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140" tabRatio="929" activeTab="3"/>
  </bookViews>
  <sheets>
    <sheet name="香港FedEx 欧洲特惠价" sheetId="153" r:id="rId1"/>
    <sheet name="HKDHL全球小货分区" sheetId="161" r:id="rId2"/>
    <sheet name="HKDHL全球小货促销" sheetId="147" r:id="rId3"/>
    <sheet name="HKDHL欧美防疫价" sheetId="143" r:id="rId4"/>
    <sheet name="HKDHL沙特促销价" sheetId="126" r:id="rId5"/>
    <sheet name="HKDHL大货促销价" sheetId="140" r:id="rId6"/>
    <sheet name="HKDHL南美非洲5000特价" sheetId="97" r:id="rId7"/>
    <sheet name="香港DHL价格" sheetId="158" r:id="rId8"/>
    <sheet name="香港DHL分区" sheetId="160" r:id="rId9"/>
    <sheet name="中东DHL5000" sheetId="145" r:id="rId10"/>
    <sheet name="巴林DHL防疫价" sheetId="144" r:id="rId11"/>
    <sheet name="迪拜DHL小货 " sheetId="124" r:id="rId12"/>
    <sheet name="迪拜DHL小货分区" sheetId="159" r:id="rId13"/>
    <sheet name="DHL小货防疫价" sheetId="149" r:id="rId14"/>
    <sheet name="DHL小货防疫价分区" sheetId="150" r:id="rId15"/>
    <sheet name="燃油附加费" sheetId="110" r:id="rId16"/>
    <sheet name="HK-UPS红单欧洲特惠促销 " sheetId="7" r:id="rId17"/>
    <sheet name="DHL操作指引" sheetId="115" r:id="rId18"/>
    <sheet name="四大快递不带电国家" sheetId="119"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0">'[1]AU Zone'!$U$1</definedName>
    <definedName name="\A">'[2]#REF!'!#REF!</definedName>
    <definedName name="\B">'[2]#REF!'!#REF!</definedName>
    <definedName name="\C">'[2]#REF!'!#REF!</definedName>
    <definedName name="\L">'[2]#REF!'!#REF!</definedName>
    <definedName name="\M">'[2]#REF!'!#REF!</definedName>
    <definedName name="\p">'[1]AU Zone'!$U$2</definedName>
    <definedName name="\R">'[2]#REF!'!#REF!</definedName>
    <definedName name="\S">'[2]#REF!'!#REF!</definedName>
    <definedName name="\W">'[2]#REF!'!#REF!</definedName>
    <definedName name="\Z">'[3]#REF!'!$W$1</definedName>
    <definedName name="_______Key1" hidden="1">[4]Zones!#REF!</definedName>
    <definedName name="_______Key2" hidden="1">[4]Zones!#REF!</definedName>
    <definedName name="______AFF1">'[5]#REF!'!$AD$203:$AQ$209</definedName>
    <definedName name="______AFF2">[6]Competitors!#REF!</definedName>
    <definedName name="______Key1" hidden="1">[4]Zones!#REF!</definedName>
    <definedName name="______Key2" hidden="1">[4]Zones!#REF!</definedName>
    <definedName name="______UPD1">'[7]#REF!'!$A$1:$IV$7</definedName>
    <definedName name="______UPD2">'[7]#REF!'!$A$1:$IV$7</definedName>
    <definedName name="_____AFF1">'[5]#REF!'!$AD$203:$AQ$209</definedName>
    <definedName name="_____AFF2">[6]Competitors!#REF!</definedName>
    <definedName name="_____Key1" hidden="1">[8]HKG!#REF!</definedName>
    <definedName name="_____Key2" hidden="1">[8]HKG!#REF!</definedName>
    <definedName name="_____UPD1">#N/A</definedName>
    <definedName name="_____UPD2">#N/A</definedName>
    <definedName name="____AFF1">#N/A</definedName>
    <definedName name="____AFF2">#N/A</definedName>
    <definedName name="____DHL2">#N/A</definedName>
    <definedName name="____Key1" hidden="1">[8]HKG!#REF!</definedName>
    <definedName name="____Key2" hidden="1">[8]HKG!#REF!</definedName>
    <definedName name="____Loc1">[9]Request!$M$125</definedName>
    <definedName name="____Loc10">[9]Request!$M$134</definedName>
    <definedName name="____Loc11">[9]Request!$M$135</definedName>
    <definedName name="____Loc12">[9]Request!$M$136</definedName>
    <definedName name="____Loc13">[9]Request!$M$137</definedName>
    <definedName name="____Loc14">[9]Request!$M$138</definedName>
    <definedName name="____Loc15">[9]Request!$M$139</definedName>
    <definedName name="____Loc16">[9]Request!$M$140</definedName>
    <definedName name="____Loc17">[9]Request!$M$141</definedName>
    <definedName name="____Loc18">[9]Request!$M$142</definedName>
    <definedName name="____Loc19">[9]Request!$M$143</definedName>
    <definedName name="____Loc2">[9]Request!$M$126</definedName>
    <definedName name="____Loc20">[9]Request!$M$144</definedName>
    <definedName name="____Loc21">[9]Request!$M$145</definedName>
    <definedName name="____Loc22">[9]Request!$M$146</definedName>
    <definedName name="____Loc23">[9]Request!$M$147</definedName>
    <definedName name="____Loc24">[9]Request!$M$148</definedName>
    <definedName name="____Loc25">[9]Request!$M$149</definedName>
    <definedName name="____Loc26">[9]Request!$M$150</definedName>
    <definedName name="____Loc3">[9]Request!$M$127</definedName>
    <definedName name="____Loc4">[9]Request!$M$128</definedName>
    <definedName name="____Loc5">[9]Request!$M$129</definedName>
    <definedName name="____Loc6">[9]Request!$M$130</definedName>
    <definedName name="____Loc7">[9]Request!$M$131</definedName>
    <definedName name="____Loc8">[9]Request!$M$132</definedName>
    <definedName name="____Loc9">[9]Request!$M$133</definedName>
    <definedName name="____UPD1">#N/A</definedName>
    <definedName name="____UPD2">#N/A</definedName>
    <definedName name="___123Graph_ACHART_3" hidden="1">[10]Competitors!$E$5:$E$10</definedName>
    <definedName name="___123Graph_ACHART_4" hidden="1">[10]Competitors!$E$12:$E$22</definedName>
    <definedName name="___123Graph_BCHART_3" hidden="1">[10]Competitors!$G$5:$G$10</definedName>
    <definedName name="___123Graph_BCHART_4" hidden="1">[10]Competitors!$G$12:$G$22</definedName>
    <definedName name="___123Graph_CCHART_3" hidden="1">[10]Competitors!$I$5:$I$10</definedName>
    <definedName name="___123Graph_CCHART_4" hidden="1">[10]Competitors!$I$12:$I$22</definedName>
    <definedName name="___123Graph_DCHART_3" hidden="1">[10]Competitors!$K$5:$K$10</definedName>
    <definedName name="___123Graph_DCHART_4" hidden="1">[10]Competitors!$K$12:$K$22</definedName>
    <definedName name="___123Graph_ECHART_3" hidden="1">[10]Competitors!$M$5:$M$10</definedName>
    <definedName name="___123Graph_ECHART_4" hidden="1">[10]Competitors!$M$12:$M$22</definedName>
    <definedName name="___123Graph_FCHART_3" hidden="1">[10]Competitors!$B$5:$B$10</definedName>
    <definedName name="___123Graph_FCHART_4" hidden="1">[10]Competitors!$B$12:$B$22</definedName>
    <definedName name="___123Graph_XCHART_4" hidden="1">[10]Competitors!$A$12:$A$22</definedName>
    <definedName name="___a1">'[11]DHL-DOX'!$A$8:$K$17</definedName>
    <definedName name="___a2">'[11]DHL-WPX'!$A$8:$L$17</definedName>
    <definedName name="___a3">[11]Zoning!$B$3:$B$226</definedName>
    <definedName name="___AFF1">#N/A</definedName>
    <definedName name="___AFF2">#N/A</definedName>
    <definedName name="___dhd1">[12]Competitors!$AB$1:$AL$190</definedName>
    <definedName name="___DHL2">#N/A</definedName>
    <definedName name="___imp2">'[13]Weight Break Charges'!$B$18:$K$24</definedName>
    <definedName name="___Key1" hidden="1">[8]HKG!#REF!</definedName>
    <definedName name="___Key2" hidden="1">[8]HKG!#REF!</definedName>
    <definedName name="___Loc1">[9]Request!$M$125</definedName>
    <definedName name="___Loc10">[9]Request!$M$134</definedName>
    <definedName name="___Loc11">[9]Request!$M$135</definedName>
    <definedName name="___Loc12">[9]Request!$M$136</definedName>
    <definedName name="___Loc13">[9]Request!$M$137</definedName>
    <definedName name="___Loc14">[9]Request!$M$138</definedName>
    <definedName name="___Loc15">[9]Request!$M$139</definedName>
    <definedName name="___Loc16">[9]Request!$M$140</definedName>
    <definedName name="___Loc17">[9]Request!$M$141</definedName>
    <definedName name="___Loc18">[9]Request!$M$142</definedName>
    <definedName name="___Loc19">[9]Request!$M$143</definedName>
    <definedName name="___Loc2">[9]Request!$M$126</definedName>
    <definedName name="___Loc20">[9]Request!$M$144</definedName>
    <definedName name="___Loc21">[9]Request!$M$145</definedName>
    <definedName name="___Loc22">[9]Request!$M$146</definedName>
    <definedName name="___Loc23">[9]Request!$M$147</definedName>
    <definedName name="___Loc24">[9]Request!$M$148</definedName>
    <definedName name="___Loc25">[9]Request!$M$149</definedName>
    <definedName name="___Loc26">[9]Request!$M$150</definedName>
    <definedName name="___Loc3">[9]Request!$M$127</definedName>
    <definedName name="___Loc4">[9]Request!$M$128</definedName>
    <definedName name="___Loc5">[9]Request!$M$129</definedName>
    <definedName name="___Loc6">[9]Request!$M$130</definedName>
    <definedName name="___Loc7">[9]Request!$M$131</definedName>
    <definedName name="___Loc8">[9]Request!$M$132</definedName>
    <definedName name="___Loc9">[9]Request!$M$133</definedName>
    <definedName name="___UPD1">#N/A</definedName>
    <definedName name="___UPD2">#N/A</definedName>
    <definedName name="__1__123Graph_ACHART_3" hidden="1">#N/A</definedName>
    <definedName name="__10__123Graph_ECHART_4" hidden="1">#N/A</definedName>
    <definedName name="__11__123Graph_FCHART_3" hidden="1">#N/A</definedName>
    <definedName name="__12__123Graph_FCHART_4" hidden="1">#N/A</definedName>
    <definedName name="__13__123Graph_XCHART_4" hidden="1">#N/A</definedName>
    <definedName name="__2__123Graph_ACHART_4" hidden="1">#N/A</definedName>
    <definedName name="__3__123Graph_BCHART_3" hidden="1">#N/A</definedName>
    <definedName name="__4__123Graph_BCHART_4" hidden="1">#N/A</definedName>
    <definedName name="__5__123Graph_CCHART_3" hidden="1">#N/A</definedName>
    <definedName name="__6__123Graph_CCHART_4" hidden="1">#N/A</definedName>
    <definedName name="__7__123Graph_DCHART_3" hidden="1">#N/A</definedName>
    <definedName name="__8__123Graph_DCHART_4" hidden="1">#N/A</definedName>
    <definedName name="__9__123Graph_ECHART_3" hidden="1">#N/A</definedName>
    <definedName name="__a1">'[11]DHL-DOX'!$A$8:$K$17</definedName>
    <definedName name="__a2">'[11]DHL-WPX'!$A$8:$L$17</definedName>
    <definedName name="__a3">[11]Zoning!$B$3:$B$226</definedName>
    <definedName name="__AAPR_AVA">'[2]#REF!'!$AJ$5</definedName>
    <definedName name="__AAUG_AVA">'[2]#REF!'!$AB$5</definedName>
    <definedName name="__ADEC_AVA">'[2]#REF!'!$AF$5</definedName>
    <definedName name="__AFEB_AVA">'[2]#REF!'!$AH$5</definedName>
    <definedName name="__AFF1">#N/A</definedName>
    <definedName name="__AFF2">#N/A</definedName>
    <definedName name="__AJAN_AVA">'[2]#REF!'!$AG$5</definedName>
    <definedName name="__AJUL_AVA">'[2]#REF!'!$AA$5</definedName>
    <definedName name="__AJUN_AVA">'[2]#REF!'!$AL$5</definedName>
    <definedName name="__AMAR_AVA">'[2]#REF!'!$AI$5</definedName>
    <definedName name="__AMAY_AVA">'[2]#REF!'!$AK$5</definedName>
    <definedName name="__ANOV_AVA">'[2]#REF!'!$AE$5</definedName>
    <definedName name="__AOCT_AVA">'[2]#REF!'!$AD$5</definedName>
    <definedName name="__ASEP_AVA">'[2]#REF!'!$AC$5</definedName>
    <definedName name="__DAT1">'[14]#REF!'!$A$2:$A$400</definedName>
    <definedName name="__DAT2">'[14]#REF!'!$B$2:$B$400</definedName>
    <definedName name="__DAT3">'[14]#REF!'!$C$2:$C$400</definedName>
    <definedName name="__DAT4">'[14]#REF!'!$D$2:$D$400</definedName>
    <definedName name="__DAT5">'[2]#REF!'!$E$2:$E$404</definedName>
    <definedName name="__dhd1">[12]Competitors!$AB$1:$AL$190</definedName>
    <definedName name="__DHL2">#N/A</definedName>
    <definedName name="__EMS1">'[2]#REF!'!$C$11:$S$149</definedName>
    <definedName name="__EMS2">'[2]#REF!'!$A$11:$S$149</definedName>
    <definedName name="__FDS_HYPERLINK_TOGGLE_STATE__" hidden="1">"ON"</definedName>
    <definedName name="__imp2">'[13]Weight Break Charges'!$B$18:$K$24</definedName>
    <definedName name="__Key1" hidden="1">[8]HKG!#REF!</definedName>
    <definedName name="__Key2" hidden="1">[8]HKG!#REF!</definedName>
    <definedName name="__KPI1">'[2]#REF!'!$C$11:$S$77</definedName>
    <definedName name="__KPI2">'[2]#REF!'!$A$11:$S$77</definedName>
    <definedName name="__Loc1">[9]Request!$M$125</definedName>
    <definedName name="__Loc10">[9]Request!$M$134</definedName>
    <definedName name="__Loc11">[9]Request!$M$135</definedName>
    <definedName name="__Loc12">[9]Request!$M$136</definedName>
    <definedName name="__Loc13">[9]Request!$M$137</definedName>
    <definedName name="__Loc14">[9]Request!$M$138</definedName>
    <definedName name="__Loc15">[9]Request!$M$139</definedName>
    <definedName name="__Loc16">[9]Request!$M$140</definedName>
    <definedName name="__Loc17">[9]Request!$M$141</definedName>
    <definedName name="__Loc18">[9]Request!$M$142</definedName>
    <definedName name="__Loc19">[9]Request!$M$143</definedName>
    <definedName name="__Loc2">[9]Request!$M$126</definedName>
    <definedName name="__Loc20">[9]Request!$M$144</definedName>
    <definedName name="__Loc21">[9]Request!$M$145</definedName>
    <definedName name="__Loc22">[9]Request!$M$146</definedName>
    <definedName name="__Loc23">[9]Request!$M$147</definedName>
    <definedName name="__Loc24">[9]Request!$M$148</definedName>
    <definedName name="__Loc25">[9]Request!$M$149</definedName>
    <definedName name="__Loc26">[9]Request!$M$150</definedName>
    <definedName name="__Loc3">[9]Request!$M$127</definedName>
    <definedName name="__Loc4">[9]Request!$M$128</definedName>
    <definedName name="__Loc5">[9]Request!$M$129</definedName>
    <definedName name="__Loc6">[9]Request!$M$130</definedName>
    <definedName name="__Loc7">[9]Request!$M$131</definedName>
    <definedName name="__Loc8">[9]Request!$M$132</definedName>
    <definedName name="__Loc9">[9]Request!$M$133</definedName>
    <definedName name="__MRP_YTD_AVA">'[2]#REF!'!$AN$5</definedName>
    <definedName name="__TOTAL_AVA">'[2]#REF!'!$AM$5</definedName>
    <definedName name="__uc1">'[15]ME uninvoiced cons'!#REF!</definedName>
    <definedName name="__uc2">'[15]ME uninvoiced cons'!#REF!</definedName>
    <definedName name="__UPD1">#N/A</definedName>
    <definedName name="__UPD2">#N/A</definedName>
    <definedName name="__WEF1">'[2]#REF!'!$C$11:$S$132</definedName>
    <definedName name="__WEF2">'[2]#REF!'!$A$11:$S$132</definedName>
    <definedName name="__xlfn.COUNTIFS" hidden="1">#NAME?</definedName>
    <definedName name="__XP1">'[2]#REF!'!$C$11:$T$147</definedName>
    <definedName name="__XP2">'[2]#REF!'!$A$11:$T$147</definedName>
    <definedName name="__YAPR_AVA">'[2]#REF!'!$AZ$5</definedName>
    <definedName name="__YAUG_AVA">'[2]#REF!'!$AR$5</definedName>
    <definedName name="__YDEC_AVA">'[2]#REF!'!$AV$5</definedName>
    <definedName name="__YFEB_AVA">'[2]#REF!'!$AX$5</definedName>
    <definedName name="__YJAN_AVA">'[2]#REF!'!$AW$5</definedName>
    <definedName name="__YJUL_AVA">'[2]#REF!'!$AQ$5</definedName>
    <definedName name="__YJUN_AVA">'[2]#REF!'!$BB$5</definedName>
    <definedName name="__YMAR_AVA">'[2]#REF!'!$AY$5</definedName>
    <definedName name="__YMAY_AVA">'[2]#REF!'!$BA$5</definedName>
    <definedName name="__YNOV_AVA">'[2]#REF!'!$AU$5</definedName>
    <definedName name="__YOCT_AVA">'[2]#REF!'!$AT$5</definedName>
    <definedName name="__YSEP_AVA">'[2]#REF!'!$AS$5</definedName>
    <definedName name="_1__123Graph_ACHART_3" hidden="1">[16]Competitors!$E$5:$E$10</definedName>
    <definedName name="_1__123Graph_ACHART_4" hidden="1">[17]Competitors!$E$12:$E$22</definedName>
    <definedName name="_10_">'[3]#REF!'!$A$63:$T$97</definedName>
    <definedName name="_10__123Graph_CCHART_3" hidden="1">#N/A</definedName>
    <definedName name="_10__123Graph_ECHART_4" hidden="1">[16]Competitors!$M$12:$M$22</definedName>
    <definedName name="_10__123Graph_FCHART_3" hidden="1">[17]Competitors!$B$5:$B$10</definedName>
    <definedName name="_11__123Graph_FCHART_3" hidden="1">[16]Competitors!$B$5:$B$10</definedName>
    <definedName name="_11__123Graph_FCHART_4" hidden="1">[17]Competitors!$B$12:$B$22</definedName>
    <definedName name="_12__123Graph_CCHART_4" hidden="1">#N/A</definedName>
    <definedName name="_12__123Graph_FCHART_4" hidden="1">[16]Competitors!$B$12:$B$22</definedName>
    <definedName name="_12__123Graph_XCHART_4" hidden="1">[17]Competitors!$A$12:$A$22</definedName>
    <definedName name="_13__123Graph_XCHART_4" hidden="1">[16]Competitors!$A$12:$A$22</definedName>
    <definedName name="_14__123Graph_DCHART_3" hidden="1">#N/A</definedName>
    <definedName name="_16__123Graph_DCHART_4" hidden="1">#N/A</definedName>
    <definedName name="_18__123Graph_ECHART_3" hidden="1">#N/A</definedName>
    <definedName name="_2__123Graph_ACHART_3" hidden="1">#N/A</definedName>
    <definedName name="_2__123Graph_ACHART_4" hidden="1">[16]Competitors!$E$12:$E$22</definedName>
    <definedName name="_2__123Graph_BCHART_3" hidden="1">[17]Competitors!$G$5:$G$10</definedName>
    <definedName name="_20_">'[3]#REF!'!$A$113:$T$147</definedName>
    <definedName name="_20__123Graph_ECHART_4" hidden="1">#N/A</definedName>
    <definedName name="_22__123Graph_FCHART_3" hidden="1">#N/A</definedName>
    <definedName name="_24__123Graph_FCHART_4" hidden="1">#N/A</definedName>
    <definedName name="_26__123Graph_XCHART_4" hidden="1">#N/A</definedName>
    <definedName name="_3__123Graph_BCHART_3" hidden="1">[16]Competitors!$G$5:$G$10</definedName>
    <definedName name="_3__123Graph_BCHART_4" hidden="1">[17]Competitors!$G$12:$G$22</definedName>
    <definedName name="_30_">'[3]#REF!'!$A$163:$T$197</definedName>
    <definedName name="_4__123Graph_ACHART_4" hidden="1">#N/A</definedName>
    <definedName name="_4__123Graph_BCHART_4" hidden="1">[16]Competitors!$G$12:$G$22</definedName>
    <definedName name="_4__123Graph_CCHART_3" hidden="1">[17]Competitors!$I$5:$I$10</definedName>
    <definedName name="_40_">'[3]#REF!'!$A$213:$T$247</definedName>
    <definedName name="_5__123Graph_CCHART_3" hidden="1">[16]Competitors!$I$5:$I$10</definedName>
    <definedName name="_5__123Graph_CCHART_4" hidden="1">[17]Competitors!$I$12:$I$22</definedName>
    <definedName name="_50_">'[3]#REF!'!$A$263:$T$297</definedName>
    <definedName name="_6__123Graph_BCHART_3" hidden="1">#N/A</definedName>
    <definedName name="_6__123Graph_CCHART_4" hidden="1">[16]Competitors!$I$12:$I$22</definedName>
    <definedName name="_6__123Graph_DCHART_3" hidden="1">[17]Competitors!$K$5:$K$10</definedName>
    <definedName name="_7__123Graph_DCHART_3" hidden="1">[16]Competitors!$K$5:$K$10</definedName>
    <definedName name="_7__123Graph_DCHART_4" hidden="1">[17]Competitors!$K$12:$K$22</definedName>
    <definedName name="_8__123Graph_BCHART_4" hidden="1">#N/A</definedName>
    <definedName name="_8__123Graph_DCHART_4" hidden="1">[16]Competitors!$K$12:$K$22</definedName>
    <definedName name="_8__123Graph_ECHART_3" hidden="1">[17]Competitors!$M$5:$M$10</definedName>
    <definedName name="_9__123Graph_ECHART_3" hidden="1">[16]Competitors!$M$5:$M$10</definedName>
    <definedName name="_9__123Graph_ECHART_4" hidden="1">[17]Competitors!$M$12:$M$22</definedName>
    <definedName name="_a1">'[11]DHL-DOX'!$A$8:$K$17</definedName>
    <definedName name="_A111111" hidden="1">[17]Competitors!$E$5:$E$10</definedName>
    <definedName name="_a2">'[11]DHL-WPX'!$A$8:$L$17</definedName>
    <definedName name="_a3">[11]Zoning!$B$3:$B$226</definedName>
    <definedName name="_AFF1">[8]HKG!#REF!</definedName>
    <definedName name="_AFF2">#N/A</definedName>
    <definedName name="_CONTROLE">'[2]#REF!'!$A$1</definedName>
    <definedName name="_DAT1">'[14]#REF!'!$A$2:$A$400</definedName>
    <definedName name="_DAT2">'[14]#REF!'!$B$2:$B$400</definedName>
    <definedName name="_DAT3">'[14]#REF!'!$C$2:$C$400</definedName>
    <definedName name="_DAT4">'[14]#REF!'!$D$2:$D$400</definedName>
    <definedName name="_DAT5">'[2]#REF!'!$E$2:$E$404</definedName>
    <definedName name="_dhd1">[12]Competitors!$AB$1:$AL$190</definedName>
    <definedName name="_DHL2">#N/A</definedName>
    <definedName name="_EMS1">'[2]#REF!'!$C$11:$S$149</definedName>
    <definedName name="_EMS2">'[2]#REF!'!$A$11:$S$149</definedName>
    <definedName name="_Fill" hidden="1">#N/A</definedName>
    <definedName name="_FIN">'[2]#REF!'!#REF!</definedName>
    <definedName name="_imp2">'[18]Weight Break Charges'!$B$18:$K$24</definedName>
    <definedName name="_IMP30319CONSO">'[2]#REF!'!#REF!</definedName>
    <definedName name="_IMPRESULTDIV">'[2]#REF!'!#REF!</definedName>
    <definedName name="_Key1" hidden="1">'[2]#REF!'!$C$24</definedName>
    <definedName name="_Key2" hidden="1">[19]Zones!#REF!</definedName>
    <definedName name="_KPI1">'[2]#REF!'!$C$11:$S$77</definedName>
    <definedName name="_KPI2">'[2]#REF!'!$A$11:$S$77</definedName>
    <definedName name="_Loc1">[9]Request!$M$125</definedName>
    <definedName name="_Loc10">[9]Request!$M$134</definedName>
    <definedName name="_Loc11">[9]Request!$M$135</definedName>
    <definedName name="_Loc12">[9]Request!$M$136</definedName>
    <definedName name="_Loc13">[9]Request!$M$137</definedName>
    <definedName name="_Loc14">[9]Request!$M$138</definedName>
    <definedName name="_Loc15">[9]Request!$M$139</definedName>
    <definedName name="_Loc16">[9]Request!$M$140</definedName>
    <definedName name="_Loc17">[9]Request!$M$141</definedName>
    <definedName name="_Loc18">[9]Request!$M$142</definedName>
    <definedName name="_Loc19">[9]Request!$M$143</definedName>
    <definedName name="_Loc2">[9]Request!$M$126</definedName>
    <definedName name="_Loc20">[9]Request!$M$144</definedName>
    <definedName name="_Loc21">[9]Request!$M$145</definedName>
    <definedName name="_Loc22">[9]Request!$M$146</definedName>
    <definedName name="_Loc23">[9]Request!$M$147</definedName>
    <definedName name="_Loc24">[9]Request!$M$148</definedName>
    <definedName name="_Loc25">[9]Request!$M$149</definedName>
    <definedName name="_Loc26">[9]Request!$M$150</definedName>
    <definedName name="_Loc3">[9]Request!$M$127</definedName>
    <definedName name="_Loc4">[9]Request!$M$128</definedName>
    <definedName name="_Loc5">[9]Request!$M$129</definedName>
    <definedName name="_Loc6">[9]Request!$M$130</definedName>
    <definedName name="_Loc7">[9]Request!$M$131</definedName>
    <definedName name="_Loc8">[9]Request!$M$132</definedName>
    <definedName name="_Loc9">[9]Request!$M$133</definedName>
    <definedName name="_MAJBUDGET">'[2]#REF!'!#REF!</definedName>
    <definedName name="_MAJCROSSCHG">'[2]#REF!'!#REF!</definedName>
    <definedName name="_MANUALINPUT">[20]Minput!#REF!</definedName>
    <definedName name="_MENUIMPORT">'[2]#REF!'!#REF!</definedName>
    <definedName name="_Order1" hidden="1">255</definedName>
    <definedName name="_Order2" hidden="1">255</definedName>
    <definedName name="_Parse_Out" hidden="1">'[1]AU Zone'!$B$15:$I$222</definedName>
    <definedName name="_Sort" hidden="1">'[2]#REF!'!$B$24:$Q$37</definedName>
    <definedName name="_uc1">'[15]ME uninvoiced cons'!#REF!</definedName>
    <definedName name="_uc2">'[15]ME uninvoiced cons'!#REF!</definedName>
    <definedName name="_UPD1">#N/A</definedName>
    <definedName name="_UPD2">#N/A</definedName>
    <definedName name="_UPLOAD">'[2]#REF!'!#REF!</definedName>
    <definedName name="_UPLOAD1">'[2]#REF!'!#REF!</definedName>
    <definedName name="_VERSIONS">'[2]#REF!'!#REF!</definedName>
    <definedName name="_WEF1">'[2]#REF!'!$C$11:$S$132</definedName>
    <definedName name="_WEF2">'[2]#REF!'!$A$11:$S$132</definedName>
    <definedName name="_XP1">'[2]#REF!'!$C$11:$T$147</definedName>
    <definedName name="_XP2">'[2]#REF!'!$A$11:$T$147</definedName>
    <definedName name="a" hidden="1">[12]Competitors!$E$5:$E$10</definedName>
    <definedName name="A_NPLWRANGE">[20]Weekly!#REF!</definedName>
    <definedName name="aa" hidden="1">{"F3 Presentation",#N/A,FALSE,"F3 ";"F3 detail",#N/A,FALSE,"F3 "}</definedName>
    <definedName name="aaa">#N/A</definedName>
    <definedName name="aaaa" hidden="1">{#N/A,#N/A,FALSE,"Week 2002";#N/A,#N/A,FALSE,"YTD 2002";#N/A,#N/A,FALSE,"Quarterly Trend(Q3)"}</definedName>
    <definedName name="aaabbb">#N/A</definedName>
    <definedName name="ab" hidden="1">{"F3 Presentation",#N/A,FALSE,"F3 ";"F3 detail",#N/A,FALSE,"F3 "}</definedName>
    <definedName name="abc" hidden="1">[21]Zones!#REF!</definedName>
    <definedName name="ac" hidden="1">{"F3 detail",#N/A,FALSE,"F1";"F3 Presentation",#N/A,FALSE,"F3 "}</definedName>
    <definedName name="Account">[9]Request!$B$17</definedName>
    <definedName name="Acct_number">[22]Summary!$E$2</definedName>
    <definedName name="ad" hidden="1">{"F3 Presentation",#N/A,FALSE,"F3 ";"F3 detail",#N/A,FALSE,"F3 "}</definedName>
    <definedName name="AD_WPX">'[23]#REF!'!$B$20:$K$28</definedName>
    <definedName name="ae" hidden="1">{"F3 Presentation",#N/A,FALSE,"F3 ";"F3 detail",#N/A,FALSE,"F3 "}</definedName>
    <definedName name="af" hidden="1">{"F3 detail",#N/A,FALSE,"F3 ";"F3 Presentation",#N/A,FALSE,"F3 "}</definedName>
    <definedName name="AFD" localSheetId="17">#REF!</definedName>
    <definedName name="AFD" localSheetId="3">#REF!</definedName>
    <definedName name="AFD" localSheetId="2">#REF!</definedName>
    <definedName name="AFD" localSheetId="0">#REF!</definedName>
    <definedName name="AFD">#REF!</definedName>
    <definedName name="Agent">[9]Request!$A$60</definedName>
    <definedName name="Agent_Comm">[9]Request!$E$64</definedName>
    <definedName name="Agent_Delivery">[9]Request!$O$62</definedName>
    <definedName name="Agent_Involved">[9]Request!$P$62</definedName>
    <definedName name="Agent_Pickup">[9]Request!$N$62</definedName>
    <definedName name="Agent_Services">[9]Request!$E$66</definedName>
    <definedName name="AgentQ">[9]Request!$L$62</definedName>
    <definedName name="ALL">'[2]#REF!'!$E$8:$S$10</definedName>
    <definedName name="AllDiscountArea">[24]Discounts!$D$15:$Q$16,[24]Discounts!$S$15:$T$16,[24]Discounts!$D$22:$M$22,[24]Discounts!$O$22:$P$22,[24]Discounts!$T$22:$T$22,[24]Discounts!$D$29:$D$30,[24]Discounts!$F$29:$Q$30,[24]Discounts!$T$29:$T$30,[24]Discounts!$D$36:$D$36,[24]Discounts!$F$36:$M$36,[24]Discounts!$O$36:$P$36,[24]Discounts!$T$36:$T$36</definedName>
    <definedName name="ALLTREND">'[2]#REF!'!$E$8:$S$10</definedName>
    <definedName name="Alph_countries">[25]zones_input!$A$2:$A$214</definedName>
    <definedName name="AMSBALANCESHEET">'[2]#REF!'!$E$1847:$E$2325</definedName>
    <definedName name="AMSVAR">'[2]#REF!'!#REF!</definedName>
    <definedName name="AMSVARNLG">'[2]#REF!'!$B$1:$H$75</definedName>
    <definedName name="anakg">'[9]Shipments - kg current'!$D$1</definedName>
    <definedName name="analb">'[9]Shipments - lb current'!$D$1</definedName>
    <definedName name="ANALYSIS">'[2]#REF!'!$A$6:$O$194</definedName>
    <definedName name="ApDsctKgADNR" localSheetId="17">#REF!</definedName>
    <definedName name="ApDsctKgADNR" localSheetId="3">#REF!</definedName>
    <definedName name="ApDsctKgADNR" localSheetId="2">#REF!</definedName>
    <definedName name="ApDsctKgADNR" localSheetId="0">#REF!</definedName>
    <definedName name="ApDsctKgADNR">#REF!</definedName>
    <definedName name="ApDsctKgComm" localSheetId="17">#REF!</definedName>
    <definedName name="ApDsctKgComm" localSheetId="3">#REF!</definedName>
    <definedName name="ApDsctKgComm" localSheetId="2">#REF!</definedName>
    <definedName name="ApDsctKgComm" localSheetId="0">#REF!</definedName>
    <definedName name="ApDsctKgComm">#REF!</definedName>
    <definedName name="ApDsctKgH1" localSheetId="17">#REF!</definedName>
    <definedName name="ApDsctKgH1" localSheetId="3">#REF!</definedName>
    <definedName name="ApDsctKgH1" localSheetId="2">#REF!</definedName>
    <definedName name="ApDsctKgH1" localSheetId="0">#REF!</definedName>
    <definedName name="ApDsctKgH1">#REF!</definedName>
    <definedName name="ApDsctKgH2" localSheetId="17">#REF!</definedName>
    <definedName name="ApDsctKgH2" localSheetId="3">#REF!</definedName>
    <definedName name="ApDsctKgH2" localSheetId="2">#REF!</definedName>
    <definedName name="ApDsctKgH2" localSheetId="0">#REF!</definedName>
    <definedName name="ApDsctKgH2">#REF!</definedName>
    <definedName name="ApDsctKgIEAppCurDisct" localSheetId="17">#REF!</definedName>
    <definedName name="ApDsctKgIEAppCurDisct" localSheetId="3">#REF!</definedName>
    <definedName name="ApDsctKgIEAppCurDisct" localSheetId="2">#REF!</definedName>
    <definedName name="ApDsctKgIEAppCurDisct" localSheetId="0">#REF!</definedName>
    <definedName name="ApDsctKgIEAppCurDisct">#REF!</definedName>
    <definedName name="ApDsctKgIEAppMin" localSheetId="17">#REF!</definedName>
    <definedName name="ApDsctKgIEAppMin" localSheetId="3">#REF!</definedName>
    <definedName name="ApDsctKgIEAppMin" localSheetId="2">#REF!</definedName>
    <definedName name="ApDsctKgIEAppMin" localSheetId="0">#REF!</definedName>
    <definedName name="ApDsctKgIEAppMin">#REF!</definedName>
    <definedName name="ApDsctKgIEReqCurDisct" localSheetId="17">#REF!</definedName>
    <definedName name="ApDsctKgIEReqCurDisct" localSheetId="3">#REF!</definedName>
    <definedName name="ApDsctKgIEReqCurDisct" localSheetId="2">#REF!</definedName>
    <definedName name="ApDsctKgIEReqCurDisct" localSheetId="0">#REF!</definedName>
    <definedName name="ApDsctKgIEReqCurDisct">#REF!</definedName>
    <definedName name="ApDsctKgIEReqMin" localSheetId="17">#REF!</definedName>
    <definedName name="ApDsctKgIEReqMin" localSheetId="3">#REF!</definedName>
    <definedName name="ApDsctKgIEReqMin" localSheetId="2">#REF!</definedName>
    <definedName name="ApDsctKgIEReqMin" localSheetId="0">#REF!</definedName>
    <definedName name="ApDsctKgIEReqMin">#REF!</definedName>
    <definedName name="ApDsctKgIERestore" localSheetId="17">#REF!</definedName>
    <definedName name="ApDsctKgIERestore" localSheetId="3">#REF!</definedName>
    <definedName name="ApDsctKgIERestore" localSheetId="2">#REF!</definedName>
    <definedName name="ApDsctKgIERestore" localSheetId="0">#REF!</definedName>
    <definedName name="ApDsctKgIERestore">#REF!</definedName>
    <definedName name="ApDsctKgIPAppCurDisct" localSheetId="17">#REF!</definedName>
    <definedName name="ApDsctKgIPAppCurDisct" localSheetId="3">#REF!</definedName>
    <definedName name="ApDsctKgIPAppCurDisct" localSheetId="2">#REF!</definedName>
    <definedName name="ApDsctKgIPAppCurDisct" localSheetId="0">#REF!</definedName>
    <definedName name="ApDsctKgIPAppCurDisct">#REF!</definedName>
    <definedName name="ApDsctKgIPAppMin" localSheetId="17">#REF!</definedName>
    <definedName name="ApDsctKgIPAppMin" localSheetId="3">#REF!</definedName>
    <definedName name="ApDsctKgIPAppMin" localSheetId="2">#REF!</definedName>
    <definedName name="ApDsctKgIPAppMin" localSheetId="0">#REF!</definedName>
    <definedName name="ApDsctKgIPAppMin">#REF!</definedName>
    <definedName name="ApDsctKgIPReqCurDisct" localSheetId="17">#REF!</definedName>
    <definedName name="ApDsctKgIPReqCurDisct" localSheetId="3">#REF!</definedName>
    <definedName name="ApDsctKgIPReqCurDisct" localSheetId="2">#REF!</definedName>
    <definedName name="ApDsctKgIPReqCurDisct" localSheetId="0">#REF!</definedName>
    <definedName name="ApDsctKgIPReqCurDisct">#REF!</definedName>
    <definedName name="ApDsctKgIPReqMin" localSheetId="17">#REF!</definedName>
    <definedName name="ApDsctKgIPReqMin" localSheetId="3">#REF!</definedName>
    <definedName name="ApDsctKgIPReqMin" localSheetId="2">#REF!</definedName>
    <definedName name="ApDsctKgIPReqMin" localSheetId="0">#REF!</definedName>
    <definedName name="ApDsctKgIPReqMin">#REF!</definedName>
    <definedName name="ApDsctKgIPRestore" localSheetId="17">#REF!</definedName>
    <definedName name="ApDsctKgIPRestore" localSheetId="3">#REF!</definedName>
    <definedName name="ApDsctKgIPRestore" localSheetId="2">#REF!</definedName>
    <definedName name="ApDsctKgIPRestore" localSheetId="0">#REF!</definedName>
    <definedName name="ApDsctKgIPRestore">#REF!</definedName>
    <definedName name="ApDsctKgLR" localSheetId="17">#REF!</definedName>
    <definedName name="ApDsctKgLR" localSheetId="3">#REF!</definedName>
    <definedName name="ApDsctKgLR" localSheetId="2">#REF!</definedName>
    <definedName name="ApDsctKgLR" localSheetId="0">#REF!</definedName>
    <definedName name="ApDsctKgLR">#REF!</definedName>
    <definedName name="ApDsctKgLR1" localSheetId="17">#REF!</definedName>
    <definedName name="ApDsctKgLR1" localSheetId="3">#REF!</definedName>
    <definedName name="ApDsctKgLR1" localSheetId="2">#REF!</definedName>
    <definedName name="ApDsctKgLR1" localSheetId="0">#REF!</definedName>
    <definedName name="ApDsctKgLR1">#REF!</definedName>
    <definedName name="ApDsctKgQ1" localSheetId="17">#REF!</definedName>
    <definedName name="ApDsctKgQ1" localSheetId="3">#REF!</definedName>
    <definedName name="ApDsctKgQ1" localSheetId="2">#REF!</definedName>
    <definedName name="ApDsctKgQ1" localSheetId="0">#REF!</definedName>
    <definedName name="ApDsctKgQ1">#REF!</definedName>
    <definedName name="ApDsctKgQ10" localSheetId="17">#REF!</definedName>
    <definedName name="ApDsctKgQ10" localSheetId="3">#REF!</definedName>
    <definedName name="ApDsctKgQ10" localSheetId="2">#REF!</definedName>
    <definedName name="ApDsctKgQ10" localSheetId="0">#REF!</definedName>
    <definedName name="ApDsctKgQ10">#REF!</definedName>
    <definedName name="ApDsctKgQ2" localSheetId="17">#REF!</definedName>
    <definedName name="ApDsctKgQ2" localSheetId="3">#REF!</definedName>
    <definedName name="ApDsctKgQ2" localSheetId="2">#REF!</definedName>
    <definedName name="ApDsctKgQ2" localSheetId="0">#REF!</definedName>
    <definedName name="ApDsctKgQ2">#REF!</definedName>
    <definedName name="ApDsctKgQ3" localSheetId="17">#REF!</definedName>
    <definedName name="ApDsctKgQ3" localSheetId="3">#REF!</definedName>
    <definedName name="ApDsctKgQ3" localSheetId="2">#REF!</definedName>
    <definedName name="ApDsctKgQ3" localSheetId="0">#REF!</definedName>
    <definedName name="ApDsctKgQ3">#REF!</definedName>
    <definedName name="ApDsctKgQ4" localSheetId="17">#REF!</definedName>
    <definedName name="ApDsctKgQ4" localSheetId="3">#REF!</definedName>
    <definedName name="ApDsctKgQ4" localSheetId="2">#REF!</definedName>
    <definedName name="ApDsctKgQ4" localSheetId="0">#REF!</definedName>
    <definedName name="ApDsctKgQ4">#REF!</definedName>
    <definedName name="ApDsctKgQ5" localSheetId="17">#REF!</definedName>
    <definedName name="ApDsctKgQ5" localSheetId="3">#REF!</definedName>
    <definedName name="ApDsctKgQ5" localSheetId="2">#REF!</definedName>
    <definedName name="ApDsctKgQ5" localSheetId="0">#REF!</definedName>
    <definedName name="ApDsctKgQ5">#REF!</definedName>
    <definedName name="ApDsctKgQ6" localSheetId="17">#REF!</definedName>
    <definedName name="ApDsctKgQ6" localSheetId="3">#REF!</definedName>
    <definedName name="ApDsctKgQ6" localSheetId="2">#REF!</definedName>
    <definedName name="ApDsctKgQ6" localSheetId="0">#REF!</definedName>
    <definedName name="ApDsctKgQ6">#REF!</definedName>
    <definedName name="ApDsctKgQ7" localSheetId="17">#REF!</definedName>
    <definedName name="ApDsctKgQ7" localSheetId="3">#REF!</definedName>
    <definedName name="ApDsctKgQ7" localSheetId="2">#REF!</definedName>
    <definedName name="ApDsctKgQ7" localSheetId="0">#REF!</definedName>
    <definedName name="ApDsctKgQ7">#REF!</definedName>
    <definedName name="ApDsctKgQ8" localSheetId="17">#REF!</definedName>
    <definedName name="ApDsctKgQ8" localSheetId="3">#REF!</definedName>
    <definedName name="ApDsctKgQ8" localSheetId="2">#REF!</definedName>
    <definedName name="ApDsctKgQ8" localSheetId="0">#REF!</definedName>
    <definedName name="ApDsctKgQ8">#REF!</definedName>
    <definedName name="ApDsctKgQ9" localSheetId="17">#REF!</definedName>
    <definedName name="ApDsctKgQ9" localSheetId="3">#REF!</definedName>
    <definedName name="ApDsctKgQ9" localSheetId="2">#REF!</definedName>
    <definedName name="ApDsctKgQ9" localSheetId="0">#REF!</definedName>
    <definedName name="ApDsctKgQ9">#REF!</definedName>
    <definedName name="ApDsctKgRMIE" localSheetId="17">#REF!</definedName>
    <definedName name="ApDsctKgRMIE" localSheetId="3">#REF!</definedName>
    <definedName name="ApDsctKgRMIE" localSheetId="2">#REF!</definedName>
    <definedName name="ApDsctKgRMIE" localSheetId="0">#REF!</definedName>
    <definedName name="ApDsctKgRMIE">#REF!</definedName>
    <definedName name="ApDsctKgRMIP" localSheetId="17">#REF!</definedName>
    <definedName name="ApDsctKgRMIP" localSheetId="3">#REF!</definedName>
    <definedName name="ApDsctKgRMIP" localSheetId="2">#REF!</definedName>
    <definedName name="ApDsctKgRMIP" localSheetId="0">#REF!</definedName>
    <definedName name="ApDsctKgRMIP">#REF!</definedName>
    <definedName name="ApDsctKgSIE" localSheetId="17">#REF!</definedName>
    <definedName name="ApDsctKgSIE" localSheetId="3">#REF!</definedName>
    <definedName name="ApDsctKgSIE" localSheetId="2">#REF!</definedName>
    <definedName name="ApDsctKgSIE" localSheetId="0">#REF!</definedName>
    <definedName name="ApDsctKgSIE">#REF!</definedName>
    <definedName name="ApDsctKgSIP" localSheetId="17">#REF!</definedName>
    <definedName name="ApDsctKgSIP" localSheetId="3">#REF!</definedName>
    <definedName name="ApDsctKgSIP" localSheetId="2">#REF!</definedName>
    <definedName name="ApDsctKgSIP" localSheetId="0">#REF!</definedName>
    <definedName name="ApDsctKgSIP">#REF!</definedName>
    <definedName name="ApDsctLbADNR">'[9]Approved Discts-lb'!$F$7:$AE$7</definedName>
    <definedName name="ApDsctLbComm">'[9]Approved Discts-lb'!$F$159</definedName>
    <definedName name="ApDsctLbH1">'[9]Approved Discts-lb'!$F$3:$H$4</definedName>
    <definedName name="ApDsctLbH2">'[9]Approved Discts-lb'!$Z$3:$Z$4</definedName>
    <definedName name="ApDsctLbIEAppCurDisct">'[9]Approved Discts-lb'!$A$111:$AE$114</definedName>
    <definedName name="ApDsctLbIEAppMin">'[9]Approved Discts-lb'!$A$108:$AE$110</definedName>
    <definedName name="ApDsctLbIEReqCurDisct">'[9]Approved Discts-lb'!$A$85:$AE$88</definedName>
    <definedName name="ApDsctLbIEReqMin">'[9]Approved Discts-lb'!$B$82:$AE$84</definedName>
    <definedName name="ApDsctLbIERestore">'[9]Approved Discts-lb'!$F$364:$AE$387</definedName>
    <definedName name="ApDsctLbIPAppCurDisct">'[9]Approved Discts-lb'!$A$50:$AE$55</definedName>
    <definedName name="ApDsctLbIPAppMin">'[9]Approved Discts-lb'!$A$45:$AE$49</definedName>
    <definedName name="ApDsctLbIPReqCurDisct">'[9]Approved Discts-lb'!$A$18:$AE$23</definedName>
    <definedName name="ApDsctLbIPReqMin">'[9]Approved Discts-lb'!$A$13:$AE$17</definedName>
    <definedName name="ApDsctLbIPRestore">'[9]Approved Discts-lb'!$F$326:$AE$355</definedName>
    <definedName name="ApDsctLbLR">'[9]Approved Discts-lb'!$F$11:$AE$11</definedName>
    <definedName name="ApDsctLbLR1">'[9]Approved Discts-lb'!$F$81:$AE$81</definedName>
    <definedName name="ApDsctLbQ1">'[9]Approved Discts-lb'!$AG$134</definedName>
    <definedName name="ApDsctLbQ10">'[9]Approved Discts-lb'!$AG$154</definedName>
    <definedName name="ApDsctLbQ2">'[9]Approved Discts-lb'!$AG$136</definedName>
    <definedName name="ApDsctLbQ3">'[9]Approved Discts-lb'!$AG$138</definedName>
    <definedName name="ApDsctLbQ4">'[9]Approved Discts-lb'!$AG$141</definedName>
    <definedName name="ApDsctLbQ5">'[9]Approved Discts-lb'!$AG$143</definedName>
    <definedName name="ApDsctLbQ6">'[9]Approved Discts-lb'!$AG$145</definedName>
    <definedName name="ApDsctLbQ7">'[9]Approved Discts-lb'!$AG$147</definedName>
    <definedName name="ApDsctLbQ8">'[9]Approved Discts-lb'!$AG$149</definedName>
    <definedName name="ApDsctLbQ9">'[9]Approved Discts-lb'!$AG$151</definedName>
    <definedName name="ApDsctLbRMIE">'[9]Approved Discts-lb'!$F$109:$AE$132</definedName>
    <definedName name="ApDsctLbRMIP">'[9]Approved Discts-lb'!$F$46:$AE$75</definedName>
    <definedName name="ApDsctLbSIE">'[9]Approved Discts-lb'!$F$83:$AE$106</definedName>
    <definedName name="ApDsctLbSIP">'[9]Approved Discts-lb'!$F$14:$AE$43</definedName>
    <definedName name="Application">[26]Sheet2!$I$18</definedName>
    <definedName name="Approval">[9]Request!$P$16</definedName>
    <definedName name="AR" hidden="1">[8]HKG!$E$5:$E$10</definedName>
    <definedName name="A价">#N/A</definedName>
    <definedName name="b" hidden="1">[12]Competitors!$G$12:$G$22</definedName>
    <definedName name="backup">'[27]#REF!'!$K$1:$Q$38</definedName>
    <definedName name="BalanceAllocationDivisionsMarch_31__2000">'[28] prelimanery BS'!$B$2:$H$24</definedName>
    <definedName name="BANALYSIS">'[2]#REF!'!$B$1:$B$5</definedName>
    <definedName name="BELLOW1">'[2]#REF!'!$C$173:$S$271</definedName>
    <definedName name="BFDG">#N/A</definedName>
    <definedName name="BGact2003E">'[29]#REF!'!$A$51:$E$84</definedName>
    <definedName name="BGact2003R">'[29]#REF!'!$A$8:$E$42</definedName>
    <definedName name="BGbud2003E">'[29]#REF!'!$P$51:$T$84</definedName>
    <definedName name="BGbud2003R">'[29]#REF!'!$P$8:$T$42</definedName>
    <definedName name="BI">'[30]#REF!'!$C$16:$D$22</definedName>
    <definedName name="Bill_3P">[9]Request!$M$29</definedName>
    <definedName name="Bill_Consignee">[9]Request!$L$29</definedName>
    <definedName name="Billing_Option">[9]Request!$A$29</definedName>
    <definedName name="Biz_type">[31]Ref!$O$11:$O$12</definedName>
    <definedName name="BM">'[30]#REF!'!$C$6:$E$15</definedName>
    <definedName name="BOR">[20]Weekly!#REF!</definedName>
    <definedName name="BORDERMONTHLY">'[2]#REF!'!$F$1:$F$10</definedName>
    <definedName name="BS">'[2]#REF!'!$D$1850:$D$2325</definedName>
    <definedName name="BSCF">'[32]Belgium BS &amp; CF'!#REF!</definedName>
    <definedName name="BSCF_act">'[32]Belgium BS &amp; CF'!#REF!</definedName>
    <definedName name="BSCF_bud">'[32]Belgium BS &amp; CF'!#REF!</definedName>
    <definedName name="BSCF_cf_act">'[32]Belgium BS &amp; CF'!#REF!</definedName>
    <definedName name="BSCF_cf_bud">'[32]Belgium BS &amp; CF'!#REF!</definedName>
    <definedName name="budget">'[15]-&gt; EDV Budget'!$C$1:$N$7</definedName>
    <definedName name="BUDGETFORMAT">'[29]#REF!'!$A$1:$P$2</definedName>
    <definedName name="BUDOPSWEFWK">'[2]#REF!'!#REF!</definedName>
    <definedName name="Business_Type">[9]Request!$G$31</definedName>
    <definedName name="BWE">[9]TempVariables!$K$3</definedName>
    <definedName name="C_COSTCARD">'[3]#REF!'!#REF!</definedName>
    <definedName name="C_COSTDATA">'[3]#REF!'!#REF!</definedName>
    <definedName name="C_DOXGRAPH">'[3]#REF!'!#REF!</definedName>
    <definedName name="C_MARGINCARD">'[3]#REF!'!#REF!</definedName>
    <definedName name="C_RATECARD">'[3]#REF!'!$A$1:$X$1</definedName>
    <definedName name="Capital_expenditures">'[28]Capital expenditures'!$A$3:$D$20</definedName>
    <definedName name="CARAR">'[30]#REF!'!$C$50:$E$58</definedName>
    <definedName name="CARD">'[3]#REF!'!$A$13:$T$47</definedName>
    <definedName name="CARLIAB">'[30]#REF!'!$C$38:$E$46</definedName>
    <definedName name="CATEGORY">'[29]#REF!'!$B$3</definedName>
    <definedName name="CATEGORYPOV">'[29]#REF!'!$B$3</definedName>
    <definedName name="CATLIST">'[29]#REF!'!$A$1:$A$3</definedName>
    <definedName name="CATRESULT">[33]List!$B$243</definedName>
    <definedName name="CC_WPX">'[3]#REF!'!$L$1</definedName>
    <definedName name="CELLPOINTER">'[2]#REF!'!#REF!</definedName>
    <definedName name="check">'[29]#REF!'!$G$5</definedName>
    <definedName name="CHIFFRE">'[2]#REF!'!#REF!</definedName>
    <definedName name="Chk_Origin_Cntry">[9]Request!$L$151</definedName>
    <definedName name="Chk_Provinces_Cities">[9]Request!$S$151</definedName>
    <definedName name="Chk_Ship_Loc">[9]Request!$R$151</definedName>
    <definedName name="Clearance_Reqd">[9]Request!$A$82</definedName>
    <definedName name="CN_NEW_CARD">'[3]#REF!'!$A$1:$T$175</definedName>
    <definedName name="CN_ZONES">'[3]#REF!'!$A$7:$R$199</definedName>
    <definedName name="CNDHL" hidden="1">[8]HKG!$G$5:$G$10</definedName>
    <definedName name="CNP_NEW_CARD">'[3]#REF!'!$F$92</definedName>
    <definedName name="CNP_ZONES">'[3]#REF!'!$F$83</definedName>
    <definedName name="CNSAFT">[20]Weekly!#REF!</definedName>
    <definedName name="CNSEMS">[20]Weekly!#REF!</definedName>
    <definedName name="CNSGLO">[20]Weekly!#REF!</definedName>
    <definedName name="CNSMF">[20]Weekly!#REF!</definedName>
    <definedName name="CNSNAT">[20]Weekly!#REF!</definedName>
    <definedName name="CNSSKYPPD">[20]Weekly!#REF!</definedName>
    <definedName name="CNSSS">[20]Weekly!#REF!</definedName>
    <definedName name="CNSWEF">[20]Weekly!#REF!</definedName>
    <definedName name="CNSXP">[20]Weekly!#REF!</definedName>
    <definedName name="COLBUD">'[2]#REF!'!#REF!</definedName>
    <definedName name="COLBUDSE3">'[2]#REF!'!#REF!</definedName>
    <definedName name="Commodity1">[9]Request!$I$48</definedName>
    <definedName name="Commodity2">[9]Request!$I$49</definedName>
    <definedName name="Competitor">[9]Request!$I$54</definedName>
    <definedName name="Competitors">[34]Main!$O$1:$O$10</definedName>
    <definedName name="competitors1">[19]Competitors!$A$1:$M$81</definedName>
    <definedName name="competitors2">[35]Competitors!$Q$1:$AB$171</definedName>
    <definedName name="COMPTE">'[2]#REF!'!#REF!</definedName>
    <definedName name="Consolidated_Balance_Sheet_after_appropriation_of_net_income">'[28]balance sheet'!$A$2:$E$37</definedName>
    <definedName name="Consolidated_Cash_Flow_Statements_after_appropriation_of_net_income____m">'[36]#REF!'!$A$4:$E$49</definedName>
    <definedName name="CONSOLIDATED1">'[2]#REF!'!#REF!</definedName>
    <definedName name="CONSWGT">'[2]#REF!'!$E$161:$E$1333</definedName>
    <definedName name="CONSWGTFILE">[20]MENU!#REF!</definedName>
    <definedName name="CONTDE">'[14]#REF!'!$B$2:$D$192</definedName>
    <definedName name="CONTFD">'[14]#REF!'!$B$193:$D$222</definedName>
    <definedName name="CONTFE">'[14]#REF!'!$B$223:$E$321</definedName>
    <definedName name="CONTPD">'[14]#REF!'!$B$323:$D$358</definedName>
    <definedName name="CONTPE">'[14]#REF!'!$B$359:$D$541</definedName>
    <definedName name="Contract">'[23]#REF!'!$B$4:$E$53</definedName>
    <definedName name="Contract_rates">'[3]#REF!'!$A$2:$V$62</definedName>
    <definedName name="CONWGH">[20]Weekly!#REF!</definedName>
    <definedName name="COPIES">'[1]AU Zone'!$Z$1</definedName>
    <definedName name="countries">[25]zones_input!$A$2:$C$202</definedName>
    <definedName name="Country">'[32]Belgium KPI'!#REF!</definedName>
    <definedName name="Country_kpi_act">'[32]Belgium KPI'!#REF!</definedName>
    <definedName name="Country_kpi_blok">'[29]#REF!'!$C$59:$R$73</definedName>
    <definedName name="Country_kpi_blok_EMN">'[29]#REF!'!$T$59:$W$73</definedName>
    <definedName name="Country_kpi_bud">'[32]Belgium KPI'!#REF!</definedName>
    <definedName name="Country_kpi_EMN">'[29]#REF!'!$T$9:$W$19</definedName>
    <definedName name="Country_kpi_margins">'[29]#REF!'!$C$24:$R$33</definedName>
    <definedName name="Country_kpi_margins_emn">'[29]#REF!'!$T$24:$W$33</definedName>
    <definedName name="Country_kpi_per">'[29]#REF!'!$C$9:$R$19</definedName>
    <definedName name="Country_margins_act">'[32]Belgium KPI'!#REF!</definedName>
    <definedName name="Country_margins_bud">'[32]Belgium KPI'!#REF!</definedName>
    <definedName name="country_selection">[25]control!$S$4:$S$5</definedName>
    <definedName name="Countrylist">[37]Country!$A$3:$A$23</definedName>
    <definedName name="COY">'[2]#REF!'!$D$1355:$D$1846</definedName>
    <definedName name="CRIT">'[2]#REF!'!#REF!</definedName>
    <definedName name="CROSSCHGEMS">'[2]#REF!'!$L$220</definedName>
    <definedName name="CROSSCHGEMS1">'[2]#REF!'!$O$220</definedName>
    <definedName name="CROSSCHGSERO">'[2]#REF!'!$L$220</definedName>
    <definedName name="CROSSCHGSERO1">'[2]#REF!'!$O$220</definedName>
    <definedName name="CSource">[25]control!$D$27:$D$29</definedName>
    <definedName name="Cur_Disct">[9]Request!$P$19</definedName>
    <definedName name="Curr_and_Incr">[9]Request!$R$32</definedName>
    <definedName name="Curr_Incr">[9]Request!$M$32</definedName>
    <definedName name="Curr98">[38]Curr_conv!$AC$11</definedName>
    <definedName name="CurrDOXCard">'[5]#REF!'!$D$4:$N$57</definedName>
    <definedName name="Current">'[9]Shipments - current'!$E$4:$Z$65536</definedName>
    <definedName name="CURRENT_CARD">'[3]#REF!'!$A$1:$Y$1</definedName>
    <definedName name="Current_Only">[9]Request!$P$32</definedName>
    <definedName name="CurrentDetail">'[9]Shipments - current'!$A$3</definedName>
    <definedName name="CurrentDetailEnd">'[9]Shipments - current'!$AH$3</definedName>
    <definedName name="CURRENTYEAR">'[2]#REF!'!#REF!</definedName>
    <definedName name="CurrWPXCard">'[39]Current IMP'!#REF!</definedName>
    <definedName name="Cust_Clear">[9]Request!$P$84</definedName>
    <definedName name="CustClearQ">[9]Request!$L$84</definedName>
    <definedName name="Customer">[40]Summary!$B$1</definedName>
    <definedName name="Customer_Code">[31]Ref!$Z$5:$Z$21422</definedName>
    <definedName name="cv" hidden="1">{"F3 detail",#N/A,FALSE,"F1";"F3 Presentation",#N/A,FALSE,"F3 "}</definedName>
    <definedName name="d" hidden="1">[12]Competitors!$I$5:$I$10</definedName>
    <definedName name="data">[41]Zones!$A$9:$X$177</definedName>
    <definedName name="Data2">'[29]#REF!'!$A$1:$F$43</definedName>
    <definedName name="Database" hidden="1">'[42]#REF!'!$A$4:$C$65</definedName>
    <definedName name="DataEP">'[29]#REF!'!$A$1:$F$11</definedName>
    <definedName name="DataNI">'[29]#REF!'!$A$1:$G$27</definedName>
    <definedName name="Date1">[9]Request!$P$17</definedName>
    <definedName name="Date2">[9]Request!$Q$17</definedName>
    <definedName name="datos">[43]datos!$A$3:$B$999</definedName>
    <definedName name="Declared_Value">[9]Request!$E$89</definedName>
    <definedName name="Default">[31]Ref!$O$5:$O$7</definedName>
    <definedName name="DepotAC">'[2]#REF!'!$O$8:$O$22</definedName>
    <definedName name="DepotStA20">'[2]#REF!'!$C$8:$C$22</definedName>
    <definedName name="DepotStA6">'[2]#REF!'!$G$8:$G$22</definedName>
    <definedName name="DepotSTRoute">'[2]#REF!'!$K$8:$K$22</definedName>
    <definedName name="DepotZiek">'[2]#REF!'!$S$8:$S$22</definedName>
    <definedName name="dest">[12]Zones!$A$8:$BD$59</definedName>
    <definedName name="Dest_Countries">[9]Request!$N$125:$N$150</definedName>
    <definedName name="Dest_Country_Copy">[9]Request!$R$19</definedName>
    <definedName name="Dest_Scenario">[9]Request!$E$78</definedName>
    <definedName name="Dest1">[9]Request!$N$125</definedName>
    <definedName name="Dest10">[9]Request!$N$134</definedName>
    <definedName name="Dest11">[9]Request!$N$135</definedName>
    <definedName name="Dest12">[9]Request!$N$136</definedName>
    <definedName name="Dest13">[9]Request!$N$137</definedName>
    <definedName name="Dest14">[9]Request!$N$138</definedName>
    <definedName name="Dest15">[9]Request!$N$139</definedName>
    <definedName name="Dest16">[9]Request!$N$140</definedName>
    <definedName name="Dest17">[9]Request!$N$141</definedName>
    <definedName name="Dest18">[9]Request!$N$142</definedName>
    <definedName name="Dest19">[9]Request!$N$143</definedName>
    <definedName name="Dest2">[9]Request!$N$126</definedName>
    <definedName name="Dest20">[9]Request!$N$144</definedName>
    <definedName name="Dest21">[9]Request!$N$145</definedName>
    <definedName name="Dest22">[9]Request!$N$146</definedName>
    <definedName name="Dest23">[9]Request!$N$147</definedName>
    <definedName name="Dest24">[9]Request!$N$148</definedName>
    <definedName name="Dest25">[9]Request!$N$149</definedName>
    <definedName name="Dest26">[9]Request!$N$150</definedName>
    <definedName name="Dest3">[9]Request!$N$127</definedName>
    <definedName name="Dest4">[9]Request!$N$128</definedName>
    <definedName name="Dest5">[9]Request!$N$129</definedName>
    <definedName name="Dest6">[9]Request!$N$130</definedName>
    <definedName name="Dest7">[9]Request!$N$131</definedName>
    <definedName name="Dest8">[9]Request!$N$132</definedName>
    <definedName name="Dest9">[9]Request!$N$133</definedName>
    <definedName name="DESTCOSTS">'[3]#REF!'!$A$9:$BB$60</definedName>
    <definedName name="destin">[12]Competitors!$AC$150:$AI$189</definedName>
    <definedName name="Destinations">[35]Competitors!$R$136:$X$175</definedName>
    <definedName name="df">#N/A</definedName>
    <definedName name="DFAD">#N/A</definedName>
    <definedName name="dfag" hidden="1">[8]HKG!#REF!</definedName>
    <definedName name="dfd">'[44]#REF!'!$AK$10:$AT$147</definedName>
    <definedName name="dfdf">#N/A</definedName>
    <definedName name="DFF" hidden="1">#N/A</definedName>
    <definedName name="dhd">[19]Competitors!$Q$1:$AA$176</definedName>
    <definedName name="DHL">'[5]#REF!'!$A$1:$M$95</definedName>
    <definedName name="dhl_disc">[31]Ref!$I$5:$I$397</definedName>
    <definedName name="DHLD" hidden="1">#N/A</definedName>
    <definedName name="DHLNEW">[35]Competitors!$S$4:$Z$22</definedName>
    <definedName name="dhlnew1">[12]Competitors!$AD$4:$AN$22</definedName>
    <definedName name="DHLOLD">[35]Competitors!$S$26:$Z$44</definedName>
    <definedName name="dhlold2">[12]Competitors!$AD$40:$AN$58</definedName>
    <definedName name="dhlsd">#N/A</definedName>
    <definedName name="DHL分区表" hidden="1">'[5]#REF!'!$G$12:$G$22</definedName>
    <definedName name="DIRECTORY">'[29]#REF!'!$B$6</definedName>
    <definedName name="DIV">'[2]#REF!'!#REF!</definedName>
    <definedName name="Division">[25]control!$O$27:$O$28</definedName>
    <definedName name="dkjt">#N/A</definedName>
    <definedName name="Docs">'[14]#REF!'!$B$10:$J$1014</definedName>
    <definedName name="DOT">[25]control!$L$27:$L$29</definedName>
    <definedName name="dox">'[14]#REF!'!$B$31:$J$39</definedName>
    <definedName name="DOX_Band">'[3]#REF!'!$BF$12:$BI$19</definedName>
    <definedName name="DOX_GRAPHS">'[3]#REF!'!$A$1:$L$88</definedName>
    <definedName name="DOX_MMS">'[3]#REF!'!$G$10:$O$147</definedName>
    <definedName name="Dox_pivot_table">'[3]#REF!'!$BN$6:$BV$17</definedName>
    <definedName name="DOX_Prdt">[31]Ref!$C$8:$C$10</definedName>
    <definedName name="DOX0">'[11]DHL-DOX'!$B$7:$J$2006</definedName>
    <definedName name="DOXACPS">'[3]#REF!'!$BH$6:$BL$13</definedName>
    <definedName name="DOXB25">[45]ReadyRate!$B$25:$N$74</definedName>
    <definedName name="DOXHWData">[45]HWData!$A$3:$N$78</definedName>
    <definedName name="DOXHWData8">[45]HWData!$A$3:$K$78</definedName>
    <definedName name="DOXIB">'[46]SG OPR'!$X$4:$AG$11</definedName>
    <definedName name="DOXKGINP">'[3]#REF!'!$AS$1</definedName>
    <definedName name="DOXOB">'[46]SG OPR'!$B$3:$K$11</definedName>
    <definedName name="dsfd" localSheetId="17">#REF!</definedName>
    <definedName name="dsfd" localSheetId="3">#REF!</definedName>
    <definedName name="dsfd" localSheetId="2">#REF!</definedName>
    <definedName name="dsfd" localSheetId="0">#REF!</definedName>
    <definedName name="dsfd">#REF!</definedName>
    <definedName name="DTD_0.5_kg">'[3]#REF!'!$AK$10:$AT$147</definedName>
    <definedName name="dte">#N/A</definedName>
    <definedName name="dted" hidden="1">#N/A</definedName>
    <definedName name="e" hidden="1">[12]Competitors!$I$12:$I$22</definedName>
    <definedName name="earningsexp99q3">'[36]#REF!'!#REF!</definedName>
    <definedName name="earningsexp99q3ytd">'[36]#REF!'!#REF!</definedName>
    <definedName name="earningsexpeur99q3">'[36]#REF!'!#REF!</definedName>
    <definedName name="earningsexpeur99q3ytd">'[36]#REF!'!#REF!</definedName>
    <definedName name="earningsexpint99q3">'[36]#REF!'!#REF!</definedName>
    <definedName name="earningsexpint99q3ytd">'[36]#REF!'!#REF!</definedName>
    <definedName name="earningslog99q3">'[36]#REF!'!#REF!</definedName>
    <definedName name="earningslog99q3ytd">'[36]#REF!'!#REF!</definedName>
    <definedName name="earningsmail00q1">'[28]Mail Division'!$A$2:$H$22</definedName>
    <definedName name="earningsmail99q3">'[36]#REF!'!#REF!</definedName>
    <definedName name="earningsmail99q3ytd">'[36]#REF!'!#REF!</definedName>
    <definedName name="Ecart">'[47]BASE GRAPHE'!#REF!</definedName>
    <definedName name="ECHART" hidden="1">#N/A</definedName>
    <definedName name="efe">[48]Competitors!$B$71</definedName>
    <definedName name="EMN_kpi_margin">'[49]EMN KPI''s '!$D$24:$V$39</definedName>
    <definedName name="EMS">'[2]#REF!'!$D$709:$D$908</definedName>
    <definedName name="EndMonth">[9]TempVariables!$H$3</definedName>
    <definedName name="ENT">[33]List!$B$3</definedName>
    <definedName name="entities">'[2]#REF!'!$Q$11:$R$165</definedName>
    <definedName name="ENTITY">[50]Pov!$B$5</definedName>
    <definedName name="ENTLIST">'[29]#REF!'!$A$1:$A$670</definedName>
    <definedName name="ES" hidden="1">#N/A</definedName>
    <definedName name="etit">[48]Competitors!$B$79</definedName>
    <definedName name="eur">'[51]#REF!'!$A$1</definedName>
    <definedName name="EV__EXPOPTIONS__" hidden="1">0</definedName>
    <definedName name="EV__LASTREFTIME__" hidden="1">38364.4125925926</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xDocDisc">[24]Discounts!$D$15:$Q$15,[24]Discounts!$S$15:$T$15</definedName>
    <definedName name="ExNDocDisc">[24]Discounts!$D$16:$Q$16,[24]Discounts!$S$16:$T$16,[24]Discounts!$D$22:$M$22,[24]Discounts!$O$22:$P$22,[24]Discounts!$T$22:$T$22</definedName>
    <definedName name="Expt638" localSheetId="17">#REF!</definedName>
    <definedName name="Expt638" localSheetId="3">#REF!</definedName>
    <definedName name="Expt638" localSheetId="2">#REF!</definedName>
    <definedName name="Expt638" localSheetId="0">#REF!</definedName>
    <definedName name="Expt638">#REF!</definedName>
    <definedName name="ExptPrepaid">'[52]Expt Disc prepaid'!#REF!</definedName>
    <definedName name="f">[12]Competitors!$K$5:$K$10</definedName>
    <definedName name="F1_Details">'[53]F2'!$M$40</definedName>
    <definedName name="F1_Presentation">'[53]F2'!$A$1:$O$56</definedName>
    <definedName name="factor">'[54]FX06 - FX07 factor'!$A$8:$E$69</definedName>
    <definedName name="fas" hidden="1">'[23]#REF!'!$I$12:$I$22</definedName>
    <definedName name="fd">'[44]#REF!'!$BH$6:$BL$13</definedName>
    <definedName name="fdf">[48]Competitors!$S$92:$AA$110</definedName>
    <definedName name="FDX">[9]Request!$A$50</definedName>
    <definedName name="FDX_Shpmts">[9]Request!$P$52</definedName>
    <definedName name="FEDEX">[55]Competitors!$S$92:$AA$110</definedName>
    <definedName name="fer">#N/A</definedName>
    <definedName name="fet">[48]Competitors!$B$83</definedName>
    <definedName name="ff">#N/A</definedName>
    <definedName name="FFR">'[2]#REF!'!#REF!</definedName>
    <definedName name="fgsfg">[8]HKG!$F$92</definedName>
    <definedName name="Fid">'[30]#REF!'!$C$74:$E$82</definedName>
    <definedName name="FILENAME">'[29]#REF!'!$B$7</definedName>
    <definedName name="Financial_Data_Actual">'[2]#REF!'!$A$1:$N$77</definedName>
    <definedName name="FR" hidden="1">{#N/A,#N/A,FALSE,"FRANCE MONTH DETAIL  FFR";#N/A,#N/A,FALSE,"FRANCE MONTH DETAIL  NLG";#N/A,#N/A,FALSE,"FRANCE YTD  DETAIL FFR";#N/A,#N/A,FALSE,"FRANCE YTD  DETAIL NLG"}</definedName>
    <definedName name="FREQUENCY">[33]List!$B$8</definedName>
    <definedName name="FRT">'[2]#REF!'!$D$281:$D$419</definedName>
    <definedName name="FXShpQ">[9]Request!$L$52</definedName>
    <definedName name="g" hidden="1">[12]Competitors!$K$12:$K$22</definedName>
    <definedName name="GFSDFAG">#N/A</definedName>
    <definedName name="gg" hidden="1">{"F3 Presentation",#N/A,FALSE,"F3 ";"F3 detail",#N/A,FALSE,"F3 "}</definedName>
    <definedName name="GLO">'[2]#REF!'!$D$7:$D$277</definedName>
    <definedName name="GLOBAL1">'[2]#REF!'!$C$11:$S$164</definedName>
    <definedName name="GLOBAL2">'[2]#REF!'!$A$11:$S$164</definedName>
    <definedName name="goodwill">'[56]Goodwill, non-rec.'!#REF!</definedName>
    <definedName name="GOTO_CCC">'[3]#REF!'!$A$99</definedName>
    <definedName name="GOTO_CCD">'[3]#REF!'!$A$54</definedName>
    <definedName name="GOTO_CDG">'[3]#REF!'!$A$180</definedName>
    <definedName name="GOTO_CMC">'[3]#REF!'!$A$140</definedName>
    <definedName name="GOTO_CPDG">[35]Competitors!$A$25</definedName>
    <definedName name="GOTO_CPwg">[35]Competitors!$A$54</definedName>
    <definedName name="GOTO_CRC">'[3]#REF!'!$A$1</definedName>
    <definedName name="GOTO_CWG">'[3]#REF!'!#REF!</definedName>
    <definedName name="GOTO_DESTINATIO">[35]Competitors!$B$83</definedName>
    <definedName name="GOTO_DHLNEW">[35]Competitors!$B$71</definedName>
    <definedName name="GOTO_DHLOLD">[35]Competitors!$B$73</definedName>
    <definedName name="GOTO_FEDEX">[35]Competitors!$B$79</definedName>
    <definedName name="GOTO_NCC">'[3]#REF!'!$A$99</definedName>
    <definedName name="GOTO_NCD">'[3]#REF!'!$A$54</definedName>
    <definedName name="GOTO_NDG">'[3]#REF!'!$A$180</definedName>
    <definedName name="GOTO_NMC">'[3]#REF!'!$A$140</definedName>
    <definedName name="GOTO_NRC">'[3]#REF!'!$A$1</definedName>
    <definedName name="GOTO_OTHER">[35]Competitors!$B$81</definedName>
    <definedName name="GOTO_PRINTMENU">'[3]#REF!'!$B$55</definedName>
    <definedName name="GOTO_TNT">[35]Competitors!$B$77</definedName>
    <definedName name="GOTO_UPS">[35]Competitors!$B$75</definedName>
    <definedName name="GR" hidden="1">#N/A</definedName>
    <definedName name="GRAPH" hidden="1">#N/A</definedName>
    <definedName name="GRD" hidden="1">#N/A</definedName>
    <definedName name="GroundWB">'[57]Customer Info'!$Y$20:$AB$26</definedName>
    <definedName name="GrpExcl_ll">[9]TempVariables!$D$2</definedName>
    <definedName name="GrpExcl_ul">[9]TempVariables!$E$2</definedName>
    <definedName name="GrpIncl_ll">[9]TempVariables!$B$2</definedName>
    <definedName name="GrpIncl_ul">[9]TempVariables!$C$2</definedName>
    <definedName name="h" hidden="1">[12]Competitors!$M$5:$M$10</definedName>
    <definedName name="HEADCOUNT1">'[2]#REF!'!$C$11:$S$174</definedName>
    <definedName name="HEADCOUNT2">'[2]#REF!'!$A$11:$S$174</definedName>
    <definedName name="Header">'[52]Expt Disc prepaid'!#REF!</definedName>
    <definedName name="headerA">[58]Setup!$I$5</definedName>
    <definedName name="headerB">'[58]EXP EUR DIS'!$B$5</definedName>
    <definedName name="hg">'[5]#REF!'!$A$1:$Y$63</definedName>
    <definedName name="hhh">#N/A</definedName>
    <definedName name="Hide_Zones">[59]Zones!$C$1</definedName>
    <definedName name="hj">'[5]#REF!'!$C$78</definedName>
    <definedName name="HKC02_D">[60]Original_CeilingRates!#REF!</definedName>
    <definedName name="HKC02_W">[60]Original_CeilingRates!#REF!</definedName>
    <definedName name="HKC03_D">[60]Original_CeilingRates!#REF!</definedName>
    <definedName name="HKC03_W">[60]Original_CeilingRates!#REF!</definedName>
    <definedName name="HKC04_D">[60]Original_CeilingRates!#REF!</definedName>
    <definedName name="HKC04_W">[60]Original_CeilingRates!#REF!</definedName>
    <definedName name="HKGCO">[35]Competitors!$AF$114:$AM$132</definedName>
    <definedName name="hkh">#N/A</definedName>
    <definedName name="HKUPS" hidden="1">#N/A</definedName>
    <definedName name="home">[9]Request!$B$17</definedName>
    <definedName name="i" hidden="1">[12]Competitors!$M$12:$M$22</definedName>
    <definedName name="iata_lu">'[5]#REF!'!$I$48:$J$282</definedName>
    <definedName name="ie_lu">'[5]#REF!'!$I$12:$M$19</definedName>
    <definedName name="iii">#N/A</definedName>
    <definedName name="ImDocDisc">[24]Discounts!$D$29,[24]Discounts!$F$29:$Q$29,[24]Discounts!$T$29</definedName>
    <definedName name="IMListRates" localSheetId="17">#REF!</definedName>
    <definedName name="IMListRates" localSheetId="3">#REF!</definedName>
    <definedName name="IMListRates" localSheetId="2">#REF!</definedName>
    <definedName name="IMListRates" localSheetId="0">#REF!</definedName>
    <definedName name="IMListRates">#REF!</definedName>
    <definedName name="ImNDocDisc">[24]Discounts!$D$30:$D$30,[24]Discounts!$F$30:$Q$30,[24]Discounts!$T$30:$T$30,[24]Discounts!$D$36:$D$36,[24]Discounts!$F$36:$M$36,[24]Discounts!$O$36:$P$36,[24]Discounts!$T$36:$T$36</definedName>
    <definedName name="IMP">'[61]Weight Break Charges'!$B$18:$K$24</definedName>
    <definedName name="IMP30319CONSO">'[2]#REF!'!$C$1</definedName>
    <definedName name="IMPB25">[45]ReadyRate!$AD$25:$AP$74</definedName>
    <definedName name="IMPHWData8">[45]HWData!$AC$3:$AM$78</definedName>
    <definedName name="Import">[9]Request!$Q$33</definedName>
    <definedName name="Import_Pricing" localSheetId="17">#REF!</definedName>
    <definedName name="Import_Pricing" localSheetId="3">#REF!</definedName>
    <definedName name="Import_Pricing" localSheetId="2">#REF!</definedName>
    <definedName name="Import_Pricing" localSheetId="0">#REF!</definedName>
    <definedName name="Import_Pricing">#REF!</definedName>
    <definedName name="IMPRESULTDIV">'[2]#REF!'!$B$1</definedName>
    <definedName name="Impt_Inbnd">[9]Request!$L$33</definedName>
    <definedName name="ImptCheck">[9]Request!$Q$19</definedName>
    <definedName name="Inbound">[9]Request!$P$33</definedName>
    <definedName name="Inbound_Pricing" localSheetId="17">#REF!</definedName>
    <definedName name="Inbound_Pricing" localSheetId="3">#REF!</definedName>
    <definedName name="Inbound_Pricing" localSheetId="2">#REF!</definedName>
    <definedName name="Inbound_Pricing" localSheetId="0">#REF!</definedName>
    <definedName name="Inbound_Pricing">#REF!</definedName>
    <definedName name="Income_Statement_Overview_TNT_Post_Group____m">'[28]Income Statement'!$A$2:$H$47</definedName>
    <definedName name="Incremental_Only">[9]Request!$Q$32</definedName>
    <definedName name="index">'[62]TPG Key figures'!$D$26:$D$102,'[62]TPG Key figures'!$F$26:$F$103,'[62]TPG Key figures'!$P$26:$P$104,'[62]TPG Key figures'!$R$26:$R$105,'[62]TPG Key figures'!$W$26:$W$106,'[62]TPG Key figures'!$Y$26:$Y$105</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Z" localSheetId="17">#REF!</definedName>
    <definedName name="IZ" localSheetId="3">#REF!</definedName>
    <definedName name="IZ" localSheetId="2">#REF!</definedName>
    <definedName name="IZ" localSheetId="0">#REF!</definedName>
    <definedName name="IZ">#REF!</definedName>
    <definedName name="j" hidden="1">[12]Competitors!$B$5:$B$10</definedName>
    <definedName name="jjjj">#N/A</definedName>
    <definedName name="JK">#N/A</definedName>
    <definedName name="JUNK">'[1]AU Zone'!$Z$2</definedName>
    <definedName name="k" hidden="1">[12]Competitors!$B$12:$B$22</definedName>
    <definedName name="kdjkt">'[44]#REF!'!$BN$6:$BV$17</definedName>
    <definedName name="Kg_Apprv_Dt" localSheetId="17">#REF!</definedName>
    <definedName name="Kg_Apprv_Dt" localSheetId="3">#REF!</definedName>
    <definedName name="Kg_Apprv_Dt" localSheetId="2">#REF!</definedName>
    <definedName name="Kg_Apprv_Dt" localSheetId="0">#REF!</definedName>
    <definedName name="Kg_Apprv_Dt">#REF!</definedName>
    <definedName name="Kg_APPS_Chk">'[9]Shipments - kg'!$A$1138</definedName>
    <definedName name="Kg_AWPS_Chk">'[9]Shipments - kg'!$A$1117</definedName>
    <definedName name="Kg_Cntry_Disct">'[9]Discounts - kg'!$AB$108</definedName>
    <definedName name="kg_Disc_Edit_Check" localSheetId="17">#REF!</definedName>
    <definedName name="kg_Disc_Edit_Check" localSheetId="3">#REF!</definedName>
    <definedName name="kg_Disc_Edit_Check" localSheetId="2">#REF!</definedName>
    <definedName name="kg_Disc_Edit_Check" localSheetId="0">#REF!</definedName>
    <definedName name="kg_Disc_Edit_Check">#REF!</definedName>
    <definedName name="Kg_Discts">'[9]Discounts - kg'!$A$16:$IV$98</definedName>
    <definedName name="Kg_Dsc_Cntry">'[9]Discounts - kg'!$A$1:$IV$15</definedName>
    <definedName name="Kg_Dsc_IE_Cur_Disct">'[9]Discounts - kg'!$A$68:$IV$75</definedName>
    <definedName name="Kg_Dsc_IE_Hdr">'[9]Discounts - kg'!$A$60:$IV$62</definedName>
    <definedName name="Kg_Dsc_IE_Min_Hdr">'[9]Discounts - kg'!$A$63:$IV$64</definedName>
    <definedName name="Kg_Dsc_IE_Min_IE">'[9]Discounts - kg'!$A$65:$IV$65</definedName>
    <definedName name="Kg_Dsc_IE_Min_IEF">'[9]Discounts - kg'!$A$66:$IV$67</definedName>
    <definedName name="Kg_Dsc_IE_Pct_Disct">'[9]Discounts - kg'!$A$76:$IV$92</definedName>
    <definedName name="Kg_Dsc_IEF_Pct_Disct">'[9]Discounts - kg'!$A$93:$IV$99</definedName>
    <definedName name="Kg_Dsc_IP_Cur_Disct">'[9]Discounts - kg'!$A$25:$IV$31</definedName>
    <definedName name="Kg_Dsc_IP_Hdr">'[9]Discounts - kg'!$A$16:$IV$17</definedName>
    <definedName name="Kg_Dsc_IP_Min_Hdr">'[9]Discounts - kg'!$A$18:$IV$19</definedName>
    <definedName name="Kg_Dsc_IP_Min_IP">'[9]Discounts - kg'!$A$20:$IV$22</definedName>
    <definedName name="Kg_Dsc_IP_Min_IPF">'[9]Discounts - kg'!$A$23:$IV$24</definedName>
    <definedName name="Kg_Dsc_IP_Pct_Disct">'[9]Discounts - kg'!$A$32:$IV$50</definedName>
    <definedName name="Kg_Dsc_IPF_Pct_Disct">'[9]Discounts - kg'!$A$51:$IV$59</definedName>
    <definedName name="Kg_Dsc_Origin_Cntry">'[9]Discounts - kg'!$B$7:$AA$7</definedName>
    <definedName name="Kg_Incr_Shp_IE">'[9]Shipments - kg'!$A$162</definedName>
    <definedName name="Kg_Incr_Shp_IEF">'[9]Shipments - kg'!$A$163</definedName>
    <definedName name="Kg_Incr_Shp_IP">'[9]Shipments - kg'!$A$160</definedName>
    <definedName name="Kg_Incr_Shp_IPF">'[9]Shipments - kg'!$A$161</definedName>
    <definedName name="Kg_Rng_Cur_Disct_IE">'[9]Discounts - kg'!$B$72:$AA$74</definedName>
    <definedName name="Kg_Rng_Cur_Disct_IP">'[9]Discounts - kg'!$B$26:$AA$30</definedName>
    <definedName name="Kg_Rng_Disct_IE">'[9]Discounts - kg'!$B$78:$AA$84</definedName>
    <definedName name="Kg_Rng_Disct_IEF">'[9]Discounts - kg'!$B$94:$AA$98</definedName>
    <definedName name="Kg_Rng_Disct_IEHW">'[9]Discounts - kg'!$B$87:$AA$91</definedName>
    <definedName name="Kg_Rng_Disct_IP">'[9]Discounts - kg'!$B$34:$AA$42</definedName>
    <definedName name="Kg_Rng_Disct_IPF">'[9]Discounts - kg'!$B$52:$AA$56</definedName>
    <definedName name="Kg_Rng_Disct_IPHW">'[9]Discounts - kg'!$B$45:$AA$49</definedName>
    <definedName name="Kg_Rng_Disct_Min_IE">'[9]Discounts - kg'!$B$65:$AA$66</definedName>
    <definedName name="Kg_Rng_Disct_Min_IP">'[9]Discounts - kg'!$B$20:$AA$23</definedName>
    <definedName name="Kg_Rng_Shpmts_APPS_IE">'[9]Shipments - kg'!$C$119:$AB$129</definedName>
    <definedName name="Kg_Rng_Shpmts_APPS_IEF">'[9]Shipments - kg'!$C$131:$AB$135</definedName>
    <definedName name="Kg_Rng_Shpmts_APPS_IP">'[9]Shipments - kg'!$C$53:$AB$63</definedName>
    <definedName name="Kg_Rng_Shpmts_APPS_IPF">'[9]Shipments - kg'!$C$65:$AB$69</definedName>
    <definedName name="Kg_Rng_Shpmts_AWPS_IE">'[9]Shipments - kg'!$C$99:$AB$109</definedName>
    <definedName name="Kg_Rng_Shpmts_AWPS_IEF">'[9]Shipments - kg'!$C$111:$AB$115</definedName>
    <definedName name="Kg_Rng_Shpmts_AWPS_IP">'[9]Shipments - kg'!$C$34:$AB$44</definedName>
    <definedName name="Kg_Rng_Shpmts_AWPS_IPF">'[9]Shipments - kg'!$C$46:$AB$50</definedName>
    <definedName name="Kg_Rng_Shpmts_Incr_IE">'[9]Shipments - kg'!$C$75:$AB$86</definedName>
    <definedName name="Kg_Rng_Shpmts_Incr_IEF">'[9]Shipments - kg'!$C$88:$AB$92</definedName>
    <definedName name="Kg_Rng_Shpmts_Incr_IP">'[9]Shipments - kg'!$C$10:$AB$23</definedName>
    <definedName name="Kg_Rng_Shpmts_Incr_IPF">'[9]Shipments - kg'!$C$25:$AB$29</definedName>
    <definedName name="Kg_Shp_Cntry">'[9]Shipments - kg'!$A$1:$IV$8</definedName>
    <definedName name="Kg_Shp_IE_APPS">'[9]Shipments - kg'!$A$117:$IV$129</definedName>
    <definedName name="Kg_Shp_IE_AWPS">'[9]Shipments - kg'!$A$97:$IV$109</definedName>
    <definedName name="Kg_Shp_IE_Incr">'[9]Shipments - kg'!$A$72:$IV$86</definedName>
    <definedName name="Kg_Shp_IE_Tot">'[9]Shipments - kg'!$A$93:$IV$96</definedName>
    <definedName name="Kg_Shp_IEF_APPS">'[9]Shipments - kg'!$A$130:$IV$136</definedName>
    <definedName name="Kg_Shp_IEF_APPS_Hdr">'[9]Shipments - kg'!$A$117:$IV$118</definedName>
    <definedName name="Kg_Shp_IEF_AWPS">'[9]Shipments - kg'!$A$110:$IV$116</definedName>
    <definedName name="Kg_Shp_IEF_AWPS_Hdr">'[9]Shipments - kg'!$A$97:$IV$98</definedName>
    <definedName name="Kg_Shp_IEF_Incr">'[9]Shipments - kg'!$A$87:$IV$92</definedName>
    <definedName name="Kg_Shp_IEF_Incr_Hdr">'[9]Shipments - kg'!$A$72:$IV$73</definedName>
    <definedName name="Kg_Shp_IP_APPS">'[9]Shipments - kg'!$A$51:$IV$63</definedName>
    <definedName name="Kg_Shp_IP_AWPS">'[9]Shipments - kg'!$A$33:$IV$44</definedName>
    <definedName name="Kg_Shp_IP_Incr">'[9]Shipments - kg'!$A$9:$IV$23</definedName>
    <definedName name="Kg_Shp_IP_Tot">'[9]Shipments - kg'!$A$30:$IV$32</definedName>
    <definedName name="Kg_Shp_IPF_APPS">'[9]Shipments - kg'!$A$64:$IV$71</definedName>
    <definedName name="Kg_Shp_IPF_APPS_Hdr">'[9]Shipments - kg'!$A$51:$IV$52</definedName>
    <definedName name="Kg_Shp_IPF_AWPS">'[9]Shipments - kg'!$A$45:$IV$50</definedName>
    <definedName name="Kg_Shp_IPF_AWPS_Hdr">'[9]Shipments - kg'!$A$33:$IV$33</definedName>
    <definedName name="Kg_Shp_IPF_Incr">'[9]Shipments - kg'!$A$24:$IV$29</definedName>
    <definedName name="Kg_Shp_IPF_Incr_Hdr">'[9]Shipments - kg'!$A$9:$IV$9</definedName>
    <definedName name="Kg_Shp_Origin_Cntry">'[9]Shipments - kg'!$C$6:$AB$6</definedName>
    <definedName name="Kg_Shpmt_Cntry">'[9]Shipments - kg'!$AD$140</definedName>
    <definedName name="Kg_Shpmt_Disct">'[9]Discounts - kg'!$A$200</definedName>
    <definedName name="Kg_Shpmts">'[9]Shipments - kg'!$A$9:$IV$135</definedName>
    <definedName name="Kg_Shpmts_AWPS_Reset">'[9]Shipments - kg'!$A$500</definedName>
    <definedName name="Kg_Shpmts_AWPS_Reset1">'[9]Shipments - kg'!$A$501</definedName>
    <definedName name="Kilograms">[9]Request!$P$25</definedName>
    <definedName name="kjfkd">'[44]#REF!'!$G$10:$O$147</definedName>
    <definedName name="kukuk">#N/A</definedName>
    <definedName name="kykyk">[48]Competitors!$B$81</definedName>
    <definedName name="l" hidden="1">[12]Competitors!$A$12:$A$22</definedName>
    <definedName name="LABEL">'[2]#REF!'!#REF!</definedName>
    <definedName name="LABEL1">'[2]#REF!'!#REF!</definedName>
    <definedName name="LABEL2">'[2]#REF!'!#REF!</definedName>
    <definedName name="LASTMTHYEAR">'[2]#REF!'!#REF!</definedName>
    <definedName name="Lb_Apprv_Dt">'[9]Approved Discts-lb'!$F$3</definedName>
    <definedName name="Lb_APPS_Chk">'[9]Shipments - lb'!$A$1138</definedName>
    <definedName name="Lb_AWPS_Chk">'[9]Shipments - lb'!$A$1117</definedName>
    <definedName name="Lb_Cntry_Disct">'[9]Discounts - lb'!$AB$108</definedName>
    <definedName name="lb_Disc_Edit_Check">'[9]Approved Discts-lb'!$AF$259</definedName>
    <definedName name="Lb_Discts">'[9]Discounts - lb'!$A$16:$IV$98</definedName>
    <definedName name="Lb_Dsc_Cntry">'[9]Discounts - lb'!$A$1:$IV$15</definedName>
    <definedName name="Lb_Dsc_IE_Cur_Disct">'[9]Discounts - lb'!$A$68:$IV$75</definedName>
    <definedName name="Lb_Dsc_IE_Hdr">'[9]Discounts - lb'!$A$60:$IV$62</definedName>
    <definedName name="Lb_Dsc_IE_Min_Hdr">'[9]Discounts - lb'!$A$63:$IV$64</definedName>
    <definedName name="Lb_Dsc_IE_Min_IE">'[9]Discounts - lb'!$A$65:$IV$65</definedName>
    <definedName name="Lb_Dsc_IE_Min_IEF">'[9]Discounts - lb'!$A$66:$IV$67</definedName>
    <definedName name="Lb_Dsc_IE_Pct_Disct">'[9]Discounts - lb'!$A$76:$IV$92</definedName>
    <definedName name="Lb_Dsc_IEF_Pct_Disct">'[9]Discounts - lb'!$A$93:$IV$99</definedName>
    <definedName name="Lb_Dsc_IEF8">'[9]Discounts - lb'!$A$94:$IV$94</definedName>
    <definedName name="Lb_Dsc_IP_Cur_Disct">'[9]Discounts - lb'!$A$25:$IV$31</definedName>
    <definedName name="Lb_Dsc_IP_Hdr">'[9]Discounts - lb'!$A$16:$IV$17</definedName>
    <definedName name="Lb_Dsc_IP_Min_Hdr">'[9]Discounts - lb'!$A$18:$IV$19</definedName>
    <definedName name="Lb_Dsc_IP_Min_IP">'[9]Discounts - lb'!$A$20:$IV$22</definedName>
    <definedName name="Lb_Dsc_IP_Min_IPF">'[9]Discounts - lb'!$A$23:$IV$24</definedName>
    <definedName name="Lb_Dsc_IP_Pct_Disct">'[9]Discounts - lb'!$A$32:$IV$50</definedName>
    <definedName name="Lb_Dsc_IPF_Pct_Disct">'[9]Discounts - lb'!$A$51:$IV$59</definedName>
    <definedName name="Lb_Dsc_IPF8">'[9]Discounts - lb'!$A$52:$IV$52</definedName>
    <definedName name="Lb_Dsc_Origin_Cntry">'[9]Discounts - lb'!$B$7:$AA$7</definedName>
    <definedName name="Lb_Incr_Shp_IE">'[9]Shipments - lb'!$A$162</definedName>
    <definedName name="Lb_Incr_Shp_IEF">'[9]Shipments - lb'!$A$163</definedName>
    <definedName name="Lb_Incr_Shp_IP">'[9]Shipments - lb'!$A$160</definedName>
    <definedName name="Lb_Incr_Shp_IPF">'[9]Shipments - lb'!$A$161</definedName>
    <definedName name="Lb_Rng_Cur_Disct_IE">'[9]Discounts - lb'!$B$72:$AA$74</definedName>
    <definedName name="Lb_Rng_Cur_Disct_IP">'[9]Discounts - lb'!$B$26:$AA$30</definedName>
    <definedName name="Lb_Rng_Disct_IE">'[9]Discounts - lb'!$B$78:$AA$84</definedName>
    <definedName name="Lb_Rng_Disct_IEF">'[9]Discounts - lb'!$B$94:$AA$98</definedName>
    <definedName name="Lb_Rng_Disct_IEHW">'[9]Discounts - lb'!$B$87:$AA$91</definedName>
    <definedName name="Lb_Rng_Disct_IP">'[9]Discounts - lb'!$B$34:$AA$42</definedName>
    <definedName name="Lb_Rng_Disct_IPF">'[9]Discounts - lb'!$B$52:$AA$56</definedName>
    <definedName name="Lb_Rng_Disct_IPHW">'[9]Discounts - lb'!$B$45:$AA$49</definedName>
    <definedName name="Lb_Rng_Disct_Min_IE">'[9]Discounts - lb'!$B$65:$AA$66</definedName>
    <definedName name="Lb_Rng_Disct_Min_IP">'[9]Discounts - lb'!$B$20:$AA$23</definedName>
    <definedName name="Lb_Rng_Shpmts_APPS_IE">'[9]Shipments - lb'!$C$119:$AB$129</definedName>
    <definedName name="Lb_Rng_Shpmts_APPS_IEF">'[9]Shipments - lb'!$C$131:$AB$135</definedName>
    <definedName name="Lb_Rng_Shpmts_APPS_IP">'[9]Shipments - lb'!$C$53:$AB$63</definedName>
    <definedName name="Lb_Rng_Shpmts_APPS_IPF">'[9]Shipments - lb'!$C$65:$AB$69</definedName>
    <definedName name="Lb_Rng_Shpmts_AWPS_IE">'[9]Shipments - lb'!$C$99:$AB$109</definedName>
    <definedName name="Lb_Rng_Shpmts_AWPS_IEF">'[9]Shipments - lb'!$C$111:$AB$115</definedName>
    <definedName name="Lb_Rng_Shpmts_AWPS_IP">'[9]Shipments - lb'!$C$34:$AB$44</definedName>
    <definedName name="Lb_Rng_Shpmts_AWPS_IPF">'[9]Shipments - lb'!$C$46:$AB$50</definedName>
    <definedName name="Lb_Rng_Shpmts_Incr_IE">'[9]Shipments - lb'!$C$75:$AB$86</definedName>
    <definedName name="Lb_Rng_Shpmts_Incr_IEF">'[9]Shipments - lb'!$C$88:$AB$92</definedName>
    <definedName name="Lb_Rng_Shpmts_Incr_IP">'[9]Shipments - lb'!$C$10:$AB$23</definedName>
    <definedName name="Lb_Rng_Shpmts_Incr_IPF">'[9]Shipments - lb'!$C$25:$AB$29</definedName>
    <definedName name="Lb_Shp_Cntry">'[9]Shipments - lb'!$A$1:$IV$8</definedName>
    <definedName name="Lb_Shp_IE_APPS">'[9]Shipments - lb'!$A$117:$IV$129</definedName>
    <definedName name="Lb_Shp_IE_AWPS">'[9]Shipments - lb'!$A$97:$IV$109</definedName>
    <definedName name="Lb_Shp_IE_Incr">'[9]Shipments - lb'!$A$72:$IV$86</definedName>
    <definedName name="Lb_Shp_IE_Tot">'[9]Shipments - lb'!$A$93:$IV$96</definedName>
    <definedName name="Lb_Shp_IEF_APPS">'[9]Shipments - lb'!$A$130:$IV$136</definedName>
    <definedName name="Lb_Shp_IEF_APPS_Hdr">'[9]Shipments - lb'!$A$117:$IV$118</definedName>
    <definedName name="Lb_Shp_IEF_AWPS">'[9]Shipments - lb'!$A$110:$IV$116</definedName>
    <definedName name="Lb_Shp_IEF_AWPS_Hdr">'[9]Shipments - lb'!$A$97:$IV$98</definedName>
    <definedName name="Lb_Shp_IEF_Incr">'[9]Shipments - lb'!$A$87:$IV$92</definedName>
    <definedName name="Lb_Shp_IEF_Incr_Hdr">'[9]Shipments - lb'!$A$72:$IV$73</definedName>
    <definedName name="Lb_Shp_IEF8_APPS">'[9]Shipments - lb'!$A$131:$IV$131</definedName>
    <definedName name="Lb_Shp_IEF8_AWPS">'[9]Shipments - lb'!$A$111:$IV$111</definedName>
    <definedName name="Lb_Shp_IEF8_Incr">'[9]Shipments - lb'!$A$88:$IV$88</definedName>
    <definedName name="Lb_Shp_IP_APPS">'[9]Shipments - lb'!$A$51:$IV$63</definedName>
    <definedName name="Lb_Shp_IP_AWPS">'[9]Shipments - lb'!$A$33:$IV$44</definedName>
    <definedName name="Lb_Shp_IP_Incr">'[9]Shipments - lb'!$A$9:$IV$23</definedName>
    <definedName name="Lb_Shp_IP_Tot">'[9]Shipments - lb'!$A$30:$IV$32</definedName>
    <definedName name="Lb_Shp_IPF_APPS">'[9]Shipments - lb'!$A$64:$IV$71</definedName>
    <definedName name="Lb_Shp_IPF_APPS_Hdr">'[9]Shipments - lb'!$A$51:$IV$52</definedName>
    <definedName name="Lb_Shp_IPF_AWPS">'[9]Shipments - lb'!$A$45:$IV$50</definedName>
    <definedName name="Lb_Shp_IPF_AWPS_Hdr">'[9]Shipments - lb'!$A$33:$IV$33</definedName>
    <definedName name="Lb_Shp_IPF_Incr">'[9]Shipments - lb'!$A$24:$IV$29</definedName>
    <definedName name="Lb_Shp_IPF_Incr_Hdr">'[9]Shipments - lb'!$A$9:$IV$9</definedName>
    <definedName name="Lb_Shp_IPF8_APPS">'[9]Shipments - lb'!$A$65:$IV$65</definedName>
    <definedName name="Lb_Shp_IPF8_AWPS">'[9]Shipments - lb'!$A$46:$IV$46</definedName>
    <definedName name="Lb_Shp_IPF8_Incr">'[9]Shipments - lb'!$A$25:$IV$25</definedName>
    <definedName name="Lb_Shp_Origin_Cntry">'[9]Shipments - lb'!$C$6:$AB$6</definedName>
    <definedName name="Lb_Shpmt_Cntry">'[9]Shipments - lb'!$AD$140</definedName>
    <definedName name="Lb_Shpmt_Disct">'[9]Discounts - lb'!$A$200</definedName>
    <definedName name="Lb_Shpmts">'[9]Shipments - lb'!$A$9:$IV$135</definedName>
    <definedName name="Lb_Shpmts_AWPS_Reset">'[9]Shipments - lb'!$A$500</definedName>
    <definedName name="Lb_Shpmts_AWPS_Reset1">'[9]Shipments - lb'!$A$501</definedName>
    <definedName name="LECTEURMONTHLY">'[2]#REF!'!#REF!</definedName>
    <definedName name="LH">[20]Weekly!#REF!</definedName>
    <definedName name="LHANALYSIS">'[2]#REF!'!$B$76:$O$101</definedName>
    <definedName name="LIGNEDEBUT">'[2]#REF!'!#REF!</definedName>
    <definedName name="LIGNEFIN">'[2]#REF!'!#REF!</definedName>
    <definedName name="LIGNEPL">'[2]#REF!'!#REF!</definedName>
    <definedName name="LocalAccts">[9]TempVariables!$F$2</definedName>
    <definedName name="Locations">[9]Request!$C$124</definedName>
    <definedName name="LOOKUP">'[14]#REF!'!$D$1:$X$1171</definedName>
    <definedName name="LR_WPX">'[23]#REF!'!$Z$20:$AI$28</definedName>
    <definedName name="M">'[2]#REF!'!#REF!</definedName>
    <definedName name="MAILFAST1">'[2]#REF!'!$C$11:$S$147</definedName>
    <definedName name="MAILFAST2">'[2]#REF!'!$A$11:$S$147</definedName>
    <definedName name="MailvolumesNetherlands">'[28]Mail Division'!$A$60:$G$69</definedName>
    <definedName name="MAINMENU">'[3]#REF!'!$B$46</definedName>
    <definedName name="Major_Origin_Cities">[9]Request!$E$124</definedName>
    <definedName name="majoraccount_wso">'[15]-&gt; EDV Budget'!$C$34:$N$35</definedName>
    <definedName name="MATRIX">'[63]Net Rate-OB'!$CG$2:$CH$12</definedName>
    <definedName name="MBG">[9]Request!$G$42</definedName>
    <definedName name="MBG_NotReq">[9]Request!$P$44</definedName>
    <definedName name="MBG_Option">[9]Request!$M$44</definedName>
    <definedName name="MBG_Req">[9]Request!$Q$44</definedName>
    <definedName name="me_regio_uc">'[15]ME uninvoiced cons'!#REF!</definedName>
    <definedName name="MENU">'[2]#REF!'!#REF!</definedName>
    <definedName name="MF">'[2]#REF!'!$D$1166:$D$1351</definedName>
    <definedName name="MINTABLE">[57]SURCHARGES!$H$9:$U$15</definedName>
    <definedName name="mnth">[58]Setup!$D$5</definedName>
    <definedName name="mnthb">[64]Setup!$D$5</definedName>
    <definedName name="ModelDate">[9]Request!$K$1</definedName>
    <definedName name="MOISBUD">'[2]#REF!'!#REF!</definedName>
    <definedName name="MOISN_1">[20]MENU!#REF!</definedName>
    <definedName name="monat">[15]Tool!$J$3</definedName>
    <definedName name="Month">[65]Sheet4!$B$2:$C$14</definedName>
    <definedName name="MONTHNAME">[20]MENU!$M$7</definedName>
    <definedName name="Months">'[2]#REF!'!$F$11:$F$23</definedName>
    <definedName name="MONTHYEAR">'[2]#REF!'!#REF!</definedName>
    <definedName name="msc_dock">'[5]#REF!'!$E$2</definedName>
    <definedName name="msc_lu">'[5]#REF!'!$A$2:$B$93</definedName>
    <definedName name="N_COLBUDSE3">'[2]#REF!'!#REF!</definedName>
    <definedName name="N_COSTCARD">'[3]#REF!'!#REF!</definedName>
    <definedName name="N_COSTDATA">'[3]#REF!'!#REF!</definedName>
    <definedName name="N_DOXGRAPH">'[3]#REF!'!#REF!</definedName>
    <definedName name="N_MARGINCARD">'[3]#REF!'!#REF!</definedName>
    <definedName name="N_RATECARD">'[3]#REF!'!#REF!</definedName>
    <definedName name="Names">[66]Names!$A$2:$B$1370</definedName>
    <definedName name="NAT">'[2]#REF!'!$D$423:$D$510</definedName>
    <definedName name="NATIONAL1">'[2]#REF!'!$C$11:$S$81</definedName>
    <definedName name="NATIONAL2">'[2]#REF!'!$A$11:$S$81</definedName>
    <definedName name="NatlAccts">[9]TempVariables!$A$2</definedName>
    <definedName name="NC_WPX">'[3]#REF!'!$L$1</definedName>
    <definedName name="NDAAll">'[57]Customer Info'!$V$9</definedName>
    <definedName name="NETEMS">'[2]#REF!'!$D$1614</definedName>
    <definedName name="NETEMS1">'[2]#REF!'!$L$271</definedName>
    <definedName name="NETEMS2">'[2]#REF!'!$O$271</definedName>
    <definedName name="NETEMS3">'[2]#REF!'!#REF!</definedName>
    <definedName name="NETEMS4">'[2]#REF!'!#REF!</definedName>
    <definedName name="NEW_CARD">'[3]#REF!'!#REF!</definedName>
    <definedName name="NEW_CARD_VS_OLD">'[35]New card vs old'!$A$1:$Y$63</definedName>
    <definedName name="NewcardvsOld">'[35]New card vs old'!$A$1:$Y$63</definedName>
    <definedName name="NEWPLFILENAME">[20]MENU!#REF!</definedName>
    <definedName name="NLG">'[2]#REF!'!#REF!</definedName>
    <definedName name="NLGCURRENCY">[20]MENU!#REF!</definedName>
    <definedName name="nnnn">#N/A</definedName>
    <definedName name="NOMCHAMP">'[2]#REF!'!#REF!</definedName>
    <definedName name="Non_recurring_costs">'[28]Goodwill, non-rec.'!$B$26:$G$35</definedName>
    <definedName name="NONDIV1">'[2]#REF!'!$C$11:$S$271</definedName>
    <definedName name="NONDIV2">'[2]#REF!'!$A$11:$S$271</definedName>
    <definedName name="NONDIVEMS">'[2]#REF!'!$A$11:$S$271</definedName>
    <definedName name="NONDIVFR">'[2]#REF!'!$A$11:$S$271</definedName>
    <definedName name="NONDIVSERO">'[2]#REF!'!$A$11:$S$271</definedName>
    <definedName name="NZD">'[3]#REF!'!#REF!</definedName>
    <definedName name="OB_Costs">'[3]#REF!'!$B$1:$F$27</definedName>
    <definedName name="OB_DOX">'[3]#REF!'!#REF!</definedName>
    <definedName name="OB_WPX">'[3]#REF!'!#REF!</definedName>
    <definedName name="OBContractRates">'[67]OB Contracts'!$A$4:$Q$400</definedName>
    <definedName name="OBSpecial">'[68]Special rate'!$A$4:$A$9</definedName>
    <definedName name="Old_Payor_No">[9]Request!$E$56</definedName>
    <definedName name="Old_Shipper_No">[9]Request!$E$54</definedName>
    <definedName name="OLDDOXACPS">'[3]#REF!'!$BC$6:$BG$13</definedName>
    <definedName name="OLDWPXACPS">'[3]#REF!'!$BC$17:$BG$24</definedName>
    <definedName name="Op_Months">'[9]Shipments - current'!$B$1</definedName>
    <definedName name="Op_Scenario">[9]Request!$P$74</definedName>
    <definedName name="operexpenses99q3">'[36]#REF!'!#REF!</definedName>
    <definedName name="OpQ">[9]Request!$L$74</definedName>
    <definedName name="OptionType">[25]control!$F$27:$F$29</definedName>
    <definedName name="Orig_Region_1">[9]Request!$A$125</definedName>
    <definedName name="Orig_Region_10">[9]Request!$A$134</definedName>
    <definedName name="Orig_Region_11">[9]Request!$A$135</definedName>
    <definedName name="Orig_Region_12">[9]Request!$A$136</definedName>
    <definedName name="Orig_Region_13">[9]Request!$A$137</definedName>
    <definedName name="Orig_Region_14">[9]Request!$A$138</definedName>
    <definedName name="Orig_Region_15">[9]Request!$A$139</definedName>
    <definedName name="Orig_Region_16">[9]Request!$A$140</definedName>
    <definedName name="Orig_Region_17">[9]Request!$A$141</definedName>
    <definedName name="Orig_Region_18">[9]Request!$A$142</definedName>
    <definedName name="Orig_Region_19">[9]Request!$A$143</definedName>
    <definedName name="Orig_Region_2">[9]Request!$A$126</definedName>
    <definedName name="Orig_Region_20">[9]Request!$A$144</definedName>
    <definedName name="Orig_Region_21">[9]Request!$A$145</definedName>
    <definedName name="Orig_Region_22">[9]Request!$A$146</definedName>
    <definedName name="Orig_Region_23">[9]Request!$A$147</definedName>
    <definedName name="Orig_Region_24">[9]Request!$A$148</definedName>
    <definedName name="Orig_Region_25">[9]Request!$A$149</definedName>
    <definedName name="Orig_Region_26">[9]Request!$A$150</definedName>
    <definedName name="Orig_Region_3">[9]Request!$A$127</definedName>
    <definedName name="Orig_Region_4">[9]Request!$A$128</definedName>
    <definedName name="Orig_Region_5">[9]Request!$A$129</definedName>
    <definedName name="Orig_Region_6">[9]Request!$A$130</definedName>
    <definedName name="Orig_Region_7">[9]Request!$A$131</definedName>
    <definedName name="Orig_Region_8">[9]Request!$A$132</definedName>
    <definedName name="Orig_Region_9">[9]Request!$A$133</definedName>
    <definedName name="Orig1">[9]Request!$L$125</definedName>
    <definedName name="Orig10">[9]Request!$L$134</definedName>
    <definedName name="Orig11">[9]Request!$L$135</definedName>
    <definedName name="Orig12">[9]Request!$L$136</definedName>
    <definedName name="Orig13">[9]Request!$L$137</definedName>
    <definedName name="Orig14">[9]Request!$L$138</definedName>
    <definedName name="Orig15">[9]Request!$L$139</definedName>
    <definedName name="Orig16">[9]Request!$L$140</definedName>
    <definedName name="Orig17">[9]Request!$L$141</definedName>
    <definedName name="Orig18">[9]Request!$L$142</definedName>
    <definedName name="Orig19">[9]Request!$L$143</definedName>
    <definedName name="Orig2">[9]Request!$L$126</definedName>
    <definedName name="Orig20">[9]Request!$L$144</definedName>
    <definedName name="Orig21">[9]Request!$L$145</definedName>
    <definedName name="Orig22">[9]Request!$L$146</definedName>
    <definedName name="Orig23">[9]Request!$L$147</definedName>
    <definedName name="Orig24">[9]Request!$L$148</definedName>
    <definedName name="Orig25">[9]Request!$L$149</definedName>
    <definedName name="Orig26">[9]Request!$L$150</definedName>
    <definedName name="Orig3">[9]Request!$L$127</definedName>
    <definedName name="Orig4">[9]Request!$L$128</definedName>
    <definedName name="Orig5">[9]Request!$L$129</definedName>
    <definedName name="Orig6">[9]Request!$L$130</definedName>
    <definedName name="Orig7">[9]Request!$L$131</definedName>
    <definedName name="Orig8">[9]Request!$L$132</definedName>
    <definedName name="Orig9">[9]Request!$L$133</definedName>
    <definedName name="Origin">[9]Request!$B$124</definedName>
    <definedName name="Origin_Countries">[9]Request!$L$125:$L$150</definedName>
    <definedName name="Origin_Country_Code">[9]Countries!$G$4:$H$224</definedName>
    <definedName name="Origin_Country_Name_Code">[9]Countries!$B$4:$C$224</definedName>
    <definedName name="Origin_Scenario">[9]Request!$E$76</definedName>
    <definedName name="OTHER">[55]Competitors!$S$114:$AB$132</definedName>
    <definedName name="OTHINCUR">[20]Weekly!#REF!</definedName>
    <definedName name="outlook">'[36]#REF!'!$A$3:$H$42</definedName>
    <definedName name="P_COMPETITORS1">'[3]#REF!'!$B$104</definedName>
    <definedName name="P_COMPETITORS2">'[3]#REF!'!$B$116</definedName>
    <definedName name="P_CONTRACT_RATE">'[3]#REF!'!$B$137</definedName>
    <definedName name="P_CURRENT_CARD">'[3]#REF!'!$B$71</definedName>
    <definedName name="P_DOX_GRAPHS">'[3]#REF!'!$B$158</definedName>
    <definedName name="P_NEW_CARD">'[3]#REF!'!$B$92</definedName>
    <definedName name="P_PRISMDATA">'[3]#REF!'!$B$59</definedName>
    <definedName name="P_RATE_TABLES">'[3]#REF!'!$B$145</definedName>
    <definedName name="P_WPX_GRAPHS">'[3]#REF!'!$B$170</definedName>
    <definedName name="P_ZONES">'[3]#REF!'!$B$83</definedName>
    <definedName name="PAGE">[20]Weekly!#REF!</definedName>
    <definedName name="Parcels">'[14]#REF!'!$M$10:$U$2014</definedName>
    <definedName name="Parcels1">[69]LOOKUP!$N$10:$W$4014</definedName>
    <definedName name="Password">[9]TempVariables!$O$3</definedName>
    <definedName name="PATH30319PDX">[20]MENU!#REF!</definedName>
    <definedName name="PATHBUDGET">[20]MENU!#REF!</definedName>
    <definedName name="PATHCONSWGT">'[2]#REF!'!#REF!</definedName>
    <definedName name="PATHCTRLTOTAL">[20]MENU!#REF!</definedName>
    <definedName name="PATHRBUDGET">[20]MENU!#REF!</definedName>
    <definedName name="PATHSE3BUDGET">[20]MENU!#REF!</definedName>
    <definedName name="Payor_Acct1">[9]Request!$I$23</definedName>
    <definedName name="Payor_Acct2">[9]Request!$I$25</definedName>
    <definedName name="Payor_Acct3">[9]Request!$I$27</definedName>
    <definedName name="Payor_Country">[9]Request!$M$19</definedName>
    <definedName name="Payor_Table">[9]Countries!$HI$4:$HR$101</definedName>
    <definedName name="PayorRgn">[9]Request!$P$15</definedName>
    <definedName name="PDIVISIONS">'[2]#REF!'!#REF!</definedName>
    <definedName name="PDIVISIONS1">'[2]#REF!'!#REF!</definedName>
    <definedName name="Pdt">[34]Benchmarking_later!$K$2:$K$9</definedName>
    <definedName name="pdt_type">[31]Ref!$C$5:$C$9</definedName>
    <definedName name="PERIOD">[70]Pov!$B$4</definedName>
    <definedName name="PERIODVALUE">'[29]#REF!'!#REF!</definedName>
    <definedName name="PERIODYEAR">'[29]#REF!'!#REF!</definedName>
    <definedName name="PERLIST">'[29]#REF!'!$A$1:$A$12</definedName>
    <definedName name="PERRESULT">[33]List!$B$312</definedName>
    <definedName name="perSumE">'[29]#REF!'!$B$25:$G$37</definedName>
    <definedName name="perSumEbit">'[29]#REF!'!$K$25:$T$37</definedName>
    <definedName name="perSumR">'[29]#REF!'!$B$7:$G$19</definedName>
    <definedName name="perSumRev">'[29]#REF!'!$K$7:$T$19</definedName>
    <definedName name="PNH" localSheetId="17">#REF!</definedName>
    <definedName name="PNH" localSheetId="3">#REF!</definedName>
    <definedName name="PNH" localSheetId="2">#REF!</definedName>
    <definedName name="PNH" localSheetId="0">#REF!</definedName>
    <definedName name="PNH">#REF!</definedName>
    <definedName name="PNL_MONTH_FFR">'[71]#REF!'!$A$1:$M$47</definedName>
    <definedName name="PNL_MONTH_NLG">'[71]#REF!'!$A$1:$M$45</definedName>
    <definedName name="PNL_YTD_FFR">'[71]#REF!'!$A$1:$O$45</definedName>
    <definedName name="PNL_YTD_NLG">'[71]#REF!'!$A$1:$M$45</definedName>
    <definedName name="pov_upload_cat">[72]POV!$K$11</definedName>
    <definedName name="PPL">'[30]#REF!'!$C$27:$D$34</definedName>
    <definedName name="Pricing_Requested">[9]Request!$A$33</definedName>
    <definedName name="PRINT">#N/A</definedName>
    <definedName name="_xlnm.Print_Area" hidden="1">'[42]#REF!'!$A$1:$K$67</definedName>
    <definedName name="PRINT_AREA_MI">'[73]#REF!'!$N$42:$Y$96</definedName>
    <definedName name="PRINT_B">#N/A</definedName>
    <definedName name="Print_tariff">'[3]#REF!'!$AW$10:$BB$147</definedName>
    <definedName name="_xlnm.Print_Titles" hidden="1">'[73]#REF!'!$A$1:$IV$7</definedName>
    <definedName name="PRINT_TITLES_MI">'[73]#REF!'!$A$1:$IV$7</definedName>
    <definedName name="PRINT1">'[2]#REF!'!#REF!</definedName>
    <definedName name="PRINT2">'[2]#REF!'!#REF!</definedName>
    <definedName name="print——b">#N/A</definedName>
    <definedName name="PRINTYOY">'[2]#REF!'!#REF!</definedName>
    <definedName name="PRISM_DATA">'[3]#REF!'!#REF!</definedName>
    <definedName name="PRISMDATA">'[3]#REF!'!#REF!</definedName>
    <definedName name="Product">[25]control!$N$27:$N$38</definedName>
    <definedName name="Property">'[30]#REF!'!$C$5:$D$11</definedName>
    <definedName name="Proposed_Revenue">'[3]#REF!'!$BF$33:$BM$37</definedName>
    <definedName name="Provinces_Cities">[9]Request!$E$125:$E$150</definedName>
    <definedName name="q" hidden="1">[12]Zones!$A$5:$BH$179</definedName>
    <definedName name="quartal">[15]Tool!$J$25</definedName>
    <definedName name="r_obdox">'[74]Weightbreak in IBS'!$B$7:$N$23</definedName>
    <definedName name="r_obdox_S">'[74]Weightbreak in IBS'!$R$7:$AD$23</definedName>
    <definedName name="r_obwpx">'[74]Weightbreak in IBS'!$B$29:$N$45</definedName>
    <definedName name="r_obwpx_S">'[74]Weightbreak in IBS'!$R$29:$AD$45</definedName>
    <definedName name="Range1" localSheetId="17">#REF!</definedName>
    <definedName name="Range1" localSheetId="3">#REF!</definedName>
    <definedName name="Range1" localSheetId="2">#REF!</definedName>
    <definedName name="Range1" localSheetId="0">#REF!</definedName>
    <definedName name="Range1">#REF!</definedName>
    <definedName name="RATE">[20]BudMF!#REF!</definedName>
    <definedName name="Rate_10">'[3]#REF!'!$A$52:$T$97</definedName>
    <definedName name="Rate_20">'[3]#REF!'!$A$102:$T$147</definedName>
    <definedName name="Rate_30">'[3]#REF!'!$A$152:$T$197</definedName>
    <definedName name="Rate_40">'[3]#REF!'!$A$202:$T$247</definedName>
    <definedName name="Rate_50">'[3]#REF!'!$A$252:$T$297</definedName>
    <definedName name="RATE_TABLES">'[3]#REF!'!$A$1:$T$297</definedName>
    <definedName name="rates">'[54]Current CL 2006 rates @ FX06'!$A$7:$D$66</definedName>
    <definedName name="Regio_s_Actual">'[2]#REF!'!$A$1:$N$77</definedName>
    <definedName name="Region">[9]Request!$O$16</definedName>
    <definedName name="Region_Rev">[9]Request!$E$112:$E$116</definedName>
    <definedName name="REGOFFNONDIV">'[2]#REF!'!$F$132:$S$134</definedName>
    <definedName name="RESULTATNET">'[2]#REF!'!#REF!</definedName>
    <definedName name="RESULTATNET1">'[2]#REF!'!$O$271</definedName>
    <definedName name="REV">[20]Weekly!#REF!</definedName>
    <definedName name="REV_MONTH_FFR">'[71]#REF!'!$A$1:$R$25</definedName>
    <definedName name="REV_MONTH_NLG">'[71]#REF!'!$A$1:$R$25</definedName>
    <definedName name="REV_YTD_FFR">'[71]#REF!'!$A$1:$R$25</definedName>
    <definedName name="REV_YTD_NLG">'[71]#REF!'!$A$1:$R$25</definedName>
    <definedName name="revearningsMEL">'[28]Rev in %'!$A$4:$F$35</definedName>
    <definedName name="Revenues_and_volumes_Domestic_and_Direct_Mail">'[28]Mail Division'!$A$25:$G$57</definedName>
    <definedName name="RevenuesEarningsMail00q1ytd">'[28]Mail Division'!$A$2:$H$22</definedName>
    <definedName name="reverse">'[29]#REF!'!$D$30:$D$40,'[29]#REF!'!$F$30:$F$40,'[29]#REF!'!$P$30:$P$40,'[29]#REF!'!$R$30:$R$40,'[29]#REF!'!$W$30:$W$40,'[29]#REF!'!$Y$30:$Y$40,'[29]#REF!'!$D$42,'[29]#REF!'!$F$42,'[29]#REF!'!$P$42,'[29]#REF!'!$R$42,'[29]#REF!'!$W$42,'[29]#REF!'!$Y$42,'[29]#REF!'!$D$47:$D$51,'[29]#REF!'!$F$47:$F$51,'[29]#REF!'!$P$47:$P$51,'[29]#REF!'!$R$47:$R$51,'[29]#REF!'!$W$47:$W$51,'[29]#REF!'!$Y$47:$Y$51,'[29]#REF!'!$D$55:$D$56,'[29]#REF!'!$F$55:$F$56,'[29]#REF!'!$P$55:$P$56,'[29]#REF!'!$R$55:$R$56</definedName>
    <definedName name="revexp99q3">'[36]#REF!'!#REF!</definedName>
    <definedName name="revexp99q3ytd">'[36]#REF!'!#REF!</definedName>
    <definedName name="revexpeur99q3">'[36]#REF!'!#REF!</definedName>
    <definedName name="revexpeur99q3ytd">'[36]#REF!'!#REF!</definedName>
    <definedName name="revexpint99q3">'[36]#REF!'!#REF!</definedName>
    <definedName name="revexpintq399ytd">'[36]#REF!'!#REF!</definedName>
    <definedName name="revlog99q3">'[36]#REF!'!#REF!</definedName>
    <definedName name="revlog99q3ytd">'[36]#REF!'!#REF!</definedName>
    <definedName name="revmail99q3">'[36]#REF!'!#REF!</definedName>
    <definedName name="revmail99q3ytd">'[36]#REF!'!#REF!</definedName>
    <definedName name="rgc_lu">'[5]#REF!'!$I$2:$M$8</definedName>
    <definedName name="RO" localSheetId="17">#REF!</definedName>
    <definedName name="RO" localSheetId="3">#REF!</definedName>
    <definedName name="RO" localSheetId="2">#REF!</definedName>
    <definedName name="RO" localSheetId="0">#REF!</definedName>
    <definedName name="RO">#REF!</definedName>
    <definedName name="Road">'[14]#REF!'!$X$10:$AF$147</definedName>
    <definedName name="Road1">[69]LOOKUP!$Z$10:$AI$3000</definedName>
    <definedName name="RR">#N/A</definedName>
    <definedName name="RTH" localSheetId="17">#REF!</definedName>
    <definedName name="RTH" localSheetId="3">#REF!</definedName>
    <definedName name="RTH" localSheetId="2">#REF!</definedName>
    <definedName name="RTH" localSheetId="0">#REF!</definedName>
    <definedName name="RTH">#REF!</definedName>
    <definedName name="RZ_C_CARD">'[3]#REF!'!#REF!</definedName>
    <definedName name="RZ_COMP">'[35]New card vs old'!$C$78</definedName>
    <definedName name="RZ_N_CARD">'[3]#REF!'!#REF!</definedName>
    <definedName name="s">'[75]Weight Break Charges'!$B$7:$K$13</definedName>
    <definedName name="S3APRIL">'[2]#REF!'!#REF!</definedName>
    <definedName name="S3AUGUST">'[2]#REF!'!#REF!</definedName>
    <definedName name="S3DECEMBER">'[2]#REF!'!#REF!</definedName>
    <definedName name="S3FEBRUARY">'[2]#REF!'!#REF!</definedName>
    <definedName name="S3JANUARY">'[2]#REF!'!#REF!</definedName>
    <definedName name="S3JULY">'[2]#REF!'!#REF!</definedName>
    <definedName name="S3JUNE">'[2]#REF!'!#REF!</definedName>
    <definedName name="S3MARCH">'[2]#REF!'!#REF!</definedName>
    <definedName name="S3MAY">'[2]#REF!'!#REF!</definedName>
    <definedName name="S3NOVEMBER">'[2]#REF!'!#REF!</definedName>
    <definedName name="S3OCTOBER">'[2]#REF!'!#REF!</definedName>
    <definedName name="S3SEPTEMBER">'[2]#REF!'!#REF!</definedName>
    <definedName name="SALES">'[3]#REF!'!#REF!</definedName>
    <definedName name="Sales_AE">[9]Request!$B$21</definedName>
    <definedName name="Sales_Manager">[9]Request!$B$19</definedName>
    <definedName name="samson1995">'[73]#REF!'!$N$42:$Y$96</definedName>
    <definedName name="Scenario">[76]Scenario!#REF!</definedName>
    <definedName name="SDAALL">'[57]Customer Info'!$V$15</definedName>
    <definedName name="sdfs">#N/A</definedName>
    <definedName name="SEGMENT_1">'[3]#REF!'!#REF!</definedName>
    <definedName name="SEGMENT_2">'[3]#REF!'!#REF!</definedName>
    <definedName name="SEGMENT_3">'[3]#REF!'!#REF!</definedName>
    <definedName name="SEGMENT_4">'[3]#REF!'!#REF!</definedName>
    <definedName name="SEGMENT_5">'[3]#REF!'!#REF!</definedName>
    <definedName name="SEGMENT_6">'[3]#REF!'!#REF!</definedName>
    <definedName name="SEGMENT_7">'[3]#REF!'!#REF!</definedName>
    <definedName name="SEGMENT_8">'[3]#REF!'!#REF!</definedName>
    <definedName name="SERNAMCNS">[20]Weekly!#REF!</definedName>
    <definedName name="SERNAMWGT">[20]Weekly!#REF!</definedName>
    <definedName name="SERO">[20]Minput!#REF!</definedName>
    <definedName name="SERO1">'[2]#REF!'!$L$271</definedName>
    <definedName name="SERO2">'[2]#REF!'!$O$271</definedName>
    <definedName name="Service_IE">[9]Request!$R$46</definedName>
    <definedName name="Service_IE_IEF">[9]Request!$R$47</definedName>
    <definedName name="Service_IEF">[9]Request!$S$46</definedName>
    <definedName name="Service_IP">[9]Request!$P$46</definedName>
    <definedName name="Service_IP_IPF">[9]Request!$P$47</definedName>
    <definedName name="Service_IPF">[9]Request!$Q$46</definedName>
    <definedName name="Service_Type">[9]Request!$L$48</definedName>
    <definedName name="Services_Requested">[9]Request!$A$42</definedName>
    <definedName name="Ship_Locations">[9]Request!$M$125:$M$150</definedName>
    <definedName name="Ship_Tender">[9]Request!$E$68</definedName>
    <definedName name="SHIPMENTS">'[3]#REF!'!#REF!</definedName>
    <definedName name="Show9DigitAccts">[9]TempVariables!$J$3</definedName>
    <definedName name="SlsChan">[25]control!$B$27:$B$28</definedName>
    <definedName name="SPE">'[2]#REF!'!$D$912:$D$1088</definedName>
    <definedName name="Spec_Op">[9]Request!$A$72</definedName>
    <definedName name="SPECIAL1">'[2]#REF!'!$C$11:$S$154</definedName>
    <definedName name="SPECIAL2">'[2]#REF!'!$A$11:$S$154</definedName>
    <definedName name="SR_WPX">'[23]#REF!'!$N$20:$W$28</definedName>
    <definedName name="StartMonth">[9]TempVariables!$G$3</definedName>
    <definedName name="Strategy">[9]Request!$A$108</definedName>
    <definedName name="supschedule">'[27]#REF!'!$A$1:$H$46</definedName>
    <definedName name="SurchargeType">[25]control!$I$27:$I$32</definedName>
    <definedName name="TABLE" localSheetId="17">#REF!</definedName>
    <definedName name="TABLE" localSheetId="3">#REF!</definedName>
    <definedName name="TABLE" localSheetId="2">#REF!</definedName>
    <definedName name="TABLE" localSheetId="0">#REF!</definedName>
    <definedName name="TABLE">#REF!</definedName>
    <definedName name="TABLE30319CONSO">'[2]#REF!'!$B$1:$K$2985</definedName>
    <definedName name="TABLE30319DIV">'[2]#REF!'!$B$1:$F$22</definedName>
    <definedName name="TAN">'[2]#REF!'!$D$1090:$D$1162</definedName>
    <definedName name="TANAT1">'[2]#REF!'!$C$11:$S$86</definedName>
    <definedName name="TANAT2">'[2]#REF!'!$A$11:$S$86</definedName>
    <definedName name="TaxTV">10%</definedName>
    <definedName name="TaxXL">5%</definedName>
    <definedName name="Temp3">'[73]#REF!'!$C$1:$K$5645</definedName>
    <definedName name="TEMPDOXZAAdder">[45]HWAdders_DOX!$A$5:$E$29</definedName>
    <definedName name="TempDOXZFAdder">[45]HWAdders_DOX!$A$33:$E$57</definedName>
    <definedName name="TEMPLATE">[70]Pov!$B$2</definedName>
    <definedName name="TEMPLIST">'[29]#REF!'!$A$1:$A$5</definedName>
    <definedName name="TempVariables">[9]TempVariables!$A$1</definedName>
    <definedName name="TempWPXAdder">[45]HWAdders_WPX!$A$5:$E$29</definedName>
    <definedName name="TempWPXZF">[45]HWAdders_WPX!$A$33:$E$57</definedName>
    <definedName name="TEMPWPXZFAdder">[45]HWAdders_WPX!$A$33:$E$57</definedName>
    <definedName name="tert">[48]Competitors!$A$25</definedName>
    <definedName name="TEST0">'[14]#REF!'!$A$2:$D$400</definedName>
    <definedName name="TESTKEYS">'[14]#REF!'!$A$2:$D$400</definedName>
    <definedName name="TESTVKEY">'[14]#REF!'!$A$1:$D$1</definedName>
    <definedName name="tete">[48]Competitors!$A$54</definedName>
    <definedName name="tetet">#N/A</definedName>
    <definedName name="Tier">'[77]Portfolio Discount'!#REF!</definedName>
    <definedName name="TNT">[6]Competitors!#REF!</definedName>
    <definedName name="TNTXIAMEN" hidden="1">#N/A</definedName>
    <definedName name="TOPEMS">'[2]#REF!'!$E$1:$E$11</definedName>
    <definedName name="TOPGLOBAL">'[2]#REF!'!$E$1:$E$11</definedName>
    <definedName name="TOPHEADCOUNT">'[2]#REF!'!$E$1:$E$11</definedName>
    <definedName name="TOPKPI">'[2]#REF!'!$F$1:$F$11</definedName>
    <definedName name="TOPMAILFAST">'[2]#REF!'!$E$1:$E$11</definedName>
    <definedName name="TOPNATIONAL">'[2]#REF!'!$E$1:$E$11</definedName>
    <definedName name="TOPNONDIV">'[2]#REF!'!$E$1:$E$11</definedName>
    <definedName name="TOPSPECIAL">'[2]#REF!'!$E$1:$E$11</definedName>
    <definedName name="TOPTANAT">'[2]#REF!'!$D$1:$D$11</definedName>
    <definedName name="TOPWEF">'[2]#REF!'!$E$1:$E$11</definedName>
    <definedName name="TOPXP">'[2]#REF!'!$E$1:$E$11</definedName>
    <definedName name="Tot_Annual_Rev">[9]Request!$E$117</definedName>
    <definedName name="TOTCNS">[20]Weekly!#REF!</definedName>
    <definedName name="TOTWGT">[20]Weekly!#REF!</definedName>
    <definedName name="TRANS_STAT">'[2]#REF!'!$C$11:$S$77</definedName>
    <definedName name="TRANS_STAT1">'[2]#REF!'!$C$11:$S$77</definedName>
    <definedName name="tre">#N/A</definedName>
    <definedName name="TRENDAOUT">'[2]#REF!'!$D$8:$S$10</definedName>
    <definedName name="Ttl_contract">[78]reference!$B$4:$B$34</definedName>
    <definedName name="TXTUPLDEMS">'[2]#REF!'!$B$1:$C$2325</definedName>
    <definedName name="TXTUPLDEMS1">'[2]#REF!'!$N$1:$O$2325</definedName>
    <definedName name="TXTUPLDTNT">'[2]#REF!'!$B$1:$C$2325</definedName>
    <definedName name="TXTUPLDTNT1">'[2]#REF!'!$N$1:$O$2325</definedName>
    <definedName name="u">[12]Competitors!$A$1:$M$95</definedName>
    <definedName name="UI" hidden="1">#N/A</definedName>
    <definedName name="UPD">#N/A</definedName>
    <definedName name="UPLDCONSO">'[2]#REF!'!$D$1:$D$2340</definedName>
    <definedName name="UPLDCONSO1">'[2]#REF!'!$F$1</definedName>
    <definedName name="UPLDFR">'[2]#REF!'!$D$1:$D$2340</definedName>
    <definedName name="UPLDFRCHR">'[2]#REF!'!$C$1:$D$2345</definedName>
    <definedName name="UPLDSERO">'[2]#REF!'!$D$1:$D$2325</definedName>
    <definedName name="UPLOADFILE">'[2]#REF!'!$A$1:$D$2325</definedName>
    <definedName name="UPLOADFILEEMS">'[2]#REF!'!$A$1:$D$2325</definedName>
    <definedName name="UPLOADFILETNT">'[2]#REF!'!$A$1:$D$2325</definedName>
    <definedName name="UPS">'[7]#REF!'!$A$1:$IV$7</definedName>
    <definedName name="UPS大货价">#N/A</definedName>
    <definedName name="USAcctsOnly">[9]TempVariables!$I$3</definedName>
    <definedName name="USD">'[3]#REF!'!#REF!</definedName>
    <definedName name="UserID">[9]TempVariables!$N$3</definedName>
    <definedName name="usp">#N/A</definedName>
    <definedName name="v">[12]Competitors!$AB$1:$AM$185</definedName>
    <definedName name="Valid_Countries">'[2]#REF!'!$A$3:$A$14</definedName>
    <definedName name="ValidDepots">'[2]#REF!'!$B$1:$B$8219</definedName>
    <definedName name="Value_2K">[9]Request!$E$88</definedName>
    <definedName name="values">[9]Request!$L$16:$O$150</definedName>
    <definedName name="VARANA_COST">'[2]#REF!'!$A$102:$O$194</definedName>
    <definedName name="VARANA_DIVC">'[2]#REF!'!$A$128:$O$186</definedName>
    <definedName name="VARANA_EMSDC">'[2]#REF!'!$A$121:$O$127</definedName>
    <definedName name="VARANA_F_A">'[2]#REF!'!$A$187:$O$192</definedName>
    <definedName name="VARANA_LH">'[2]#REF!'!$B$76:$O$101</definedName>
    <definedName name="VARANA_M_O">'[2]#REF!'!$A$187:$O$194</definedName>
    <definedName name="VARANA_M_O1">'[2]#REF!'!$A$6:$O$194</definedName>
    <definedName name="VARANA_OPS">'[2]#REF!'!$A$102:$O$120</definedName>
    <definedName name="VARANA_REV">'[2]#REF!'!$B$7:$O$75</definedName>
    <definedName name="vbbbb">[48]Competitors!$B$77</definedName>
    <definedName name="vdc">[48]Competitors!$B$73</definedName>
    <definedName name="Vehicle">'[30]#REF!'!$C$62:$E$70</definedName>
    <definedName name="VERSION">[20]MENU!#REF!</definedName>
    <definedName name="VIC">[20]Weekly!#REF!</definedName>
    <definedName name="wb_gpiwpx">'[79]Weight Break-MYR&amp;USD'!$AE$24:$AR$33</definedName>
    <definedName name="week">'[2]#REF!'!$B$4</definedName>
    <definedName name="WGTAFT">[20]Weekly!#REF!</definedName>
    <definedName name="WGTEMS">[20]Weekly!#REF!</definedName>
    <definedName name="WGTGLO">[20]Weekly!#REF!</definedName>
    <definedName name="WGTMF">[20]Weekly!#REF!</definedName>
    <definedName name="WGTNAT">[20]Weekly!#REF!</definedName>
    <definedName name="WGTSKYPPD">[20]Weekly!#REF!</definedName>
    <definedName name="WGTSS">[20]Weekly!#REF!</definedName>
    <definedName name="WGTWEF">[20]Weekly!#REF!</definedName>
    <definedName name="WGTXP">[20]Weekly!#REF!</definedName>
    <definedName name="win" hidden="1">{"F3 detail",#N/A,FALSE,"F1";"F3 Presentation",#N/A,FALSE,"F3 "}</definedName>
    <definedName name="window" hidden="1">{#N/A,#N/A,FALSE,"Week 2002";#N/A,#N/A,FALSE,"YTD 2002";#N/A,#N/A,FALSE,"Quarterly Trend(Q3)"}</definedName>
    <definedName name="WK">[80]EBIT!$T$82</definedName>
    <definedName name="wk_mnth">'[81]CHT EBIT BUD WKLY'!$AA$52</definedName>
    <definedName name="wk_qtr">'[81]CHT EBIT BUD WKLY'!$AB$52</definedName>
    <definedName name="wk_qtr2">'[81]CHT EBIT BUD WKLY'!$AB$54</definedName>
    <definedName name="wka">[58]Setup!$D$6</definedName>
    <definedName name="wkb">[58]Setup!$D$7</definedName>
    <definedName name="wkc">[58]Setup!$D$9</definedName>
    <definedName name="wkd">[58]Setup!$D$10</definedName>
    <definedName name="wke" hidden="1">{#N/A,#N/A,FALSE,"FRANCE MONTH DETAIL  FFR";#N/A,#N/A,FALSE,"FRANCE MONTH DETAIL  NLG";#N/A,#N/A,FALSE,"FRANCE YTD  DETAIL FFR";#N/A,#N/A,FALSE,"FRANCE YTD  DETAIL NLG"}</definedName>
    <definedName name="WPX">'[3]#REF!'!$B$52</definedName>
    <definedName name="WPX_Band">'[3]#REF!'!$BF$23:$BI$30</definedName>
    <definedName name="WPX_GRAPHS">'[3]#REF!'!$A$1:$L$87</definedName>
    <definedName name="WPX_MMS">'[3]#REF!'!$P$10:$X$147</definedName>
    <definedName name="WPX_pivot_table">'[3]#REF!'!$CA$6:$CI$16</definedName>
    <definedName name="WPX0">'[11]DHL-WPX'!$B$7:$J$2006</definedName>
    <definedName name="WPXACPS">'[3]#REF!'!$BH$17:$BL$24</definedName>
    <definedName name="WPXB25">[45]ReadyRate!$P$25:$AB$74</definedName>
    <definedName name="WPXHWData">[45]HWData!$O$3:$AB$78</definedName>
    <definedName name="WPXHWData8">[45]HWData!$O$3:$Y$78</definedName>
    <definedName name="WPXIB">'[46]SG OPR'!$AI$4:$AR$11</definedName>
    <definedName name="WPXKGINP">'[3]#REF!'!$AS$1</definedName>
    <definedName name="WPXOB">'[46]SG OPR'!$M$3:$V$11</definedName>
    <definedName name="wrn.PNL._.Analysis." hidden="1">{#N/A,#N/A,FALSE,"FRANCE MONTH DETAIL  FFR";#N/A,#N/A,FALSE,"FRANCE MONTH DETAIL  NLG";#N/A,#N/A,FALSE,"FRANCE YTD  DETAIL FFR";#N/A,#N/A,FALSE,"FRANCE YTD  DETAIL NLG"}</definedName>
    <definedName name="wrn.Revenue._.quality." hidden="1">{#N/A,#N/A,FALSE,"REV. KPI MONTH  FFR";#N/A,#N/A,FALSE,"REV. KPI MONTH  NLG";#N/A,#N/A,FALSE,"REV. KPI YTD FFR";#N/A,#N/A,FALSE,"REV. KPI YTD  NLG"}</definedName>
    <definedName name="wrn.test." hidden="1">{"F3 Presentation",#N/A,FALSE,"F3 ";"F3 detail",#N/A,FALSE,"F3 "}</definedName>
    <definedName name="wrn.test2." hidden="1">{"F3 detail",#N/A,FALSE,"F3 ";"F3 Presentation",#N/A,FALSE,"F3 "}</definedName>
    <definedName name="wrn.test3." hidden="1">{"F3 detail",#N/A,FALSE,"F1";"F3 Presentation",#N/A,FALSE,"F3 "}</definedName>
    <definedName name="wrn.WeeklyReport." hidden="1">{#N/A,#N/A,FALSE,"Week 2002";#N/A,#N/A,FALSE,"YTD 2002";#N/A,#N/A,FALSE,"Quarterly Trend(Q3)"}</definedName>
    <definedName name="WtMetric">[9]Request!$B$25</definedName>
    <definedName name="x">'[12]Current Tariff'!$D$4:$N$56</definedName>
    <definedName name="XCHARGE">'[2]#REF!'!$E$216:$S$221</definedName>
    <definedName name="XP">'[2]#REF!'!$D$514:$D$705</definedName>
    <definedName name="y">'[12]Current Tariff'!$R$4:$AB$56</definedName>
    <definedName name="yield">'[82]YIELD Euro'!$A$1</definedName>
    <definedName name="YN">[25]control!$P$27:$P$28</definedName>
    <definedName name="YTD" hidden="1">{#N/A,#N/A,FALSE,"FRANCE MONTH DETAIL  FFR";#N/A,#N/A,FALSE,"FRANCE MONTH DETAIL  NLG";#N/A,#N/A,FALSE,"FRANCE YTD  DETAIL FFR";#N/A,#N/A,FALSE,"FRANCE YTD  DETAIL NLG"}</definedName>
    <definedName name="ytdSumE">'[29]#REF!'!$B$25:$G$37</definedName>
    <definedName name="ytdSumEbit">'[29]#REF!'!$K$25:$T$37</definedName>
    <definedName name="ytdSumR">'[29]#REF!'!$B$7:$G$19</definedName>
    <definedName name="ytdSumrev">'[29]#REF!'!$K$7:$T$19</definedName>
    <definedName name="z">[12]Zones!$A$6:$AT$196</definedName>
    <definedName name="Z_0E8C800F_28E6_47C5_A58C_494E4F1739C9_.wvu.PrintArea" hidden="1">[83]中速经济TNT!$A$1:$H$32</definedName>
    <definedName name="Z_Rates">'[3]#REF!'!$BD$31</definedName>
    <definedName name="zone">'[14]#REF!'!$B$1:$E$190</definedName>
    <definedName name="zone1">[84]Zoning!$B$3:$B$225</definedName>
    <definedName name="ZonedOut">[25]rates_input!$R$5:$Z$8</definedName>
    <definedName name="ZonedOut1">[25]rates_input!$I$6:$Z$8</definedName>
    <definedName name="ZonedOut2">[25]rates_input!$I$7:$Z$8</definedName>
    <definedName name="ZONELU">[57]SURCHARGES!$B$9:$D$59</definedName>
    <definedName name="Zones">'[14]#REF!'!$A$2:$B$216</definedName>
    <definedName name="Zones_New">[25]zones_input!$B$1:$G$65536</definedName>
    <definedName name="Zones_Rev">'[3]#REF!'!$D$10:$F$147</definedName>
    <definedName name="ZONES1">'[3]#REF!'!$A$9:$BB$60</definedName>
    <definedName name="ZONES2">'[3]#REF!'!$D$9:$BB$147</definedName>
    <definedName name="ZPivot_Table">'[3]#REF!'!$Y$10:$AJ$147</definedName>
    <definedName name="Ztariff">'[3]#REF!'!$AU$10:$BB$147</definedName>
    <definedName name="备注_____1、以上价格供参考_其中以港币计价为标准_1HKD_1.07RMB">#N/A</definedName>
    <definedName name="马来西亚" hidden="1">{"F3 detail",#N/A,FALSE,"F1";"F3 Presentation",#N/A,FALSE,"F3 "}</definedName>
    <definedName name="日中" hidden="1">#N/A</definedName>
    <definedName name="香港DHL28区分区表">[9]Request!$BM$5:$BU$16</definedName>
    <definedName name="香港DHLD" hidden="1">#N/A</definedName>
    <definedName name="中东DHL6000" localSheetId="10">#REF!</definedName>
    <definedName name="中东DHL6000" localSheetId="9">#REF!</definedName>
    <definedName name="中港件" hidden="1">[17]Competitors!$M$12:$M$22</definedName>
  </definedNames>
  <calcPr calcId="144525"/>
</workbook>
</file>

<file path=xl/sharedStrings.xml><?xml version="1.0" encoding="utf-8"?>
<sst xmlns="http://schemas.openxmlformats.org/spreadsheetml/2006/main" count="3092" uniqueCount="1640">
  <si>
    <t xml:space="preserve"> 广东好又宜物流有限公司</t>
  </si>
  <si>
    <t>香港FedEx 欧洲特惠价</t>
  </si>
  <si>
    <t xml:space="preserve">此报价不含当月燃油，材积/5000                                                  </t>
  </si>
  <si>
    <t>IE服务</t>
  </si>
  <si>
    <t>IP服务</t>
  </si>
  <si>
    <t>重量/分区</t>
  </si>
  <si>
    <t>芬兰, 希腊，葡萄牙</t>
  </si>
  <si>
    <t>英国，法国 ，德国，荷兰，比利时，卢森堡，丹麦，爱尔兰，西班牙， 奥地利，瑞典</t>
  </si>
  <si>
    <t>5kg-10kg</t>
  </si>
  <si>
    <t>11kg-15kg</t>
  </si>
  <si>
    <t>16kg-20kg</t>
  </si>
  <si>
    <t>21kg-45kg</t>
  </si>
  <si>
    <t>46kg-69kg</t>
  </si>
  <si>
    <t>70kg-999kg</t>
  </si>
  <si>
    <t>另加收联邦临时旺季附加费7.5元/KG含油</t>
  </si>
  <si>
    <t>可接非医用面罩、手套、口罩，必须有合格证，加收30元/KG</t>
  </si>
  <si>
    <t>默认条款</t>
  </si>
  <si>
    <t>交货代码：FDE01/FDP01</t>
  </si>
  <si>
    <t>截单时间：周一至周六15:30   次日取件</t>
  </si>
  <si>
    <t>渠道说明：1、材积除5000 ，可接内置电池（单票货物不接收2种电池类型），无电池费用；可接木箱包装 需打活页；
                2、须随货提供含有具体品名、HSCODE、材质及用途的商业发票；
                3、不接收仿牌、军火、粉末、液体及海关明文规定的违禁品和禁运品；</t>
  </si>
  <si>
    <r>
      <rPr>
        <b/>
        <sz val="10"/>
        <color rgb="FF000000"/>
        <rFont val="微软雅黑"/>
        <charset val="134"/>
      </rPr>
      <t xml:space="preserve">附加费用：1、可单独报关，报关费RMB300/票，如有续页，加收续页费50元/页,请在交接清单及运单注明单独报关件;
                2、可做关税预付+150元/票；
                3、申报大于等于120USD 收取RMB25/票的超值费； 若申报价值超USD5897的需加收报关费RMB（申报价值-5897）/100*0.25+25;
</t>
    </r>
    <r>
      <rPr>
        <b/>
        <sz val="10"/>
        <color rgb="FFFF0000"/>
        <rFont val="微软雅黑"/>
        <charset val="134"/>
      </rPr>
      <t xml:space="preserve">                </t>
    </r>
    <r>
      <rPr>
        <b/>
        <sz val="10"/>
        <color rgb="FF00B050"/>
        <rFont val="微软雅黑"/>
        <charset val="134"/>
      </rPr>
      <t>4、可接超大件，一票多件货物单件最低消费68KG，单价+RMB2/KG；
                5、不论货件在寄出时是否选择指定清关代理人服务，只要货物最终由非FEDEX代理清关，FEEDX均会向发货人收取指定清关代理人服务费，收费标准为：RMB90/票*燃油或RMB9.8/KG*燃油以金额较高者为准，且不予任何的申诉调减。请知悉并转告发件人，在货件寄出前务必与收件人确认好是否要选择非FEDEX代理清关，我司出口前不再复核。收到FEDEX账单后将直接向发件人加收该费用。</t>
    </r>
    <r>
      <rPr>
        <b/>
        <sz val="10"/>
        <color rgb="FF000000"/>
        <rFont val="微软雅黑"/>
        <charset val="134"/>
      </rPr>
      <t xml:space="preserve">
                6、其他未说明杂费。</t>
    </r>
  </si>
  <si>
    <t>详情参照FEDEX附加费及操作指引</t>
  </si>
  <si>
    <t>免责声明：1、因申报原因而导致延误或被海关扣货、退件、没收、销毁等，我司概不承担任何直接或者间接责任；
                2、易碎品请自行包装好，否则破碎我公司概不负责；
                3、货物提取后发生整票遗失、损坏我公司按照申报货值赔偿但不超过100USD/票，贵重物品请自行购买货运保险；
                4、因申报原因、收件人拒收或未配合目的地海关清关等原因造成的销毁和退件，一切责任与费用，由发件人自行承担；
                5、任何形式赔偿请在事发之日起10天内向我公司反映并出具书面索赔函,否则不予受理。同时我们不承担国际快件因航班延误或航班舱位问题所导致的一切责任及费用。</t>
  </si>
  <si>
    <t>HKDHL全球小货促销分区</t>
  </si>
  <si>
    <t>国家</t>
  </si>
  <si>
    <t>分区</t>
  </si>
  <si>
    <t>中文目的地</t>
  </si>
  <si>
    <t>返回报价</t>
  </si>
  <si>
    <t>UNITED,ARAB,EMIRATES</t>
  </si>
  <si>
    <t>阿联酋</t>
  </si>
  <si>
    <t>BAHRAIN</t>
  </si>
  <si>
    <t>巴林</t>
  </si>
  <si>
    <t>KUWAIT</t>
  </si>
  <si>
    <t>科威特</t>
  </si>
  <si>
    <t>OMAN</t>
  </si>
  <si>
    <t>阿曼</t>
  </si>
  <si>
    <t>QATAR</t>
  </si>
  <si>
    <t>卡塔尔</t>
  </si>
  <si>
    <t>EGYPT</t>
  </si>
  <si>
    <t>埃及</t>
  </si>
  <si>
    <t>INDIA</t>
  </si>
  <si>
    <t>印度</t>
  </si>
  <si>
    <t>JORDAN</t>
  </si>
  <si>
    <t>约旦</t>
  </si>
  <si>
    <t>LEBANON</t>
  </si>
  <si>
    <t>黎巴嫩</t>
  </si>
  <si>
    <t>PAKISTAN</t>
  </si>
  <si>
    <t>巴基斯坦</t>
  </si>
  <si>
    <t>AUSTRIA</t>
  </si>
  <si>
    <t>奥地利</t>
  </si>
  <si>
    <t>BELGIUM</t>
  </si>
  <si>
    <t>比利时</t>
  </si>
  <si>
    <t>SWITZERLAND</t>
  </si>
  <si>
    <t>瑞士</t>
  </si>
  <si>
    <t>CYPRUS</t>
  </si>
  <si>
    <t>塞浦路斯</t>
  </si>
  <si>
    <t>GERMANY</t>
  </si>
  <si>
    <t>德国</t>
  </si>
  <si>
    <t>FRANCE</t>
  </si>
  <si>
    <t>法国</t>
  </si>
  <si>
    <t>UNITED,KINGDOM</t>
  </si>
  <si>
    <t>英国</t>
  </si>
  <si>
    <t>GREECE</t>
  </si>
  <si>
    <t>希腊</t>
  </si>
  <si>
    <t>IRELAND,,REPUBLIC,OF</t>
  </si>
  <si>
    <t>爱尔兰</t>
  </si>
  <si>
    <t>ITALY</t>
  </si>
  <si>
    <t>意大利</t>
  </si>
  <si>
    <t>NETHERLANDS,,THE</t>
  </si>
  <si>
    <t>荷兰</t>
  </si>
  <si>
    <t>TURKEY</t>
  </si>
  <si>
    <t>土耳其</t>
  </si>
  <si>
    <t>CANADA</t>
  </si>
  <si>
    <t>加拿大</t>
  </si>
  <si>
    <t>MEXICO</t>
  </si>
  <si>
    <t>墨西哥</t>
  </si>
  <si>
    <t>UNITED,STATES,OF,AMERICA</t>
  </si>
  <si>
    <t>美国</t>
  </si>
  <si>
    <t>BHUTAN</t>
  </si>
  <si>
    <t>不丹</t>
  </si>
  <si>
    <t>INDONESIA</t>
  </si>
  <si>
    <t>印度尼西亚</t>
  </si>
  <si>
    <t>JAPAN</t>
  </si>
  <si>
    <t>日本</t>
  </si>
  <si>
    <t>KOREA,,REPUBLIC,OF,(SOUTH,K.)</t>
  </si>
  <si>
    <t>韩国</t>
  </si>
  <si>
    <t>SRI,LANKA</t>
  </si>
  <si>
    <t>斯里兰卡</t>
  </si>
  <si>
    <t>MALAYSIA</t>
  </si>
  <si>
    <t>马来西亚</t>
  </si>
  <si>
    <t>NEPAL</t>
  </si>
  <si>
    <t>尼泊尔</t>
  </si>
  <si>
    <t>PHILIPPINES,,THE</t>
  </si>
  <si>
    <t>菲律宾</t>
  </si>
  <si>
    <t>SINGAPORE</t>
  </si>
  <si>
    <t>新加坡</t>
  </si>
  <si>
    <t>THAILAND</t>
  </si>
  <si>
    <t>泰国</t>
  </si>
  <si>
    <t>NEW,ZEALAND</t>
  </si>
  <si>
    <t>新西兰</t>
  </si>
  <si>
    <t>BANGLADESH</t>
  </si>
  <si>
    <t>孟加拉国</t>
  </si>
  <si>
    <t>AUSTRALIA</t>
  </si>
  <si>
    <t>澳大利亚</t>
  </si>
  <si>
    <t>TAIWAN</t>
  </si>
  <si>
    <t>台湾</t>
  </si>
  <si>
    <t>ANDORRA</t>
  </si>
  <si>
    <t>安道尔共和国</t>
  </si>
  <si>
    <t>ALBANIA</t>
  </si>
  <si>
    <t>阿尔巴尼亚</t>
  </si>
  <si>
    <t>ARMENIA</t>
  </si>
  <si>
    <t>亚美尼亚</t>
  </si>
  <si>
    <t>AZERBAIJAN</t>
  </si>
  <si>
    <t>阿塞拜疆</t>
  </si>
  <si>
    <t>BOSNIA,AND,HERZEGOVINA</t>
  </si>
  <si>
    <t>波黑共和国</t>
  </si>
  <si>
    <t>BULGARIA</t>
  </si>
  <si>
    <t>保加利亚</t>
  </si>
  <si>
    <t>BELARUS</t>
  </si>
  <si>
    <t>白俄罗斯</t>
  </si>
  <si>
    <t>CZECH,REPUBLIC,,THE</t>
  </si>
  <si>
    <t>捷克</t>
  </si>
  <si>
    <t>DENMARK</t>
  </si>
  <si>
    <t>丹麦</t>
  </si>
  <si>
    <t>ESTONIA</t>
  </si>
  <si>
    <t>爱沙尼亚</t>
  </si>
  <si>
    <t>SPAIN</t>
  </si>
  <si>
    <t>西班牙</t>
  </si>
  <si>
    <t>FINLAND</t>
  </si>
  <si>
    <t>芬兰</t>
  </si>
  <si>
    <t>GEORGIA</t>
  </si>
  <si>
    <t>格鲁吉亚</t>
  </si>
  <si>
    <t>GIBRALTAR</t>
  </si>
  <si>
    <t>直布罗陀</t>
  </si>
  <si>
    <t>CROATIA</t>
  </si>
  <si>
    <t>克罗地亚</t>
  </si>
  <si>
    <t>HUNGARY</t>
  </si>
  <si>
    <t>匈牙利</t>
  </si>
  <si>
    <t>CANARY,ISLANDS,,THE</t>
  </si>
  <si>
    <t>加那利群岛</t>
  </si>
  <si>
    <t>ICELAND</t>
  </si>
  <si>
    <t>冰岛</t>
  </si>
  <si>
    <t>KYRGYZSTAN</t>
  </si>
  <si>
    <t>吉尔吉斯斯坦</t>
  </si>
  <si>
    <t>KAZAKHSTAN</t>
  </si>
  <si>
    <t>哈萨克斯坦</t>
  </si>
  <si>
    <t>LIECHTENSTEIN</t>
  </si>
  <si>
    <t>列支敦士登</t>
  </si>
  <si>
    <t>LITHUANIA</t>
  </si>
  <si>
    <t>立陶宛</t>
  </si>
  <si>
    <t>LUXEMBOURG</t>
  </si>
  <si>
    <t>卢森堡</t>
  </si>
  <si>
    <t>LATVIA</t>
  </si>
  <si>
    <t>拉脱维亚</t>
  </si>
  <si>
    <t>MONACO</t>
  </si>
  <si>
    <t>摩纳哥</t>
  </si>
  <si>
    <t>MOLDOVA,,REPUBLIC,OF</t>
  </si>
  <si>
    <t>摩尔多瓦</t>
  </si>
  <si>
    <t>MONTENEGRO,,REPUBLIC,OF</t>
  </si>
  <si>
    <t>黑山共和国</t>
  </si>
  <si>
    <t>MACEDONIA,,REPUBLIC,OF</t>
  </si>
  <si>
    <t>马其顿</t>
  </si>
  <si>
    <t>MALTA</t>
  </si>
  <si>
    <t>马耳他</t>
  </si>
  <si>
    <t>NORWAY</t>
  </si>
  <si>
    <t>挪威</t>
  </si>
  <si>
    <t>POLAND</t>
  </si>
  <si>
    <t>波兰</t>
  </si>
  <si>
    <t>PORTUGAL</t>
  </si>
  <si>
    <t>葡萄牙</t>
  </si>
  <si>
    <t>ROMANIA</t>
  </si>
  <si>
    <t>罗马尼亚</t>
  </si>
  <si>
    <t>SERBIA,,REPUBLIC,OF</t>
  </si>
  <si>
    <t>塞尔维亚共和国</t>
  </si>
  <si>
    <t>SWEDEN</t>
  </si>
  <si>
    <t>瑞典</t>
  </si>
  <si>
    <t>SLOVENIA</t>
  </si>
  <si>
    <t>斯洛文尼亚</t>
  </si>
  <si>
    <t>SLOVAKIA</t>
  </si>
  <si>
    <t>斯洛伐克</t>
  </si>
  <si>
    <t>TAJIKISTAN</t>
  </si>
  <si>
    <t>塔吉克斯坦（无服务）</t>
  </si>
  <si>
    <t>UKRAINE</t>
  </si>
  <si>
    <t>乌克兰</t>
  </si>
  <si>
    <t>UZBEKISTAN</t>
  </si>
  <si>
    <t>乌兹别克斯坦</t>
  </si>
  <si>
    <t>ANGUILLA</t>
  </si>
  <si>
    <t>安圭拉</t>
  </si>
  <si>
    <t>BERMUDA</t>
  </si>
  <si>
    <t>百慕大</t>
  </si>
  <si>
    <t>BRUNEI</t>
  </si>
  <si>
    <t>文莱</t>
  </si>
  <si>
    <t>BRAZIL</t>
  </si>
  <si>
    <t>巴西</t>
  </si>
  <si>
    <t>COOK,ISLANDS</t>
  </si>
  <si>
    <t>库克群岛</t>
  </si>
  <si>
    <t>ALGERIA</t>
  </si>
  <si>
    <t>阿尔及利亚</t>
  </si>
  <si>
    <t>FALKLAND,ISLANDS</t>
  </si>
  <si>
    <t>福克兰群岛</t>
  </si>
  <si>
    <t>FAROE,ISLANDS</t>
  </si>
  <si>
    <t>法罗群岛</t>
  </si>
  <si>
    <t>GRENADA</t>
  </si>
  <si>
    <t>格林纳达</t>
  </si>
  <si>
    <t>GUERNSEY</t>
  </si>
  <si>
    <t>根西岛</t>
  </si>
  <si>
    <t>JERSEY</t>
  </si>
  <si>
    <t>泽西岛</t>
  </si>
  <si>
    <t>LIBYA</t>
  </si>
  <si>
    <t>利比亚</t>
  </si>
  <si>
    <t>MOROCCO</t>
  </si>
  <si>
    <t>摩洛哥</t>
  </si>
  <si>
    <t>MYANMAR</t>
  </si>
  <si>
    <t>缅甸</t>
  </si>
  <si>
    <t>MONGOLIA</t>
  </si>
  <si>
    <t>蒙古</t>
  </si>
  <si>
    <t>COMMONWEALTH,NO.,MARIANA,ISLANDS</t>
  </si>
  <si>
    <t>北马利亚纳群岛</t>
  </si>
  <si>
    <t>MAURITANIA</t>
  </si>
  <si>
    <t>毛里塔尼亚</t>
  </si>
  <si>
    <t>MONTSERRAT</t>
  </si>
  <si>
    <t>蒙特塞拉特岛</t>
  </si>
  <si>
    <t>MALDIVES</t>
  </si>
  <si>
    <t>马尔代夫</t>
  </si>
  <si>
    <t>NEW,CALEDONIA</t>
  </si>
  <si>
    <t>新喀里多尼亚</t>
  </si>
  <si>
    <t>NIUE</t>
  </si>
  <si>
    <t>纽埃岛</t>
  </si>
  <si>
    <t>TAHITI</t>
  </si>
  <si>
    <t>法国波利尼西亚</t>
  </si>
  <si>
    <t>PUERTO,RICO</t>
  </si>
  <si>
    <t>波多黎各</t>
  </si>
  <si>
    <t>SAN,MARINO</t>
  </si>
  <si>
    <t>圣马力诺</t>
  </si>
  <si>
    <t>EAST,TIMOR</t>
  </si>
  <si>
    <t>东帝汶</t>
  </si>
  <si>
    <t>TUNISIA</t>
  </si>
  <si>
    <t>突尼斯</t>
  </si>
  <si>
    <t>ST.,VINCENT</t>
  </si>
  <si>
    <t>圣文森特岛</t>
  </si>
  <si>
    <t>VIRGIN,ISLANDS,(BRITISH)</t>
  </si>
  <si>
    <t>英属维尔京群岛</t>
  </si>
  <si>
    <t>VIETNAM</t>
  </si>
  <si>
    <t>越南</t>
  </si>
  <si>
    <t>BONAIRE</t>
  </si>
  <si>
    <t>博内尔岛</t>
  </si>
  <si>
    <t>ST.,EUSTATIUS</t>
  </si>
  <si>
    <t>圣尤斯特歇斯</t>
  </si>
  <si>
    <t>ST.,BARTHELEMY</t>
  </si>
  <si>
    <t>圣巴泰勒米岛</t>
  </si>
  <si>
    <t>NETHERLANDS,ANTILLES</t>
  </si>
  <si>
    <t>荷属安的列斯</t>
  </si>
  <si>
    <t>AMERICAN,SAMOA</t>
  </si>
  <si>
    <t>美属萨摩亚群岛</t>
  </si>
  <si>
    <t>BELIZE</t>
  </si>
  <si>
    <t>伯利兹</t>
  </si>
  <si>
    <t>CAPE,VERDE</t>
  </si>
  <si>
    <t>佛得角</t>
  </si>
  <si>
    <t>DOMINICA</t>
  </si>
  <si>
    <t>多米尼克</t>
  </si>
  <si>
    <t>FIJI</t>
  </si>
  <si>
    <t>斐济</t>
  </si>
  <si>
    <t>MICRONESIA,,FEDERATED,STATES,OF</t>
  </si>
  <si>
    <t>密克罗尼西亚联邦国</t>
  </si>
  <si>
    <t>FRENCH,GUYANA</t>
  </si>
  <si>
    <t>法属圭亚那</t>
  </si>
  <si>
    <t>GREENLAND</t>
  </si>
  <si>
    <t>格陵兰</t>
  </si>
  <si>
    <t>GUINEA-EQUATORIAL</t>
  </si>
  <si>
    <t>赤道几内亚</t>
  </si>
  <si>
    <t>GUAM</t>
  </si>
  <si>
    <t>关岛</t>
  </si>
  <si>
    <t>KIRIBATI</t>
  </si>
  <si>
    <t>基里巴斯</t>
  </si>
  <si>
    <t>KOSOVO</t>
  </si>
  <si>
    <t>科索沃</t>
  </si>
  <si>
    <t>LAO,PEOPLES,DEMOCRATIC,REPUBLIC</t>
  </si>
  <si>
    <t>老挝</t>
  </si>
  <si>
    <t>MARSHALL,ISLANDS</t>
  </si>
  <si>
    <t>马绍尔群岛</t>
  </si>
  <si>
    <t>MACAU</t>
  </si>
  <si>
    <t>澳门</t>
  </si>
  <si>
    <t>NAURU,,REPUBLIC,OF</t>
  </si>
  <si>
    <t>瑙鲁</t>
  </si>
  <si>
    <t>PAPUA,NEW,GUINEA</t>
  </si>
  <si>
    <t>巴布亚新几内亚</t>
  </si>
  <si>
    <t>PALAU</t>
  </si>
  <si>
    <t>帕劳</t>
  </si>
  <si>
    <t>SOLOMON,ISLANDS</t>
  </si>
  <si>
    <t>所罗门群岛</t>
  </si>
  <si>
    <t>SAINT,HELENA</t>
  </si>
  <si>
    <t>圣赫勒拿</t>
  </si>
  <si>
    <t>SAO,TOME,AND,PRINCIPE</t>
  </si>
  <si>
    <t>圣多美和普林西比</t>
  </si>
  <si>
    <t>TURKS,AND,CAICOS,ISLANDS</t>
  </si>
  <si>
    <t>特克斯和凯科斯群岛</t>
  </si>
  <si>
    <t>TONGA</t>
  </si>
  <si>
    <t>汤加</t>
  </si>
  <si>
    <t>TUVALU</t>
  </si>
  <si>
    <t>图瓦卢</t>
  </si>
  <si>
    <t>VIRGIN,ISLANDS,(US)</t>
  </si>
  <si>
    <t>美属维尔京群岛</t>
  </si>
  <si>
    <t>VANUATU</t>
  </si>
  <si>
    <t>瓦努阿图</t>
  </si>
  <si>
    <t>SAMOA</t>
  </si>
  <si>
    <t>萨摩亚</t>
  </si>
  <si>
    <t>NEVIS</t>
  </si>
  <si>
    <t>尼维斯岛</t>
  </si>
  <si>
    <t>CAMBODIA</t>
  </si>
  <si>
    <t>柬埔寨</t>
  </si>
  <si>
    <t>MAYOTTE</t>
  </si>
  <si>
    <t>马约特岛</t>
  </si>
  <si>
    <t>ARGENTINA</t>
  </si>
  <si>
    <t>阿根廷</t>
  </si>
  <si>
    <t>CHILE</t>
  </si>
  <si>
    <t>智利</t>
  </si>
  <si>
    <t>COLOMBIA</t>
  </si>
  <si>
    <t>哥伦比亚</t>
  </si>
  <si>
    <t>ECUADOR</t>
  </si>
  <si>
    <t>厄瓜多尔</t>
  </si>
  <si>
    <t>GUATEMALA</t>
  </si>
  <si>
    <t>危地马拉</t>
  </si>
  <si>
    <t>HONDURAS</t>
  </si>
  <si>
    <t>洪都拉斯</t>
  </si>
  <si>
    <t>PANAMA</t>
  </si>
  <si>
    <t>巴拿马</t>
  </si>
  <si>
    <t>PERU</t>
  </si>
  <si>
    <t>秘鲁</t>
  </si>
  <si>
    <t>PARAGUAY</t>
  </si>
  <si>
    <t>巴拉圭</t>
  </si>
  <si>
    <t>URUGUAY</t>
  </si>
  <si>
    <t>乌拉圭</t>
  </si>
  <si>
    <t>VENEZUELA</t>
  </si>
  <si>
    <t>委内瑞拉</t>
  </si>
  <si>
    <t>AFGHANISTAN</t>
  </si>
  <si>
    <t>阿富汗</t>
  </si>
  <si>
    <t>ANTIGUA</t>
  </si>
  <si>
    <t>安提瓜</t>
  </si>
  <si>
    <t>ANGOLA</t>
  </si>
  <si>
    <t>安哥拉</t>
  </si>
  <si>
    <t>ARUBA</t>
  </si>
  <si>
    <t>阿鲁巴岛</t>
  </si>
  <si>
    <t>BURKINA,FASO</t>
  </si>
  <si>
    <t>布基纳法索</t>
  </si>
  <si>
    <t>BENIN</t>
  </si>
  <si>
    <t>贝宁</t>
  </si>
  <si>
    <t>CONGO,,THE,DEMOCRATIC,REPUBLIC,OF</t>
  </si>
  <si>
    <t>刚果民主共和国金</t>
  </si>
  <si>
    <t>CENTRAL,AFRICAN,REPUBLIC</t>
  </si>
  <si>
    <t>中非共和国</t>
  </si>
  <si>
    <t>CONGO</t>
  </si>
  <si>
    <t>刚果共和国布</t>
  </si>
  <si>
    <t>COTE,D,IVOIRE</t>
  </si>
  <si>
    <t>科特迪瓦</t>
  </si>
  <si>
    <t>CAMEROON</t>
  </si>
  <si>
    <t>喀麦隆</t>
  </si>
  <si>
    <t>DJIBOUTI</t>
  </si>
  <si>
    <t>吉布提</t>
  </si>
  <si>
    <t>ERITREA</t>
  </si>
  <si>
    <t>厄立特里亚</t>
  </si>
  <si>
    <t>ETHIOPIA</t>
  </si>
  <si>
    <t>埃塞俄比亚</t>
  </si>
  <si>
    <t>GABON</t>
  </si>
  <si>
    <t>加蓬</t>
  </si>
  <si>
    <t>GHANA</t>
  </si>
  <si>
    <t>加纳</t>
  </si>
  <si>
    <t>GAMBIA</t>
  </si>
  <si>
    <t>冈比亚</t>
  </si>
  <si>
    <t>GUINEA,REPUBLIC</t>
  </si>
  <si>
    <t>几内亚</t>
  </si>
  <si>
    <t>GUADELOUPE</t>
  </si>
  <si>
    <t>瓜德罗普岛</t>
  </si>
  <si>
    <t>GUINEA-BISSAU</t>
  </si>
  <si>
    <t>几内亚比绍</t>
  </si>
  <si>
    <t>JAMAICA</t>
  </si>
  <si>
    <t>牙买加</t>
  </si>
  <si>
    <t>KENYA</t>
  </si>
  <si>
    <t>肯尼亚</t>
  </si>
  <si>
    <t>COMOROS</t>
  </si>
  <si>
    <t>科摩罗</t>
  </si>
  <si>
    <t>ST.,KITTS</t>
  </si>
  <si>
    <t>圣基茨和尼维斯</t>
  </si>
  <si>
    <t>CAYMAN,ISLANDS</t>
  </si>
  <si>
    <t>开曼群岛</t>
  </si>
  <si>
    <t>ST.,LUCIA</t>
  </si>
  <si>
    <t>圣卢西亚</t>
  </si>
  <si>
    <t>LIBERIA</t>
  </si>
  <si>
    <t>利比里亚</t>
  </si>
  <si>
    <t>LESOTHO</t>
  </si>
  <si>
    <t>莱索托</t>
  </si>
  <si>
    <t>MADAGASCAR</t>
  </si>
  <si>
    <t>马达加斯加</t>
  </si>
  <si>
    <t>MAURITIUS</t>
  </si>
  <si>
    <t>毛里求斯</t>
  </si>
  <si>
    <t>MALAWI</t>
  </si>
  <si>
    <t>马拉维</t>
  </si>
  <si>
    <t>MOZAMBIQUE</t>
  </si>
  <si>
    <t>莫桑比克</t>
  </si>
  <si>
    <t>NIGER</t>
  </si>
  <si>
    <t>尼日尔</t>
  </si>
  <si>
    <t>NIGERIA</t>
  </si>
  <si>
    <t>尼日利亚</t>
  </si>
  <si>
    <t>NICARAGUA</t>
  </si>
  <si>
    <t>尼加拉瓜</t>
  </si>
  <si>
    <t>SEYCHELLES</t>
  </si>
  <si>
    <t>塞舌尔</t>
  </si>
  <si>
    <t>SIERRA,LEONE</t>
  </si>
  <si>
    <t>塞拉利昂</t>
  </si>
  <si>
    <t>SENEGAL</t>
  </si>
  <si>
    <t>塞内加尔</t>
  </si>
  <si>
    <t>SOMALIA</t>
  </si>
  <si>
    <t>索马里</t>
  </si>
  <si>
    <t>SOUTH,SUDAN</t>
  </si>
  <si>
    <t>南苏丹</t>
  </si>
  <si>
    <t>SWAZILAND</t>
  </si>
  <si>
    <t>斯威士兰</t>
  </si>
  <si>
    <t>CHAD</t>
  </si>
  <si>
    <t>乍得</t>
  </si>
  <si>
    <t>TOGO</t>
  </si>
  <si>
    <t>多哥</t>
  </si>
  <si>
    <t>TRINIDAD,AND,TOBAGO</t>
  </si>
  <si>
    <t>特立尼达和多巴哥</t>
  </si>
  <si>
    <t>TANZANIA</t>
  </si>
  <si>
    <t>坦桑尼亚</t>
  </si>
  <si>
    <t>UGANDA</t>
  </si>
  <si>
    <t>乌干达</t>
  </si>
  <si>
    <t>SOMALILAND,,REP,OF,(NORTH,SOMALIA)</t>
  </si>
  <si>
    <t>索马里兰</t>
  </si>
  <si>
    <t>SOUTH,AFRICA</t>
  </si>
  <si>
    <t>南非</t>
  </si>
  <si>
    <t>ZAMBIA</t>
  </si>
  <si>
    <t>赞比亚</t>
  </si>
  <si>
    <t>ZIMBABWE</t>
  </si>
  <si>
    <t>津巴布韦</t>
  </si>
  <si>
    <t>BARBADOS</t>
  </si>
  <si>
    <t>巴巴多斯</t>
  </si>
  <si>
    <t>BOLIVIA</t>
  </si>
  <si>
    <t>玻利维亚</t>
  </si>
  <si>
    <t>BAHAMAS</t>
  </si>
  <si>
    <t>巴哈马</t>
  </si>
  <si>
    <t>BOTSWANA</t>
  </si>
  <si>
    <t>博茨瓦纳</t>
  </si>
  <si>
    <t>COSTA,RICA</t>
  </si>
  <si>
    <t>哥斯达黎加</t>
  </si>
  <si>
    <t>DOMINICAN,REPUBLIC</t>
  </si>
  <si>
    <t>多米尼加共和国</t>
  </si>
  <si>
    <t>GUYANA,(BRITISH)</t>
  </si>
  <si>
    <t>圭亚那</t>
  </si>
  <si>
    <t>HAITI</t>
  </si>
  <si>
    <t>海地</t>
  </si>
  <si>
    <t>MARTINIQUE</t>
  </si>
  <si>
    <t>马提尼克岛</t>
  </si>
  <si>
    <t>NAMIBIA</t>
  </si>
  <si>
    <t>纳米比亚</t>
  </si>
  <si>
    <t>REUNION,,ISLAND,OF</t>
  </si>
  <si>
    <t>留尼汪岛</t>
  </si>
  <si>
    <t>RWANDA</t>
  </si>
  <si>
    <t>卢旺达</t>
  </si>
  <si>
    <t>SURINAME</t>
  </si>
  <si>
    <t>苏里南</t>
  </si>
  <si>
    <t>EL,SALVADOR</t>
  </si>
  <si>
    <t>萨尔瓦多</t>
  </si>
  <si>
    <t>CURACAO</t>
  </si>
  <si>
    <t>库拉索岛</t>
  </si>
  <si>
    <t>ST.,MAARTEN</t>
  </si>
  <si>
    <t>圣马丁岛</t>
  </si>
  <si>
    <t>HKDHL全球小货促销（不接文件及带电产品）</t>
  </si>
  <si>
    <t>此报价不含当月燃油，材积除5000</t>
  </si>
  <si>
    <t>重量                区域</t>
  </si>
  <si>
    <t>分区1（中东主要）</t>
  </si>
  <si>
    <t>分区2（中东南亚）</t>
  </si>
  <si>
    <t>分区3（西欧）</t>
  </si>
  <si>
    <t>分区4（北美）</t>
  </si>
  <si>
    <t>分区5</t>
  </si>
  <si>
    <t>分区6</t>
  </si>
  <si>
    <t>分区7（巴西，北非）</t>
  </si>
  <si>
    <t>分区8(南美)</t>
  </si>
  <si>
    <t>分区9</t>
  </si>
  <si>
    <t>分区10（非洲）</t>
  </si>
  <si>
    <t>分区11</t>
  </si>
  <si>
    <t>另加收紧急情形附加费 (ESS)10元/KG</t>
  </si>
  <si>
    <t>6kg-25kg
（材积10kg）</t>
  </si>
  <si>
    <t>26kg+</t>
  </si>
  <si>
    <r>
      <rPr>
        <b/>
        <sz val="10"/>
        <color theme="1"/>
        <rFont val="微软雅黑"/>
        <charset val="134"/>
      </rPr>
      <t xml:space="preserve">交货代码：DH01                                                                                                                             </t>
    </r>
    <r>
      <rPr>
        <b/>
        <sz val="18"/>
        <color rgb="FF00B050"/>
        <rFont val="微软雅黑"/>
        <charset val="134"/>
      </rPr>
      <t>实际重量0.46KG-0.50KG的货物全部按1KG计费</t>
    </r>
  </si>
  <si>
    <t>截单时间：周一至周五13:00    周六12:00   当天取件</t>
  </si>
  <si>
    <t>科威特和黎巴嫩清关发票</t>
  </si>
  <si>
    <r>
      <rPr>
        <b/>
        <sz val="10"/>
        <color theme="1"/>
        <rFont val="微软雅黑"/>
        <charset val="134"/>
      </rPr>
      <t>渠道说明：</t>
    </r>
    <r>
      <rPr>
        <b/>
        <sz val="10"/>
        <color rgb="FF00B050"/>
        <rFont val="微软雅黑"/>
        <charset val="134"/>
      </rPr>
      <t>1、材积除5000 ，可接带电产品（运单清单必须备注是否带电，若未备注带电产生的后续费用由发件人承担），不接木箱及航空箱；6kg起必须为实重，泡重按照10kg起收；</t>
    </r>
    <r>
      <rPr>
        <b/>
        <sz val="10"/>
        <color theme="1"/>
        <rFont val="微软雅黑"/>
        <charset val="134"/>
      </rPr>
      <t xml:space="preserve">
                2、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
              </t>
    </r>
    <r>
      <rPr>
        <b/>
        <sz val="10"/>
        <color rgb="FF00B050"/>
        <rFont val="微软雅黑"/>
        <charset val="134"/>
      </rPr>
      <t xml:space="preserve">  3、</t>
    </r>
    <r>
      <rPr>
        <b/>
        <sz val="10"/>
        <color rgb="FFFF0000"/>
        <rFont val="微软雅黑"/>
        <charset val="134"/>
      </rPr>
      <t xml:space="preserve"> </t>
    </r>
    <r>
      <rPr>
        <b/>
        <sz val="10"/>
        <color rgb="FF00B050"/>
        <rFont val="微软雅黑"/>
        <charset val="134"/>
      </rPr>
      <t>11公斤以上货物重量按每公斤收费, 不足1公斤按1公斤计算；</t>
    </r>
    <r>
      <rPr>
        <b/>
        <sz val="10"/>
        <color theme="1"/>
        <rFont val="微软雅黑"/>
        <charset val="134"/>
      </rPr>
      <t xml:space="preserve">
                4、不承运的物品包括:仿牌, 液体, 粉末, 食品, 鲜货, 药品, 腐蚀性物品, 易燃易爆军火武器等违禁品；
             </t>
    </r>
    <r>
      <rPr>
        <b/>
        <sz val="10"/>
        <color rgb="FF00B050"/>
        <rFont val="微软雅黑"/>
        <charset val="134"/>
      </rPr>
      <t xml:space="preserve">   5、科威特和黎巴嫩需单独填写清关发票。
               </t>
    </r>
    <r>
      <rPr>
        <b/>
        <sz val="11"/>
        <color rgb="FF00B050"/>
        <rFont val="微软雅黑"/>
        <charset val="134"/>
      </rPr>
      <t xml:space="preserve"> 6、新增清关资料修改附加费，收费标准为450RMB*燃油每票</t>
    </r>
  </si>
  <si>
    <r>
      <rPr>
        <b/>
        <sz val="10"/>
        <color theme="1"/>
        <rFont val="微软雅黑"/>
        <charset val="134"/>
      </rPr>
      <t>附加费用：</t>
    </r>
    <r>
      <rPr>
        <b/>
        <sz val="10"/>
        <color rgb="FF00B050"/>
        <rFont val="微软雅黑"/>
        <charset val="134"/>
      </rPr>
      <t>1、可做关税预付,RMB150/票；</t>
    </r>
    <r>
      <rPr>
        <b/>
        <sz val="10"/>
        <color theme="1"/>
        <rFont val="微软雅黑"/>
        <charset val="134"/>
      </rPr>
      <t xml:space="preserve">目的地关税，由收件人支付，若目的地收件人拒付关税，发件人应无条件支付目的地所产生的关税及相关费用，相关费用加收一年内有效；
              </t>
    </r>
    <r>
      <rPr>
        <b/>
        <sz val="10"/>
        <color rgb="FFFF0000"/>
        <rFont val="微软雅黑"/>
        <charset val="134"/>
      </rPr>
      <t xml:space="preserve">  </t>
    </r>
    <r>
      <rPr>
        <b/>
        <sz val="10"/>
        <color rgb="FF00B050"/>
        <rFont val="微软雅黑"/>
        <charset val="134"/>
      </rPr>
      <t>2、报关价值超过或等于120美金需加收25元/票的报关费，</t>
    </r>
    <r>
      <rPr>
        <b/>
        <sz val="10"/>
        <color theme="1"/>
        <rFont val="微软雅黑"/>
        <charset val="134"/>
      </rPr>
      <t xml:space="preserve">如发票申报价值超USD5900，需另加收香港出口报关费，计费方式（申报价值*7.8-46000）/1000*0.25+25；
             </t>
    </r>
    <r>
      <rPr>
        <b/>
        <sz val="10"/>
        <color rgb="FF00B050"/>
        <rFont val="微软雅黑"/>
        <charset val="134"/>
      </rPr>
      <t xml:space="preserve">   3、报关费RMB200/票，如有续页，加收续页费50元/页,请在交接清单及运单注明单独报关件;</t>
    </r>
    <r>
      <rPr>
        <b/>
        <sz val="10"/>
        <color theme="1"/>
        <rFont val="微软雅黑"/>
        <charset val="134"/>
      </rPr>
      <t xml:space="preserve">
                4、其他未说明杂费。</t>
    </r>
  </si>
  <si>
    <t>详情参照DHL附加费及操作指引</t>
  </si>
  <si>
    <t>免责声明：1、因申报原因而导致延误或被海关扣货、退件、没收、销毁等，我司概不承担任何直接或者间接责任；
                2、易碎品请自行包装好，否则破碎我公司概不负责；
                3、此价格为第三方帐号，不接收任何索赔。特殊情况下可以尝试索赔的申请，贵重物品请自行购买货运保险；
                4、因申报原因、收件人拒收或未配合目的地海关清关等原因造成的销毁和退件，一切责任与费用，由发件人自行承担；
                5、任何形式赔偿请在事发之日起10天内向我公司反映并出具书面索赔函,否则不予受理。同时我们不承担国际快件因航班延误或航班舱位问题所导致的一切责任及费用。</t>
  </si>
  <si>
    <t>HKDHL欧美防疫价（含油价无需排仓费）</t>
  </si>
  <si>
    <t>此报价已含当月燃油，材积除5000</t>
  </si>
  <si>
    <t>6KG-10kg
（实重6kg起收，材积10kg起收）</t>
  </si>
  <si>
    <t>11-50kg</t>
  </si>
  <si>
    <t>51-100kg</t>
  </si>
  <si>
    <t>101-299 kg</t>
  </si>
  <si>
    <t>*</t>
  </si>
  <si>
    <t>德国、法国、英国、意大利、荷兰、西班牙</t>
  </si>
  <si>
    <t>英国、西班牙、法国、哥伦比亚可接带电，其他国家带电产品建议走巴林DHL防疫价（DBH05）</t>
  </si>
  <si>
    <t>捷克、丹麦、爱沙尼亚、芬兰、立陶宛、卢森堡、拉脱维亚、挪威、波兰、葡萄牙、罗马尼亚、瑞典、斯洛文尼亚、斯洛伐克、保加利亚、匈牙利、塞浦路斯、希腊、奥地利、比利时、瑞士、爱尔兰</t>
  </si>
  <si>
    <r>
      <rPr>
        <b/>
        <sz val="10"/>
        <rFont val="微软雅黑"/>
        <charset val="134"/>
      </rPr>
      <t>科威特、黎巴嫩、阿曼、约旦、埃及、沙特、阿联酋、巴林、卡塔尔、</t>
    </r>
    <r>
      <rPr>
        <b/>
        <sz val="10"/>
        <color rgb="FF00B050"/>
        <rFont val="微软雅黑"/>
        <charset val="134"/>
      </rPr>
      <t>巴基斯坦、印度</t>
    </r>
  </si>
  <si>
    <t>1、我公司防疫产品运输不承诺时效；
2、货物未提取仅全额退返运费；
3、货物提取后不接受任何赔偿。</t>
  </si>
  <si>
    <t>智利、阿根廷、秘鲁、哥伦比亚、摩洛哥、南非、牙买加、加拿大、墨西哥、土耳其、孟加拉国</t>
  </si>
  <si>
    <t>巴西、危地马拉、巴拿马、厄瓜多尔、洪都拉斯、乌拉圭、巴拉圭</t>
  </si>
  <si>
    <t>世界其他</t>
  </si>
  <si>
    <r>
      <rPr>
        <b/>
        <sz val="18"/>
        <rFont val="微软雅黑"/>
        <charset val="134"/>
      </rPr>
      <t>另加收紧急情形附加费 (ESS)</t>
    </r>
    <r>
      <rPr>
        <b/>
        <sz val="18"/>
        <color rgb="FF00B050"/>
        <rFont val="微软雅黑"/>
        <charset val="134"/>
      </rPr>
      <t>10元/KG</t>
    </r>
  </si>
  <si>
    <t>1、此报价为口罩全含价，不包税不包清关；
2、只接非医用面罩、手套、口罩，必须有合格证。
3、DHL直通车服务，2-3天稳定提取。</t>
  </si>
  <si>
    <t>额温枪单询</t>
  </si>
  <si>
    <t>交货代码：DH32</t>
  </si>
  <si>
    <r>
      <rPr>
        <b/>
        <sz val="10"/>
        <rFont val="微软雅黑"/>
        <charset val="134"/>
      </rPr>
      <t xml:space="preserve">截单时间：周一至周五13:00    周六12:00   2-3天取件 </t>
    </r>
    <r>
      <rPr>
        <b/>
        <sz val="14"/>
        <color rgb="FFFF0000"/>
        <rFont val="微软雅黑"/>
        <charset val="134"/>
      </rPr>
      <t xml:space="preserve"> </t>
    </r>
    <r>
      <rPr>
        <b/>
        <sz val="14"/>
        <color rgb="FF00B050"/>
        <rFont val="微软雅黑"/>
        <charset val="134"/>
      </rPr>
      <t>不接带电</t>
    </r>
  </si>
  <si>
    <r>
      <rPr>
        <b/>
        <sz val="10"/>
        <rFont val="微软雅黑"/>
        <charset val="134"/>
      </rPr>
      <t>渠道说明：</t>
    </r>
    <r>
      <rPr>
        <b/>
        <sz val="10"/>
        <color rgb="FF00B050"/>
        <rFont val="微软雅黑"/>
        <charset val="134"/>
      </rPr>
      <t>1、人民币报价，材积除5000 ；</t>
    </r>
    <r>
      <rPr>
        <b/>
        <sz val="10"/>
        <rFont val="微软雅黑"/>
        <charset val="134"/>
      </rPr>
      <t xml:space="preserve">
                2、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
                3、10公斤以上货物重量按每公斤收费, 不足1公斤按1公斤计算；
                4、不承运的物品包括:仿牌, 液体, 粉末, 食品, 鲜货, 药品, 腐蚀性物品, 易燃易爆军火武器等违禁品；</t>
    </r>
  </si>
  <si>
    <r>
      <rPr>
        <b/>
        <sz val="10"/>
        <rFont val="微软雅黑"/>
        <charset val="134"/>
      </rPr>
      <t xml:space="preserve">附加费用：1、可做关税预付,RMB150/票；目的地关税，由收件人支付，若目的地收件人拒付关税，发件人应无条件支付目的地所产生的关税及相关费用，相关费用加收一年内有效；
                2、报关价值超过或等于120美金需加收25元/票的报关费，如发票申报价值超USD5900，需另加收香港出口报关费，计费方式（申报价值*7.8-46000）/1000*0.25+25；
                3、其他未说明杂费。
               </t>
    </r>
    <r>
      <rPr>
        <b/>
        <sz val="10"/>
        <color rgb="FF00B050"/>
        <rFont val="微软雅黑"/>
        <charset val="134"/>
      </rPr>
      <t xml:space="preserve"> 4、新增清关资料修改附加费，收费标准为450RMB*燃油每票</t>
    </r>
  </si>
  <si>
    <t>南美洲主要国家</t>
  </si>
  <si>
    <t>南美洲其它国家</t>
  </si>
  <si>
    <t>NETHERLANDS, THE</t>
  </si>
  <si>
    <t>阿鲁巴</t>
  </si>
  <si>
    <t>UNITED KINGDOM</t>
  </si>
  <si>
    <t xml:space="preserve">VATICAN CITY </t>
  </si>
  <si>
    <t>伯奈尔</t>
  </si>
  <si>
    <t>CANARY ISLANDS, THE</t>
  </si>
  <si>
    <t>CAYMAN ISLANDS</t>
  </si>
  <si>
    <t>COSTA RICA</t>
  </si>
  <si>
    <t>古巴</t>
  </si>
  <si>
    <t>CUBA</t>
  </si>
  <si>
    <t>库拉索</t>
  </si>
  <si>
    <t>多米尼加</t>
  </si>
  <si>
    <t>DOMINICAN REPUBLIC</t>
  </si>
  <si>
    <t>EL SALVADOR</t>
  </si>
  <si>
    <t>FRENCH GUYANA</t>
  </si>
  <si>
    <t>IRELAND, REPUBLIC OF</t>
  </si>
  <si>
    <t>瓜德罗普</t>
  </si>
  <si>
    <t>GUYANA (BRITISH)</t>
  </si>
  <si>
    <t>马提尼克</t>
  </si>
  <si>
    <t>CZECH REPUBLIC, THE</t>
  </si>
  <si>
    <t>荷属安的列斯群岛</t>
  </si>
  <si>
    <t>NETHERLANDS ANTILLES</t>
  </si>
  <si>
    <t>尼维斯</t>
  </si>
  <si>
    <t>PUERTO RICO</t>
  </si>
  <si>
    <t>圣巴夫林米</t>
  </si>
  <si>
    <t>ST. BARTHELEMY</t>
  </si>
  <si>
    <t>圣尤斯达求斯</t>
  </si>
  <si>
    <t>ST. EUSTATIUS</t>
  </si>
  <si>
    <t>圣基茨</t>
  </si>
  <si>
    <t>ST. KITTS</t>
  </si>
  <si>
    <t>圣卢西亚岛</t>
  </si>
  <si>
    <t>ST. LUCIA</t>
  </si>
  <si>
    <t>圣马丁</t>
  </si>
  <si>
    <t>ST. MAARTEN</t>
  </si>
  <si>
    <t>ST. VINCENT</t>
  </si>
  <si>
    <t>TRINIDAD AND TOBAGO</t>
  </si>
  <si>
    <t>TURKS AND CAICOS ISLANDS</t>
  </si>
  <si>
    <t>VIRGIN ISLANDS (BRITISH)</t>
  </si>
  <si>
    <t>VIRGIN ISLANDS (US)</t>
  </si>
  <si>
    <t>HKDHL沙特促销价</t>
  </si>
  <si>
    <t>此报价不含当月燃油，材积/5000</t>
  </si>
  <si>
    <t xml:space="preserve">       重量
国家</t>
  </si>
  <si>
    <t>0.5KG</t>
  </si>
  <si>
    <t>1KG</t>
  </si>
  <si>
    <t>1.5KG</t>
  </si>
  <si>
    <t>2KG</t>
  </si>
  <si>
    <t>2.5KG</t>
  </si>
  <si>
    <t>3KG</t>
  </si>
  <si>
    <t>3.5KG</t>
  </si>
  <si>
    <t>4KG</t>
  </si>
  <si>
    <t>4.5KG</t>
  </si>
  <si>
    <t>5KG</t>
  </si>
  <si>
    <t>6KG</t>
  </si>
  <si>
    <t>7KG</t>
  </si>
  <si>
    <t>8KG</t>
  </si>
  <si>
    <t>9KG</t>
  </si>
  <si>
    <t>10KG</t>
  </si>
  <si>
    <t>11-31</t>
  </si>
  <si>
    <t>沙特</t>
  </si>
  <si>
    <r>
      <rPr>
        <b/>
        <sz val="20"/>
        <color theme="1"/>
        <rFont val="微软雅黑"/>
        <charset val="134"/>
      </rPr>
      <t>另加收紧急情形附加费 (ESS)</t>
    </r>
    <r>
      <rPr>
        <b/>
        <sz val="20"/>
        <color rgb="FF00B050"/>
        <rFont val="微软雅黑"/>
        <charset val="134"/>
      </rPr>
      <t>10元/KG</t>
    </r>
  </si>
  <si>
    <t>交货代码：DSA01</t>
  </si>
  <si>
    <r>
      <rPr>
        <b/>
        <sz val="10"/>
        <rFont val="微软雅黑"/>
        <charset val="134"/>
      </rPr>
      <t>渠道说明：</t>
    </r>
    <r>
      <rPr>
        <b/>
        <sz val="10"/>
        <color rgb="FF00B050"/>
        <rFont val="微软雅黑"/>
        <charset val="134"/>
      </rPr>
      <t>1、材积除5000 ，不接带电；</t>
    </r>
    <r>
      <rPr>
        <b/>
        <sz val="10"/>
        <rFont val="微软雅黑"/>
        <charset val="134"/>
      </rPr>
      <t xml:space="preserve">
                2、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
               </t>
    </r>
    <r>
      <rPr>
        <b/>
        <sz val="10"/>
        <color rgb="FF00B050"/>
        <rFont val="微软雅黑"/>
        <charset val="134"/>
      </rPr>
      <t xml:space="preserve"> 3、5公斤以上货物重量按每公斤收费, 不足1公斤按1公斤计算；</t>
    </r>
    <r>
      <rPr>
        <b/>
        <sz val="10"/>
        <rFont val="微软雅黑"/>
        <charset val="134"/>
      </rPr>
      <t xml:space="preserve">
                4、不承运的物品包括:仿牌, 液体, 粉末, 食品, 鲜货, 药品, 腐蚀性物品, 易燃易爆军火武器等违禁品；</t>
    </r>
  </si>
  <si>
    <r>
      <rPr>
        <b/>
        <sz val="10"/>
        <rFont val="微软雅黑"/>
        <charset val="134"/>
      </rPr>
      <t xml:space="preserve">附加费用：1、可做关税预付,RMB150/票；目的地关税，由收件人支付，若目的地收件人拒付关税，发件人应无条件支付目的地所产生的关税及相关费用，相关费用加收一年内有效；
                2、报关价值超过或等于120美金需加收25元/票的报关费，如发票申报价值超USD5900，需另加收香港出口报关费，计费方式（申报价值*7.8-46000）/1000*0.25+25；
                3、报关费RMB200/票，如有续页，加收续页费50元/页,请在交接清单及运单注明单独报关件;
                4、其他未说明杂费。
                </t>
    </r>
    <r>
      <rPr>
        <b/>
        <sz val="11"/>
        <color rgb="FF00B050"/>
        <rFont val="微软雅黑"/>
        <charset val="134"/>
      </rPr>
      <t>5、新增清关资料修改附加费，收费标准为450RMB*燃油每票</t>
    </r>
  </si>
  <si>
    <t>HKDHL大货促销价</t>
  </si>
  <si>
    <t>11-30kg</t>
  </si>
  <si>
    <t>31-70kg</t>
  </si>
  <si>
    <t>71-99 kg</t>
  </si>
  <si>
    <t>100kg以上</t>
  </si>
  <si>
    <t>美国、加拿大、墨西哥</t>
  </si>
  <si>
    <t>智利、秘鲁、哥伦比亚、埃及、摩洛哥、乌拉圭、巴拉圭、巴拿马、巴西、阿根廷、厄瓜多尔</t>
  </si>
  <si>
    <r>
      <rPr>
        <b/>
        <sz val="16"/>
        <rFont val="微软雅黑"/>
        <charset val="134"/>
      </rPr>
      <t>科威特、黎巴嫩、阿曼、约旦、</t>
    </r>
    <r>
      <rPr>
        <b/>
        <sz val="16"/>
        <color rgb="FF00B050"/>
        <rFont val="微软雅黑"/>
        <charset val="134"/>
      </rPr>
      <t>印度、巴基斯坦</t>
    </r>
  </si>
  <si>
    <r>
      <rPr>
        <b/>
        <sz val="20"/>
        <rFont val="微软雅黑"/>
        <charset val="134"/>
      </rPr>
      <t>另加收紧急情形附加费 (ESS)</t>
    </r>
    <r>
      <rPr>
        <b/>
        <sz val="20"/>
        <color rgb="FF00B050"/>
        <rFont val="微软雅黑"/>
        <charset val="134"/>
      </rPr>
      <t>10元/KG</t>
    </r>
  </si>
  <si>
    <t>交货代码：DH35</t>
  </si>
  <si>
    <r>
      <rPr>
        <b/>
        <sz val="10"/>
        <rFont val="微软雅黑"/>
        <charset val="134"/>
      </rPr>
      <t>渠道说明：</t>
    </r>
    <r>
      <rPr>
        <b/>
        <sz val="10"/>
        <color rgb="FF00B050"/>
        <rFont val="微软雅黑"/>
        <charset val="134"/>
      </rPr>
      <t>1、材积除5000 ，不接带电产品；</t>
    </r>
    <r>
      <rPr>
        <b/>
        <sz val="10"/>
        <rFont val="微软雅黑"/>
        <charset val="134"/>
      </rPr>
      <t xml:space="preserve">
                2、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
                3、10公斤以上货物重量按每公斤收费, 不足1公斤按1公斤计算；
                4、不承运的物品包括:仿牌, 液体, 粉末, 食品, 鲜货, 药品, 腐蚀性物品, 易燃易爆军火武器等违禁品；</t>
    </r>
  </si>
  <si>
    <r>
      <rPr>
        <b/>
        <sz val="10"/>
        <rFont val="微软雅黑"/>
        <charset val="134"/>
      </rPr>
      <t xml:space="preserve">附加费用：1、可做关税预付,RMB150/票；目的地关税，由收件人支付，若目的地收件人拒付关税，发件人应无条件支付目的地所产生的关税及相关费用，相关费用加收一年内有效；
                2、报关价值超过或等于120美金需加收25元/票的报关费，如发票申报价值超USD5900，需另加收香港出口报关费，计费方式（申报价值*7.8-46000）/1000*0.25+25；
                3、报关费RMB200/票，如有续页，加收续页费50元/页,请在交接清单及运单注明单独报关件;
                4、其他未说明杂费。
             </t>
    </r>
    <r>
      <rPr>
        <b/>
        <sz val="10"/>
        <color rgb="FF00B050"/>
        <rFont val="微软雅黑"/>
        <charset val="134"/>
      </rPr>
      <t xml:space="preserve">   5、新增清关资料修改附加费，收费标准为450RMB*燃油每票</t>
    </r>
  </si>
  <si>
    <t>欧洲主要国家</t>
  </si>
  <si>
    <t>梵蒂冈</t>
  </si>
  <si>
    <t>欧洲其它国家</t>
  </si>
  <si>
    <t>安道尔</t>
  </si>
  <si>
    <t>格陵兰岛</t>
  </si>
  <si>
    <t xml:space="preserve"> 挪威</t>
  </si>
  <si>
    <t>捷克共和国</t>
  </si>
  <si>
    <t>其它国家</t>
  </si>
  <si>
    <t>HKDHL南美非洲5000特价</t>
  </si>
  <si>
    <r>
      <rPr>
        <sz val="10"/>
        <color theme="0"/>
        <rFont val="微软雅黑"/>
        <charset val="134"/>
      </rPr>
      <t>1区/</t>
    </r>
    <r>
      <rPr>
        <b/>
        <sz val="10"/>
        <color theme="0"/>
        <rFont val="微软雅黑"/>
        <charset val="134"/>
      </rPr>
      <t>智利</t>
    </r>
  </si>
  <si>
    <t>2区/南非</t>
  </si>
  <si>
    <t>3区/摩洛哥</t>
  </si>
  <si>
    <t>4区/哥伦比亚
（实重6KG起收）</t>
  </si>
  <si>
    <t>5区/秘鲁</t>
  </si>
  <si>
    <t>6区/牙买加</t>
  </si>
  <si>
    <t>7区/埃及
（实重6KG起收）</t>
  </si>
  <si>
    <t>（实重）461</t>
  </si>
  <si>
    <t>整公斤费用</t>
  </si>
  <si>
    <t>重量            区域</t>
  </si>
  <si>
    <t>1区/智利</t>
  </si>
  <si>
    <t>4区/哥伦比亚</t>
  </si>
  <si>
    <t>7区/牙买加</t>
  </si>
  <si>
    <t>8区/埃及</t>
  </si>
  <si>
    <t>实重 22kg及以上</t>
  </si>
  <si>
    <t>实重 31kg及以上</t>
  </si>
  <si>
    <t>41kg及以上</t>
  </si>
  <si>
    <t>51kg及以上</t>
  </si>
  <si>
    <t>61kg及以上</t>
  </si>
  <si>
    <t>71kg及以上</t>
  </si>
  <si>
    <t>81kg及以上</t>
  </si>
  <si>
    <t>91kg及以上</t>
  </si>
  <si>
    <t>101kg-150kg</t>
  </si>
  <si>
    <t>151kg-200kg</t>
  </si>
  <si>
    <t>201kg-250kg</t>
  </si>
  <si>
    <t>251kg-299kg</t>
  </si>
  <si>
    <t>交货代码：DH15</t>
  </si>
  <si>
    <r>
      <rPr>
        <b/>
        <sz val="10"/>
        <rFont val="微软雅黑"/>
        <charset val="134"/>
      </rPr>
      <t>渠道说明：</t>
    </r>
    <r>
      <rPr>
        <b/>
        <sz val="10"/>
        <color rgb="FF00B050"/>
        <rFont val="微软雅黑"/>
        <charset val="134"/>
      </rPr>
      <t>1、材积除5000， 南非、摩洛哥、哥伦比亚、牙买加、埃及不接带电；</t>
    </r>
    <r>
      <rPr>
        <b/>
        <sz val="10"/>
        <rFont val="微软雅黑"/>
        <charset val="134"/>
      </rPr>
      <t xml:space="preserve">
                2、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
                </t>
    </r>
    <r>
      <rPr>
        <b/>
        <sz val="10"/>
        <color rgb="FF00B050"/>
        <rFont val="微软雅黑"/>
        <charset val="134"/>
      </rPr>
      <t>3、10公斤以上货物重量按每公斤收费, 不足1公斤按1公斤计算；</t>
    </r>
    <r>
      <rPr>
        <b/>
        <sz val="10"/>
        <rFont val="微软雅黑"/>
        <charset val="134"/>
      </rPr>
      <t xml:space="preserve">
                4、不承运的物品包括:仿牌, 液体, 粉末, 食品, 鲜货, 药品, 腐蚀性物品, 易燃易爆军火武器等违禁品；</t>
    </r>
  </si>
  <si>
    <r>
      <rPr>
        <b/>
        <sz val="10"/>
        <rFont val="微软雅黑"/>
        <charset val="134"/>
      </rPr>
      <t>附加费用：</t>
    </r>
    <r>
      <rPr>
        <b/>
        <sz val="10"/>
        <color rgb="FF00B050"/>
        <rFont val="微软雅黑"/>
        <charset val="134"/>
      </rPr>
      <t>1、可做关税预付,RMB150/票；</t>
    </r>
    <r>
      <rPr>
        <b/>
        <sz val="10"/>
        <rFont val="微软雅黑"/>
        <charset val="134"/>
      </rPr>
      <t xml:space="preserve">目的地关税，由收件人支付，若目的地收件人拒付关税，发件人应无条件支付目的地所产生的关税及相关费用，相关费用加收一年内有效；
                2、报关价值超过或等于120美金需加收25元/票的报关费，如发票申报价值超USD5900，需另加收香港出口报关费，计费方式（申报价值*7.8-46000）/1000*0.25+25；
               </t>
    </r>
    <r>
      <rPr>
        <b/>
        <sz val="10"/>
        <color rgb="FFFF0000"/>
        <rFont val="微软雅黑"/>
        <charset val="134"/>
      </rPr>
      <t xml:space="preserve"> </t>
    </r>
    <r>
      <rPr>
        <b/>
        <sz val="10"/>
        <color rgb="FF00B050"/>
        <rFont val="微软雅黑"/>
        <charset val="134"/>
      </rPr>
      <t>3、报关费RMB200/票，如有续页，加收续页费50元/页,请在交接清单及运单注明单独报关件;</t>
    </r>
    <r>
      <rPr>
        <b/>
        <sz val="10"/>
        <rFont val="微软雅黑"/>
        <charset val="134"/>
      </rPr>
      <t xml:space="preserve">
                4、其他未说明杂费。
               </t>
    </r>
    <r>
      <rPr>
        <b/>
        <sz val="10"/>
        <color rgb="FF00B050"/>
        <rFont val="微软雅黑"/>
        <charset val="134"/>
      </rPr>
      <t xml:space="preserve"> 5、新增清关资料修改附加费，收费标准为450RMB*燃油每票</t>
    </r>
  </si>
  <si>
    <t>香港DHL代理价</t>
  </si>
  <si>
    <t>点击进入分区</t>
  </si>
  <si>
    <t>货型</t>
  </si>
  <si>
    <t>区域</t>
  </si>
  <si>
    <t>0区</t>
  </si>
  <si>
    <t>1区</t>
  </si>
  <si>
    <t>2区</t>
  </si>
  <si>
    <t>3区</t>
  </si>
  <si>
    <t>4区</t>
  </si>
  <si>
    <t>5区</t>
  </si>
  <si>
    <t>6区</t>
  </si>
  <si>
    <t>7区</t>
  </si>
  <si>
    <t>8区</t>
  </si>
  <si>
    <t>9区</t>
  </si>
  <si>
    <t>10区</t>
  </si>
  <si>
    <t>11区</t>
  </si>
  <si>
    <t>12区</t>
  </si>
  <si>
    <t>13区</t>
  </si>
  <si>
    <t>14区</t>
  </si>
  <si>
    <t>15区</t>
  </si>
  <si>
    <t>16区</t>
  </si>
  <si>
    <t>17区</t>
  </si>
  <si>
    <t>18区</t>
  </si>
  <si>
    <t>19区</t>
  </si>
  <si>
    <t>20区</t>
  </si>
  <si>
    <t>21区</t>
  </si>
  <si>
    <t>22区</t>
  </si>
  <si>
    <t>23区</t>
  </si>
  <si>
    <t>24区</t>
  </si>
  <si>
    <t>25区</t>
  </si>
  <si>
    <t>26区</t>
  </si>
  <si>
    <t>27区</t>
  </si>
  <si>
    <t>28区</t>
  </si>
  <si>
    <t>29区</t>
  </si>
  <si>
    <t>重量段</t>
  </si>
  <si>
    <t>新加坡，菲律宾，南韩，文莱，台湾，马来西亚，泰国</t>
  </si>
  <si>
    <t>澳洲，新西兰</t>
  </si>
  <si>
    <t>印尼，柬埔寨，老挝，越南</t>
  </si>
  <si>
    <t>东南亚，北韩，南太平洋等国家</t>
  </si>
  <si>
    <t>印度，斯里兰卡</t>
  </si>
  <si>
    <t>德国，比利时，法国，意大利，卢森堡，荷兰，圣马力诺，英国</t>
  </si>
  <si>
    <t>奥地利,丹麦,芬兰,希腊,根西岛,爱尔兰共和国,泽西岛,挪威,葡萄牙,西班牙,瑞典,瑞士</t>
  </si>
  <si>
    <t>保加利亚,塞浦路斯,爱沙尼亚,拉脱维亚,立陶宛,马耳他,斯洛伐克,斯洛文尼亚</t>
  </si>
  <si>
    <t xml:space="preserve">捷克，匈牙利，波兰，罗马尼亚 </t>
  </si>
  <si>
    <t>安道尔,加那利群岛,非罗岛,直布罗陀,格陵兰,冰岛</t>
  </si>
  <si>
    <t>阿富汗，科索沃，俄罗斯等</t>
  </si>
  <si>
    <t>阿联酋,巴林,卡塔尔,科威特,约旦</t>
  </si>
  <si>
    <t>伊拉克,以色列,黎巴嫩,阿曼,沙特阿拉伯,苏丹,叙利亚,也门</t>
  </si>
  <si>
    <t>厄立特里亚,埃塞俄比亚,肯尼亚,利比亚,南非,乌干达</t>
  </si>
  <si>
    <t>非洲其他国家（刚果，多哥）</t>
  </si>
  <si>
    <t>安哥拉,刚果民主共和国,科特迪瓦</t>
  </si>
  <si>
    <t>布基纳法索,中非,几内亚共和国,利比里亚,马里,尼日尔,塞拉里昂</t>
  </si>
  <si>
    <t>多米尼加，洪都拉斯，巴拿马，委内瑞拉</t>
  </si>
  <si>
    <t>智利,哥斯达黎加,多米尼加共和国,特立尼达和多巴哥</t>
  </si>
  <si>
    <t>巴西,古巴,牙买加</t>
  </si>
  <si>
    <t>安挂拉，安提瓜,阿鲁巴，巴哈马等</t>
  </si>
  <si>
    <t>DOC</t>
  </si>
  <si>
    <t>WPX</t>
  </si>
  <si>
    <t>21-28</t>
  </si>
  <si>
    <t>29-30</t>
  </si>
  <si>
    <t>31-48</t>
  </si>
  <si>
    <t>49-50</t>
  </si>
  <si>
    <t>51-69</t>
  </si>
  <si>
    <t>70-100</t>
  </si>
  <si>
    <t>101-195</t>
  </si>
  <si>
    <t>196-296</t>
  </si>
  <si>
    <t>297-499</t>
  </si>
  <si>
    <t>500-1999</t>
  </si>
  <si>
    <t>加收DHL特别情形附加费（ESS）8元/KG*U   排仓费+7元/KG</t>
  </si>
  <si>
    <t>交货代码：DHL</t>
  </si>
  <si>
    <r>
      <rPr>
        <b/>
        <sz val="10"/>
        <rFont val="微软雅黑"/>
        <charset val="134"/>
      </rPr>
      <t xml:space="preserve">截单时间：周一至周五15：30   周六14:00  </t>
    </r>
    <r>
      <rPr>
        <b/>
        <sz val="11"/>
        <rFont val="微软雅黑"/>
        <charset val="134"/>
      </rPr>
      <t xml:space="preserve"> </t>
    </r>
    <r>
      <rPr>
        <b/>
        <sz val="11"/>
        <color rgb="FF00B050"/>
        <rFont val="微软雅黑"/>
        <charset val="134"/>
      </rPr>
      <t>当天或次日提取 不排仓</t>
    </r>
  </si>
  <si>
    <r>
      <rPr>
        <b/>
        <sz val="10"/>
        <rFont val="微软雅黑"/>
        <charset val="134"/>
      </rPr>
      <t>渠道说明：1、材积除5000 ，可接受内电产品，拒纯电池产品、移动电源，</t>
    </r>
    <r>
      <rPr>
        <b/>
        <sz val="10"/>
        <color rgb="FF00B050"/>
        <rFont val="微软雅黑"/>
        <charset val="134"/>
      </rPr>
      <t>配套电池+25RMB/票；</t>
    </r>
    <r>
      <rPr>
        <b/>
        <sz val="10"/>
        <rFont val="微软雅黑"/>
        <charset val="134"/>
      </rPr>
      <t xml:space="preserve">
                 （1）内电1类：内置电池（单票内置电2个以下）纽扣为PI970（锂电为PI967)；
                 （2）（单票超过2个的内置电池）纽扣电池为PI970的不需供电池要素。备注：内电2类纽扣电池
                 （3）内电2类：内置锂电池(PI967)备注如下：例如：电压5V 型号：PB044 容量：5000MAH。
                 2、 2.5公斤以上的文件按包裹价计算；21公斤以上货物重量按每公斤收费, 不足1公斤按1公斤计算；
                </t>
    </r>
    <r>
      <rPr>
        <b/>
        <sz val="10"/>
        <color rgb="FFFF0000"/>
        <rFont val="微软雅黑"/>
        <charset val="134"/>
      </rPr>
      <t xml:space="preserve"> </t>
    </r>
    <r>
      <rPr>
        <b/>
        <sz val="10"/>
        <color rgb="FF00B050"/>
        <rFont val="微软雅黑"/>
        <charset val="134"/>
      </rPr>
      <t>3、单边超300cm, 单件计费重超300KG，单票超1000KG ，单票件数超99件，DHL拒收；</t>
    </r>
    <r>
      <rPr>
        <b/>
        <sz val="10"/>
        <rFont val="微软雅黑"/>
        <charset val="134"/>
      </rPr>
      <t xml:space="preserve">
                 4、保加利亚、毛里求斯、卡塔尔、文莱、智利、萨尔瓦多，波兰、印尼、、葡萄牙、安哥拉、土耳其、加蓬、库拉索  、危地马拉 、科威特、印度、伊拉克需要正本商业发票；
                 5、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
                 6、不承运的物品包括:仿牌, 液体, 粉末, 食品, 鲜货, 药品, 腐蚀性物品, 易燃易爆军火武器等违禁品；
                 7、科威特和黎巴嫩需单独填写清关发票。</t>
    </r>
  </si>
  <si>
    <r>
      <rPr>
        <b/>
        <sz val="10"/>
        <rFont val="微软雅黑"/>
        <charset val="134"/>
      </rPr>
      <t xml:space="preserve">附加费用：1、可做关税预付,RMB138/票，若货在目的地海关产生关税后再更改关税预付则需另加收操作费100RMB/票；
                     目的地关税，由收件人支付，若目的地收件人拒付关税，发件人应无条件支付目的地所产生的关税及相关费用，相关费用加收一年内有效，如发件地址为香港地址且申报价值超120USD需贸易署报关；
                2、上述价格不包含超大超重附加费：凡是单边长度超出120厘米或单件计费重超过或等于70公斤的货件，自2019年起收取附加费为RMB900元/件*燃油；此渠道经过Ｘ光机:尺寸高不超过130cm宽不超过 140cm ；
                3、不可叠堆的货物处理费：RMB1350/件,周六派送附加费：每票人民币350元；均需加燃油！
               </t>
    </r>
    <r>
      <rPr>
        <b/>
        <sz val="10"/>
        <color rgb="FF00B050"/>
        <rFont val="微软雅黑"/>
        <charset val="134"/>
      </rPr>
      <t xml:space="preserve"> 4、高风险附加费及限运目的地附加费：
                  （1）高风险地区附加费:250RMB/票   （需加燃油，文件和包裹都适用）
                          国家列表：阿富汗、布隆迪、伊拉克、马里、尼日尔、叙利亚、南苏丹、也门、利比亚；
                  （2）限运目的地附加费：350RMB/票（无需加燃油，文件和包裹都适用）
                          国家列表：中非共和国、科特迪瓦、刚果民主共和国、厄立特里亚、伊朗、伊拉克、北朝鲜、利比里亚、利比亚、索马里、苏丹、叙利亚、也门；
                  （3）既高风险同时也属限运目的地附加费：250RMB*当月燃油+350RMB/票 
                          国家列表：伊拉克、叙利亚，也门、利比亚</t>
    </r>
    <r>
      <rPr>
        <b/>
        <sz val="10"/>
        <rFont val="微软雅黑"/>
        <charset val="134"/>
      </rPr>
      <t xml:space="preserve">
                </t>
    </r>
    <r>
      <rPr>
        <b/>
        <sz val="10"/>
        <color rgb="FF00B050"/>
        <rFont val="微软雅黑"/>
        <charset val="134"/>
      </rPr>
      <t>5、偏远附加费，收费标准为RMB4.4/Kg，每票最低收费为RMB240/票，偏远须计收燃油附加费，偏远三个月内通知有效；</t>
    </r>
    <r>
      <rPr>
        <b/>
        <sz val="10"/>
        <rFont val="微软雅黑"/>
        <charset val="134"/>
      </rPr>
      <t xml:space="preserve">
                6、报关费RMB200/票，如有续页，加收续页费50元/页,请在交接清单及运单注明单独报关件;
                7、其他未说明杂费。
               </t>
    </r>
    <r>
      <rPr>
        <b/>
        <sz val="11"/>
        <color rgb="FF00B050"/>
        <rFont val="微软雅黑"/>
        <charset val="134"/>
      </rPr>
      <t xml:space="preserve"> 8、新增清关资料修改附加费，收费标准为450RMB*燃油每票</t>
    </r>
  </si>
  <si>
    <t>免责声明：1、因申报原因而导致延误或被海关扣货、退件、没收、销毁等，我司概不承担任何直接或者间接责任；
                  2、易碎品请自行包装好，否则破碎我公司概不负责；
                  3、货物提取后发生整票遗失、损坏我公司按照申报货值赔偿但不超过100USD/票，贵重物品请自行购买货运保险；
                  4、因申报原因、收件人拒收或未配合目的地海关清关等原因造成的销毁和退件，一切责任与费用，由发件人自行承担；
                  5、任何形式赔偿请在事发之日起10天内向我公司反映并出具书面索赔函,否则不予受理。同时我们不承担国际快件因航班延误或航班舱位问题所导致的一切责任及费用。</t>
  </si>
  <si>
    <t>香港DHL标准价格分区表</t>
  </si>
  <si>
    <t>Country</t>
  </si>
  <si>
    <t>國家</t>
  </si>
  <si>
    <t xml:space="preserve">MACAU </t>
  </si>
  <si>
    <t xml:space="preserve">GREECE </t>
  </si>
  <si>
    <t xml:space="preserve">OMAN </t>
  </si>
  <si>
    <t xml:space="preserve">NIGER </t>
  </si>
  <si>
    <t xml:space="preserve">BRUNEI </t>
  </si>
  <si>
    <t>汶莱</t>
  </si>
  <si>
    <t xml:space="preserve">GUERNSEY </t>
  </si>
  <si>
    <t xml:space="preserve">SAUDI ARABIA </t>
  </si>
  <si>
    <t>沙特阿拉伯</t>
  </si>
  <si>
    <t xml:space="preserve">SIERRA LEONE </t>
  </si>
  <si>
    <t>塞拉里昂</t>
  </si>
  <si>
    <t xml:space="preserve">KOREA, SOUTH </t>
  </si>
  <si>
    <t>南韩</t>
  </si>
  <si>
    <t>IRELAND</t>
  </si>
  <si>
    <t>爱尔兰共和国</t>
  </si>
  <si>
    <t>YEMEN</t>
  </si>
  <si>
    <t>也门（暂停）</t>
  </si>
  <si>
    <t xml:space="preserve">DOMINICA </t>
  </si>
  <si>
    <t>Sudan</t>
  </si>
  <si>
    <t>苏丹（暂停）</t>
  </si>
  <si>
    <t xml:space="preserve">MALAYSIA </t>
  </si>
  <si>
    <t xml:space="preserve">JERSEY </t>
  </si>
  <si>
    <t>South Sudan</t>
  </si>
  <si>
    <t>南苏丹（暂停）</t>
  </si>
  <si>
    <t xml:space="preserve">HONDURAS </t>
  </si>
  <si>
    <t>PHILIPPINES</t>
  </si>
  <si>
    <t xml:space="preserve">NORWAY </t>
  </si>
  <si>
    <t>SYRIA</t>
  </si>
  <si>
    <t>叙利亚（暂停）</t>
  </si>
  <si>
    <t xml:space="preserve">PANAMA </t>
  </si>
  <si>
    <t xml:space="preserve">SINGAPORE </t>
  </si>
  <si>
    <t xml:space="preserve">PORTUGAL </t>
  </si>
  <si>
    <t xml:space="preserve">EGYPT </t>
  </si>
  <si>
    <t xml:space="preserve">TAIWAN </t>
  </si>
  <si>
    <t xml:space="preserve">SPAIN </t>
  </si>
  <si>
    <t xml:space="preserve">ERITREA </t>
  </si>
  <si>
    <t xml:space="preserve">THAILAND </t>
  </si>
  <si>
    <t xml:space="preserve">SWEDEN </t>
  </si>
  <si>
    <t xml:space="preserve">ETHIOPIA </t>
  </si>
  <si>
    <t xml:space="preserve">CHILE </t>
  </si>
  <si>
    <t xml:space="preserve">JAPAN </t>
  </si>
  <si>
    <t xml:space="preserve">SWITZERLAND </t>
  </si>
  <si>
    <t xml:space="preserve">KENYA </t>
  </si>
  <si>
    <t xml:space="preserve">COSTA RICA </t>
  </si>
  <si>
    <t xml:space="preserve">AUSTRALIA </t>
  </si>
  <si>
    <t xml:space="preserve">BULGARIA </t>
  </si>
  <si>
    <t xml:space="preserve">LIBYA </t>
  </si>
  <si>
    <t>利比亚（暂停）</t>
  </si>
  <si>
    <t xml:space="preserve">DOMINICAN REPUBLIC </t>
  </si>
  <si>
    <t xml:space="preserve">NEW ZEALAND </t>
  </si>
  <si>
    <t xml:space="preserve">CYPRUS </t>
  </si>
  <si>
    <t xml:space="preserve">SOUTH AFRICA </t>
  </si>
  <si>
    <t xml:space="preserve">PERU </t>
  </si>
  <si>
    <t xml:space="preserve">CAMBODIA </t>
  </si>
  <si>
    <t xml:space="preserve">ESTONIA </t>
  </si>
  <si>
    <t xml:space="preserve">UGANDA </t>
  </si>
  <si>
    <t xml:space="preserve">TRINIDAD &amp; TOBAGO </t>
  </si>
  <si>
    <t xml:space="preserve">INDONESIA </t>
  </si>
  <si>
    <t xml:space="preserve">LATVIA </t>
  </si>
  <si>
    <t xml:space="preserve">ALGERIA </t>
  </si>
  <si>
    <t xml:space="preserve">ARGENTINA </t>
  </si>
  <si>
    <t xml:space="preserve">LAOS </t>
  </si>
  <si>
    <t xml:space="preserve">LITHUANIA </t>
  </si>
  <si>
    <t xml:space="preserve">BENIN </t>
  </si>
  <si>
    <t xml:space="preserve">BRAZIL </t>
  </si>
  <si>
    <t xml:space="preserve">VIETNAM </t>
  </si>
  <si>
    <t xml:space="preserve">MALTA </t>
  </si>
  <si>
    <t xml:space="preserve">BOTSWANA </t>
  </si>
  <si>
    <t>古巴（暂停）</t>
  </si>
  <si>
    <t xml:space="preserve">AMERICAN AMOA </t>
  </si>
  <si>
    <t xml:space="preserve">SLOVAKIA </t>
  </si>
  <si>
    <t xml:space="preserve">BURUNDI </t>
  </si>
  <si>
    <t>布隆迪</t>
  </si>
  <si>
    <t xml:space="preserve">JAMAICA </t>
  </si>
  <si>
    <t xml:space="preserve">BANGLADESH </t>
  </si>
  <si>
    <t>孟加拉</t>
  </si>
  <si>
    <t xml:space="preserve">SLOVENIA </t>
  </si>
  <si>
    <t xml:space="preserve">CAMEROON </t>
  </si>
  <si>
    <t xml:space="preserve">URUGUAY </t>
  </si>
  <si>
    <t xml:space="preserve">BHUTAN </t>
  </si>
  <si>
    <t xml:space="preserve">CZECH REPUBLIC, THE </t>
  </si>
  <si>
    <t xml:space="preserve">CAPE VERDE </t>
  </si>
  <si>
    <t xml:space="preserve">ANGUILLA </t>
  </si>
  <si>
    <t xml:space="preserve">COOK ISLANDS </t>
  </si>
  <si>
    <t xml:space="preserve">HUNGARY </t>
  </si>
  <si>
    <t xml:space="preserve">CHAD </t>
  </si>
  <si>
    <t xml:space="preserve">ANTIGUA </t>
  </si>
  <si>
    <t>安提瓜和巴布达</t>
  </si>
  <si>
    <t xml:space="preserve">EAST TIMOR </t>
  </si>
  <si>
    <t xml:space="preserve">POLAND </t>
  </si>
  <si>
    <t xml:space="preserve">COMOROS </t>
  </si>
  <si>
    <t xml:space="preserve">ARUBA </t>
  </si>
  <si>
    <t xml:space="preserve">FIJI </t>
  </si>
  <si>
    <t xml:space="preserve">ROMANIA </t>
  </si>
  <si>
    <t xml:space="preserve">CONGO </t>
  </si>
  <si>
    <t>刚果</t>
  </si>
  <si>
    <t xml:space="preserve">BAHAMAS </t>
  </si>
  <si>
    <t xml:space="preserve">GUAM </t>
  </si>
  <si>
    <t xml:space="preserve">ANDORRA </t>
  </si>
  <si>
    <t xml:space="preserve">DJIBOUTI </t>
  </si>
  <si>
    <t>吉布堤</t>
  </si>
  <si>
    <t xml:space="preserve">BARBADOS </t>
  </si>
  <si>
    <t xml:space="preserve">KIRIBATI </t>
  </si>
  <si>
    <t xml:space="preserve">CANARY ISLANDS, THE </t>
  </si>
  <si>
    <t xml:space="preserve">EQUATORIAL GUINEA </t>
  </si>
  <si>
    <t xml:space="preserve">BELIZE </t>
  </si>
  <si>
    <t>朝鲜</t>
  </si>
  <si>
    <t>暂停</t>
  </si>
  <si>
    <t xml:space="preserve">FAROE ISLANDS </t>
  </si>
  <si>
    <t>非罗岛</t>
  </si>
  <si>
    <t xml:space="preserve">GABON </t>
  </si>
  <si>
    <t xml:space="preserve">BERMUDA </t>
  </si>
  <si>
    <t>百慕达</t>
  </si>
  <si>
    <t xml:space="preserve">LIECHTENSTEIN </t>
  </si>
  <si>
    <t xml:space="preserve">GIBRALTAR </t>
  </si>
  <si>
    <t xml:space="preserve">GAMBIA </t>
  </si>
  <si>
    <t xml:space="preserve">BOLIVIA </t>
  </si>
  <si>
    <t xml:space="preserve">MALDIVES </t>
  </si>
  <si>
    <t xml:space="preserve">GREENLAND </t>
  </si>
  <si>
    <t xml:space="preserve">GHANA </t>
  </si>
  <si>
    <t xml:space="preserve">BONAIRE </t>
  </si>
  <si>
    <t xml:space="preserve">MARSHALL ISLANDS </t>
  </si>
  <si>
    <t xml:space="preserve">ICELAND </t>
  </si>
  <si>
    <t xml:space="preserve">LESOTHO </t>
  </si>
  <si>
    <t xml:space="preserve">CAYMAN ISLANDS </t>
  </si>
  <si>
    <t xml:space="preserve">MYANMAR (BURMA) </t>
  </si>
  <si>
    <t xml:space="preserve">AFGHANISTAN </t>
  </si>
  <si>
    <t xml:space="preserve">MADAGASCAR </t>
  </si>
  <si>
    <t xml:space="preserve">COLOMBIA </t>
  </si>
  <si>
    <t xml:space="preserve">NAURU, REPUBLIC OF </t>
  </si>
  <si>
    <t xml:space="preserve">ALBANIA </t>
  </si>
  <si>
    <t xml:space="preserve">MALAWI </t>
  </si>
  <si>
    <t xml:space="preserve">CURACAO </t>
  </si>
  <si>
    <t xml:space="preserve">NEPAL </t>
  </si>
  <si>
    <t xml:space="preserve">ARMENIA </t>
  </si>
  <si>
    <t xml:space="preserve">MAURITANIA </t>
  </si>
  <si>
    <t>Ecuador</t>
  </si>
  <si>
    <t xml:space="preserve">NEW CALEDONIA </t>
  </si>
  <si>
    <t>阿塞拜疆（暂停）</t>
  </si>
  <si>
    <t xml:space="preserve">MAURITIUS </t>
  </si>
  <si>
    <t xml:space="preserve">EL SALVADOR </t>
  </si>
  <si>
    <t xml:space="preserve">NIUE </t>
  </si>
  <si>
    <t xml:space="preserve">BELARUS </t>
  </si>
  <si>
    <t xml:space="preserve">MAYOTTE </t>
  </si>
  <si>
    <t xml:space="preserve">FRENCH GUYANA </t>
  </si>
  <si>
    <t xml:space="preserve">PAPUA NEW GUINEA </t>
  </si>
  <si>
    <t xml:space="preserve">BOSNIA &amp; HERZEGOVINA </t>
  </si>
  <si>
    <t>波黑</t>
  </si>
  <si>
    <t xml:space="preserve">MOROCCO </t>
  </si>
  <si>
    <t xml:space="preserve">GRENADA </t>
  </si>
  <si>
    <t xml:space="preserve">SAIPAN </t>
  </si>
  <si>
    <t>塞班岛</t>
  </si>
  <si>
    <t xml:space="preserve">CROATIA </t>
  </si>
  <si>
    <t xml:space="preserve">MOZAMBIQUE </t>
  </si>
  <si>
    <t xml:space="preserve">GUADELOUPE </t>
  </si>
  <si>
    <t xml:space="preserve">SAMOA </t>
  </si>
  <si>
    <t xml:space="preserve">FALKLAND ISLANDS </t>
  </si>
  <si>
    <t xml:space="preserve">NAMIBIA </t>
  </si>
  <si>
    <t xml:space="preserve">GUATEMALA </t>
  </si>
  <si>
    <t xml:space="preserve">SOLOMON ISLANDS </t>
  </si>
  <si>
    <t xml:space="preserve">GEORGIA </t>
  </si>
  <si>
    <t xml:space="preserve">NIGERIA </t>
  </si>
  <si>
    <t xml:space="preserve">GUYANA (BRITISH) </t>
  </si>
  <si>
    <t xml:space="preserve">TAHITI </t>
  </si>
  <si>
    <t>大溪地</t>
  </si>
  <si>
    <t xml:space="preserve">KAZAKHSTAN </t>
  </si>
  <si>
    <t xml:space="preserve">REUNION, ISLAND OF </t>
  </si>
  <si>
    <t>留尼旺岛</t>
  </si>
  <si>
    <t xml:space="preserve">HAITI </t>
  </si>
  <si>
    <t xml:space="preserve">TONGA </t>
  </si>
  <si>
    <t>MACEDONIA</t>
  </si>
  <si>
    <t xml:space="preserve">RWANDA </t>
  </si>
  <si>
    <t xml:space="preserve">MARTINIQUE </t>
  </si>
  <si>
    <t>马提尼亚</t>
  </si>
  <si>
    <t xml:space="preserve">TUVALU </t>
  </si>
  <si>
    <t xml:space="preserve">KYRGYZSTAN </t>
  </si>
  <si>
    <t>吉尔吉斯斯担</t>
  </si>
  <si>
    <t xml:space="preserve">SENEGAL </t>
  </si>
  <si>
    <t xml:space="preserve">MONGOLIA </t>
  </si>
  <si>
    <t xml:space="preserve">VANUATU </t>
  </si>
  <si>
    <t xml:space="preserve">SEYCHELLES </t>
  </si>
  <si>
    <t xml:space="preserve">MONTSERRAT </t>
  </si>
  <si>
    <t>蒙特塞拉特</t>
  </si>
  <si>
    <t xml:space="preserve">INDIA </t>
  </si>
  <si>
    <t xml:space="preserve">MOLDOVA, REPUBLIC OF </t>
  </si>
  <si>
    <t xml:space="preserve">SOMALIA </t>
  </si>
  <si>
    <t xml:space="preserve">NEVIS </t>
  </si>
  <si>
    <t xml:space="preserve">SRI LANKA </t>
  </si>
  <si>
    <t xml:space="preserve">MONTENEGRO </t>
  </si>
  <si>
    <t>黑山</t>
  </si>
  <si>
    <t xml:space="preserve">SOMALILAND, REPUBLIC OF (N. SOMALIA) </t>
  </si>
  <si>
    <t xml:space="preserve">NICARAGUA </t>
  </si>
  <si>
    <t xml:space="preserve">PAKISTAN </t>
  </si>
  <si>
    <t xml:space="preserve">RUSSIAN FEDERATION, THE </t>
  </si>
  <si>
    <t>俄罗斯</t>
  </si>
  <si>
    <t xml:space="preserve">SWAZILAND </t>
  </si>
  <si>
    <t xml:space="preserve">PUERTO RICO </t>
  </si>
  <si>
    <t xml:space="preserve">CANADA </t>
  </si>
  <si>
    <t xml:space="preserve">SERBIA </t>
  </si>
  <si>
    <t>塞尔维亚</t>
  </si>
  <si>
    <t xml:space="preserve">TANZANIA </t>
  </si>
  <si>
    <t xml:space="preserve">SAO TOME &amp; PRINCIPE </t>
  </si>
  <si>
    <t>Tajikistan</t>
  </si>
  <si>
    <t>塔吉克斯坦（暂停）</t>
  </si>
  <si>
    <t xml:space="preserve">TOGO </t>
  </si>
  <si>
    <t xml:space="preserve">ST. BARTHELEMY </t>
  </si>
  <si>
    <t xml:space="preserve">MEXICO </t>
  </si>
  <si>
    <t xml:space="preserve">UKRAINE </t>
  </si>
  <si>
    <t xml:space="preserve">TUNISIA </t>
  </si>
  <si>
    <t xml:space="preserve">ST. EUSTATIUS </t>
  </si>
  <si>
    <t xml:space="preserve">BELGIUM </t>
  </si>
  <si>
    <t xml:space="preserve">UZBEKISTAN </t>
  </si>
  <si>
    <t xml:space="preserve">ZAMBIA </t>
  </si>
  <si>
    <t xml:space="preserve">ST. KITTS </t>
  </si>
  <si>
    <t xml:space="preserve">FRANCE </t>
  </si>
  <si>
    <t xml:space="preserve">BAHRAIN </t>
  </si>
  <si>
    <t xml:space="preserve">ZIMBABWE </t>
  </si>
  <si>
    <t xml:space="preserve">ST. LUCIA </t>
  </si>
  <si>
    <t xml:space="preserve">GERMANY </t>
  </si>
  <si>
    <t>Iran</t>
  </si>
  <si>
    <t>伊朗（暂停）</t>
  </si>
  <si>
    <t xml:space="preserve">GUINEA-BISSAU </t>
  </si>
  <si>
    <t xml:space="preserve">ST. MAARTEN </t>
  </si>
  <si>
    <t>圣马藤岛</t>
  </si>
  <si>
    <t xml:space="preserve">ITALY </t>
  </si>
  <si>
    <t xml:space="preserve">JORDAN </t>
  </si>
  <si>
    <t xml:space="preserve">ANGOLA </t>
  </si>
  <si>
    <t xml:space="preserve">ST. VINCENT </t>
  </si>
  <si>
    <t>圣文森特和格林纳丁斯</t>
  </si>
  <si>
    <t xml:space="preserve">LUXEMBOURG </t>
  </si>
  <si>
    <t xml:space="preserve">KUWAIT </t>
  </si>
  <si>
    <t xml:space="preserve">CONGO, THE DEMOCRATIC REPUBLIC OF </t>
  </si>
  <si>
    <t>刚果民主共和国（暂停）</t>
  </si>
  <si>
    <t xml:space="preserve">SURINAME </t>
  </si>
  <si>
    <t xml:space="preserve">NETHERLANDS, THE </t>
  </si>
  <si>
    <t xml:space="preserve">QATAR </t>
  </si>
  <si>
    <t xml:space="preserve">COTE D'IVOIRE (IVORYCOAST) </t>
  </si>
  <si>
    <t>科特迪瓦(象牙海岸)</t>
  </si>
  <si>
    <t xml:space="preserve">TURKS &amp; CAICOS ISLANDS </t>
  </si>
  <si>
    <t xml:space="preserve">SAN MARINO </t>
  </si>
  <si>
    <t xml:space="preserve">UNITED ARAB EMIRATES </t>
  </si>
  <si>
    <t>阿拉伯联合酋长国</t>
  </si>
  <si>
    <t xml:space="preserve">BURKINA FASO </t>
  </si>
  <si>
    <t xml:space="preserve">VIRGIN ISLANDS (BRITISH) </t>
  </si>
  <si>
    <t>英属维尔群岛</t>
  </si>
  <si>
    <t xml:space="preserve">TURKEY </t>
  </si>
  <si>
    <t>CENTRAL AFRICAN REPUBLIC</t>
  </si>
  <si>
    <t>中非共和国（暂停）</t>
  </si>
  <si>
    <t xml:space="preserve">VIRGIN ISLANDS (U.S.) </t>
  </si>
  <si>
    <t>美属维尔群岛</t>
  </si>
  <si>
    <t xml:space="preserve">AUSTRIA </t>
  </si>
  <si>
    <t xml:space="preserve">IRAQ </t>
  </si>
  <si>
    <t>伊拉克（暂停包裹）</t>
  </si>
  <si>
    <t xml:space="preserve">GUINEA REPUBLIC </t>
  </si>
  <si>
    <t xml:space="preserve">PARAGUAY </t>
  </si>
  <si>
    <t xml:space="preserve">DENMARK </t>
  </si>
  <si>
    <t xml:space="preserve">ISRAEL </t>
  </si>
  <si>
    <t>以色列</t>
  </si>
  <si>
    <t xml:space="preserve">LIBERIA </t>
  </si>
  <si>
    <t xml:space="preserve">FINLAND </t>
  </si>
  <si>
    <t xml:space="preserve">LEBANON </t>
  </si>
  <si>
    <t xml:space="preserve">MALI </t>
  </si>
  <si>
    <t>马里</t>
  </si>
  <si>
    <t>中东DHL6000大货价</t>
  </si>
  <si>
    <t>此报价不含当月燃油，材积/6000</t>
  </si>
  <si>
    <t>重量/国家分区</t>
  </si>
  <si>
    <t>实重31-99KG</t>
  </si>
  <si>
    <t>101--300KG</t>
  </si>
  <si>
    <t>300KG以上</t>
  </si>
  <si>
    <t>阿曼 科威特 
阿联酋 巴林</t>
  </si>
  <si>
    <t>埃及、约旦、黎巴嫩</t>
  </si>
  <si>
    <t>智利、秘鲁、阿根廷、巴西、哥伦比亚、巴拉圭、玻利维亚、古巴、巴拿马、</t>
  </si>
  <si>
    <t>阿尔及利亚、肯尼亚、埃塞俄比亚、摩洛哥、尼日尼亚、苏丹、南非、坦桑尼亚</t>
  </si>
  <si>
    <t>全球其他</t>
  </si>
  <si>
    <r>
      <rPr>
        <b/>
        <sz val="20"/>
        <color rgb="FF000000"/>
        <rFont val="微软雅黑"/>
        <charset val="134"/>
      </rPr>
      <t>另加收紧急情形附加费 (ESS)</t>
    </r>
    <r>
      <rPr>
        <b/>
        <sz val="20"/>
        <color rgb="FF00B050"/>
        <rFont val="微软雅黑"/>
        <charset val="134"/>
      </rPr>
      <t>10元/KG</t>
    </r>
  </si>
  <si>
    <t>渠道代码：DM02</t>
  </si>
  <si>
    <r>
      <rPr>
        <b/>
        <sz val="10"/>
        <color rgb="FF000000"/>
        <rFont val="微软雅黑"/>
        <charset val="134"/>
      </rPr>
      <t>截单时间：</t>
    </r>
    <r>
      <rPr>
        <b/>
        <sz val="10"/>
        <color rgb="FF00B050"/>
        <rFont val="微软雅黑"/>
        <charset val="134"/>
      </rPr>
      <t>15:30截单，当天过港，第二天香港CX航班直飞中东，隔天提取</t>
    </r>
  </si>
  <si>
    <r>
      <rPr>
        <b/>
        <sz val="10"/>
        <color rgb="FF000000"/>
        <rFont val="微软雅黑"/>
        <charset val="134"/>
      </rPr>
      <t>渠道说明：</t>
    </r>
    <r>
      <rPr>
        <b/>
        <sz val="10"/>
        <color rgb="FF00B050"/>
        <rFont val="微软雅黑"/>
        <charset val="134"/>
      </rPr>
      <t>1、不接单独报关件，不接文件，不接非纸箱包装；
                2、可接P967内电产品；</t>
    </r>
    <r>
      <rPr>
        <b/>
        <sz val="10"/>
        <color rgb="FF000000"/>
        <rFont val="微软雅黑"/>
        <charset val="134"/>
      </rPr>
      <t xml:space="preserve">
                3、不接成人用品、宗教用品、液体、粉末、食品、鲜货、药品、腐蚀性物品、易燃易爆物品、不能开箱查验的货物. (如查出仿牌、军火武器等违禁物品, 一律不退货物及货款)；
                4、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t>
    </r>
  </si>
  <si>
    <r>
      <rPr>
        <b/>
        <sz val="10"/>
        <color theme="1"/>
        <rFont val="微软雅黑"/>
        <charset val="134"/>
      </rPr>
      <t xml:space="preserve">附加费用：1、可做关税预付,RMB150/票；
                2、如果有收货人拒收退件或者海关退件，货物退到转运地，如有退件费由发件人承担！
                3、其他未说明杂费。
               </t>
    </r>
    <r>
      <rPr>
        <b/>
        <sz val="10"/>
        <color rgb="FF00B050"/>
        <rFont val="微软雅黑"/>
        <charset val="134"/>
      </rPr>
      <t xml:space="preserve"> 4、新增清关资料修改附加费，收费标准为450RMB*燃油每票</t>
    </r>
  </si>
  <si>
    <r>
      <rPr>
        <b/>
        <sz val="10"/>
        <rFont val="微软雅黑"/>
        <charset val="134"/>
      </rPr>
      <t xml:space="preserve">免责声明：1、因申报原因而导致延误或被海关扣货、退件、没收、销毁等，我司概不承担任何直接或者间接责任；
                2、易碎品请自行包装好，否则破碎我公司概不负责；
               </t>
    </r>
    <r>
      <rPr>
        <b/>
        <sz val="10"/>
        <color rgb="FF00B050"/>
        <rFont val="微软雅黑"/>
        <charset val="134"/>
      </rPr>
      <t xml:space="preserve"> 3、使用本价格表，部分遗失、延误或者破损均不赔偿；提取前按申报赔偿，最高100RMB/票，提取后丢失不接受索赔；</t>
    </r>
    <r>
      <rPr>
        <b/>
        <sz val="10"/>
        <rFont val="微软雅黑"/>
        <charset val="134"/>
      </rPr>
      <t xml:space="preserve">
                4、因申报原因、收件人拒收或未配合目的地海关清关等原因造成的销毁和退件，一切责任与费用，由发件人自行承担；
                5、任何形式赔偿请在事发之日起10天内向我公司反映并出具书面索赔函,否则不予受理。同时我们不承担国际快件因航班延误或航班舱位问题所导致的一切责任及费用。</t>
    </r>
  </si>
  <si>
    <t>巴林DHL防疫价（含油含排仓费）</t>
  </si>
  <si>
    <r>
      <rPr>
        <b/>
        <i/>
        <sz val="11"/>
        <color theme="0"/>
        <rFont val="微软雅黑"/>
        <charset val="134"/>
      </rPr>
      <t xml:space="preserve">此报价已含当月燃油，材积/5000                                                   </t>
    </r>
    <r>
      <rPr>
        <b/>
        <i/>
        <sz val="11"/>
        <color rgb="FF7030A0"/>
        <rFont val="微软雅黑"/>
        <charset val="134"/>
      </rPr>
      <t xml:space="preserve">      </t>
    </r>
    <r>
      <rPr>
        <b/>
        <i/>
        <sz val="11"/>
        <color theme="0"/>
        <rFont val="微软雅黑"/>
        <charset val="134"/>
      </rPr>
      <t xml:space="preserve"> </t>
    </r>
    <r>
      <rPr>
        <b/>
        <i/>
        <sz val="20"/>
        <color theme="0"/>
        <rFont val="微软雅黑"/>
        <charset val="134"/>
      </rPr>
      <t xml:space="preserve"> 提取后不排航班</t>
    </r>
  </si>
  <si>
    <t>51-100KG</t>
  </si>
  <si>
    <t xml:space="preserve">阿曼 科威特 
 沙特 阿联酋 </t>
  </si>
  <si>
    <t>北美</t>
  </si>
  <si>
    <t>欧洲</t>
  </si>
  <si>
    <t>智利、秘鲁、阿根廷、巴西、哥伦比亚、巴拉圭、玻利维亚、古巴、巴拿马、埃及</t>
  </si>
  <si>
    <t>2-4天稳定提取
提取当天转运
中东国家1-2天签收</t>
  </si>
  <si>
    <t>1、此报价含油含排仓含防疫价，不包税不包清关；
2、只接非医用面罩、手套、口罩，必须有合格证。</t>
  </si>
  <si>
    <t>渠道代码：DBH05</t>
  </si>
  <si>
    <r>
      <rPr>
        <b/>
        <sz val="10"/>
        <color rgb="FF000000"/>
        <rFont val="微软雅黑"/>
        <charset val="134"/>
      </rPr>
      <t>截单时间：</t>
    </r>
    <r>
      <rPr>
        <b/>
        <sz val="10"/>
        <color rgb="FF00B050"/>
        <rFont val="微软雅黑"/>
        <charset val="134"/>
      </rPr>
      <t>15:30截单，当天过港，第二天香港CX航班直飞巴林，隔天提取</t>
    </r>
  </si>
  <si>
    <r>
      <rPr>
        <b/>
        <sz val="10"/>
        <color rgb="FF000000"/>
        <rFont val="微软雅黑"/>
        <charset val="134"/>
      </rPr>
      <t>渠道说明：</t>
    </r>
    <r>
      <rPr>
        <b/>
        <sz val="10"/>
        <color rgb="FF00B050"/>
        <rFont val="微软雅黑"/>
        <charset val="134"/>
      </rPr>
      <t>1、不接单独报关件，不接文件，不接非纸箱包装；
                2、可接P967内电产品，</t>
    </r>
    <r>
      <rPr>
        <b/>
        <sz val="14"/>
        <color rgb="FF00B050"/>
        <rFont val="微软雅黑"/>
        <charset val="134"/>
      </rPr>
      <t>沙特禁止带电</t>
    </r>
    <r>
      <rPr>
        <b/>
        <sz val="10"/>
        <color rgb="FF00B050"/>
        <rFont val="微软雅黑"/>
        <charset val="134"/>
      </rPr>
      <t>；</t>
    </r>
    <r>
      <rPr>
        <b/>
        <sz val="10"/>
        <color rgb="FF000000"/>
        <rFont val="微软雅黑"/>
        <charset val="134"/>
      </rPr>
      <t xml:space="preserve">
                3、不接成人用品、宗教用品、液体、粉末、食品、鲜货、药品、腐蚀性物品、易燃易爆物品、不能开箱查验的货物. (如查出仿牌、军火武器等违禁物品, 一律不退货物及货款)；
                4、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t>
    </r>
  </si>
  <si>
    <r>
      <rPr>
        <b/>
        <sz val="10"/>
        <color theme="1"/>
        <rFont val="微软雅黑"/>
        <charset val="134"/>
      </rPr>
      <t xml:space="preserve">附加费用：1、可做关税预付,RMB150/票；
                2、巴林DHL口罩特价如果有收货人拒收退件或者海关退件，货物退到巴林，如有退件费由发件人承担！
                3、其他未说明杂费。
             </t>
    </r>
    <r>
      <rPr>
        <b/>
        <sz val="10"/>
        <color rgb="FF00B050"/>
        <rFont val="微软雅黑"/>
        <charset val="134"/>
      </rPr>
      <t xml:space="preserve">   4、新增清关资料修改附加费，收费标准为450RMB*燃油每票</t>
    </r>
  </si>
  <si>
    <r>
      <rPr>
        <b/>
        <sz val="10"/>
        <rFont val="微软雅黑"/>
        <charset val="134"/>
      </rPr>
      <t xml:space="preserve">免责声明：1、因申报原因而导致延误或被海关扣货、退件、没收、销毁等，我司概不承担任何直接或者间接责任；
                2、易碎品请自行包装好，否则破碎我公司概不负责；
              </t>
    </r>
    <r>
      <rPr>
        <b/>
        <sz val="10"/>
        <color rgb="FF00B050"/>
        <rFont val="微软雅黑"/>
        <charset val="134"/>
      </rPr>
      <t xml:space="preserve">  3、使用本价格表，部分遗失、延误或者破损均不赔偿；提取前按申报赔偿，最高100RMB/票，提取后丢失不接受索赔；</t>
    </r>
    <r>
      <rPr>
        <b/>
        <sz val="10"/>
        <rFont val="微软雅黑"/>
        <charset val="134"/>
      </rPr>
      <t xml:space="preserve">
                4、因申报原因、收件人拒收或未配合目的地海关清关等原因造成的销毁和退件，一切责任与费用，由发件人自行承担；
                5、任何形式赔偿请在事发之日起10天内向我公司反映并出具书面索赔函,否则不予受理。同时我们不承担国际快件因航班延误或航班舱位问题所导致的一切责任及费用。</t>
    </r>
  </si>
  <si>
    <t>中东分区</t>
  </si>
  <si>
    <t>南美分区</t>
  </si>
  <si>
    <r>
      <rPr>
        <sz val="12"/>
        <color rgb="FF00B050"/>
        <rFont val="宋体"/>
        <charset val="134"/>
      </rPr>
      <t>智利</t>
    </r>
    <r>
      <rPr>
        <sz val="12"/>
        <color rgb="FF00B050"/>
        <rFont val="汉仪书魂体简"/>
        <charset val="134"/>
      </rPr>
      <t> </t>
    </r>
  </si>
  <si>
    <r>
      <rPr>
        <sz val="12"/>
        <color rgb="FF000000"/>
        <rFont val="汉仪书魂体简"/>
        <charset val="134"/>
      </rPr>
      <t> </t>
    </r>
    <r>
      <rPr>
        <sz val="12"/>
        <color rgb="FF000000"/>
        <rFont val="Arial"/>
        <charset val="134"/>
      </rPr>
      <t>科威特</t>
    </r>
    <r>
      <rPr>
        <sz val="12"/>
        <color rgb="FF000000"/>
        <rFont val="汉仪书魂体简"/>
        <charset val="134"/>
      </rPr>
      <t> </t>
    </r>
  </si>
  <si>
    <r>
      <rPr>
        <sz val="12"/>
        <color rgb="FF00B050"/>
        <rFont val="汉仪书魂体简"/>
        <charset val="134"/>
      </rPr>
      <t> </t>
    </r>
    <r>
      <rPr>
        <sz val="12"/>
        <color rgb="FF00B050"/>
        <rFont val="宋体"/>
        <charset val="134"/>
      </rPr>
      <t>阿根廷</t>
    </r>
  </si>
  <si>
    <r>
      <rPr>
        <sz val="12"/>
        <color rgb="FF000000"/>
        <rFont val="汉仪书魂体简"/>
        <charset val="134"/>
      </rPr>
      <t> </t>
    </r>
    <r>
      <rPr>
        <sz val="12"/>
        <color rgb="FF000000"/>
        <rFont val="Arial"/>
        <charset val="134"/>
      </rPr>
      <t>阿联酋</t>
    </r>
    <r>
      <rPr>
        <sz val="12"/>
        <color rgb="FF000000"/>
        <rFont val="汉仪书魂体简"/>
        <charset val="134"/>
      </rPr>
      <t> </t>
    </r>
  </si>
  <si>
    <r>
      <rPr>
        <sz val="12"/>
        <color rgb="FF00B050"/>
        <rFont val="宋体"/>
        <charset val="134"/>
      </rPr>
      <t>巴西</t>
    </r>
    <r>
      <rPr>
        <sz val="12"/>
        <color rgb="FF00B050"/>
        <rFont val="汉仪书魂体简"/>
        <charset val="134"/>
      </rPr>
      <t> </t>
    </r>
  </si>
  <si>
    <t>欧洲/美洲分区</t>
  </si>
  <si>
    <t>欧洲其他分区</t>
  </si>
  <si>
    <r>
      <rPr>
        <sz val="12"/>
        <color rgb="FF00B050"/>
        <rFont val="宋体"/>
        <charset val="134"/>
      </rPr>
      <t>哥伦比亚</t>
    </r>
    <r>
      <rPr>
        <sz val="12"/>
        <color rgb="FF00B050"/>
        <rFont val="汉仪书魂体简"/>
        <charset val="134"/>
      </rPr>
      <t>  </t>
    </r>
  </si>
  <si>
    <r>
      <rPr>
        <sz val="12"/>
        <color rgb="FF0070C0"/>
        <rFont val="汉仪书魂体简"/>
        <charset val="134"/>
      </rPr>
      <t> </t>
    </r>
    <r>
      <rPr>
        <sz val="12"/>
        <color rgb="FF0070C0"/>
        <rFont val="Arial"/>
        <charset val="134"/>
      </rPr>
      <t>法国</t>
    </r>
    <r>
      <rPr>
        <sz val="12"/>
        <color rgb="FF0070C0"/>
        <rFont val="汉仪书魂体简"/>
        <charset val="134"/>
      </rPr>
      <t> </t>
    </r>
  </si>
  <si>
    <r>
      <rPr>
        <sz val="12"/>
        <color rgb="FF0070C0"/>
        <rFont val="汉仪书魂体简"/>
        <charset val="134"/>
      </rPr>
      <t> </t>
    </r>
    <r>
      <rPr>
        <sz val="12"/>
        <color rgb="FF0070C0"/>
        <rFont val="Arial"/>
        <charset val="134"/>
      </rPr>
      <t>德国</t>
    </r>
    <r>
      <rPr>
        <sz val="12"/>
        <color rgb="FF0070C0"/>
        <rFont val="汉仪书魂体简"/>
        <charset val="134"/>
      </rPr>
      <t> </t>
    </r>
  </si>
  <si>
    <r>
      <rPr>
        <sz val="12"/>
        <color rgb="FF0070C0"/>
        <rFont val="汉仪书魂体简"/>
        <charset val="134"/>
      </rPr>
      <t> </t>
    </r>
    <r>
      <rPr>
        <sz val="12"/>
        <color rgb="FF0070C0"/>
        <rFont val="Arial"/>
        <charset val="134"/>
      </rPr>
      <t>意大利</t>
    </r>
    <r>
      <rPr>
        <sz val="12"/>
        <color rgb="FF0070C0"/>
        <rFont val="汉仪书魂体简"/>
        <charset val="134"/>
      </rPr>
      <t> </t>
    </r>
  </si>
  <si>
    <r>
      <rPr>
        <sz val="12"/>
        <color rgb="FF0070C0"/>
        <rFont val="汉仪书魂体简"/>
        <charset val="134"/>
      </rPr>
      <t> </t>
    </r>
    <r>
      <rPr>
        <sz val="12"/>
        <color rgb="FF0070C0"/>
        <rFont val="Arial"/>
        <charset val="134"/>
      </rPr>
      <t>荷兰</t>
    </r>
    <r>
      <rPr>
        <sz val="12"/>
        <color rgb="FF0070C0"/>
        <rFont val="汉仪书魂体简"/>
        <charset val="134"/>
      </rPr>
      <t> </t>
    </r>
  </si>
  <si>
    <t>新泽西</t>
  </si>
  <si>
    <t xml:space="preserve">迪拜DHL小货 </t>
  </si>
  <si>
    <t xml:space="preserve">此报价不含当月燃油，材积/5000                    </t>
  </si>
  <si>
    <t>英国发票必须要求申报值最低25USD/票，若低于25USD，我司将默认按25USD申报，不再另行知会，如后续产生的一切问题，我司不承担任何责任</t>
  </si>
  <si>
    <t>重量</t>
  </si>
  <si>
    <t>1区/中东</t>
  </si>
  <si>
    <t>2区/南亚</t>
  </si>
  <si>
    <t>3区/北非</t>
  </si>
  <si>
    <t>4区/西欧
（含德国）</t>
  </si>
  <si>
    <t>0区/英国</t>
  </si>
  <si>
    <t>5区/美国、加拿大</t>
  </si>
  <si>
    <t>6区/澳新、东南亚</t>
  </si>
  <si>
    <t>7区/秘鲁、智利、哥伦比亚等</t>
  </si>
  <si>
    <t>8区/哥斯达黎加、阿富汗等</t>
  </si>
  <si>
    <t>9区/南非、阿尔及利亚、坦桑尼亚</t>
  </si>
  <si>
    <t>10区/摩洛哥、尼日利亚、肯尼亚等</t>
  </si>
  <si>
    <t>11区/沙特</t>
  </si>
  <si>
    <t>渠道代码：DAE</t>
  </si>
  <si>
    <t>严禁仿牌及防疫物资，一经查处罚款RMB1000/票</t>
  </si>
  <si>
    <t>截单时间：15:00截单，次日提取</t>
  </si>
  <si>
    <r>
      <rPr>
        <b/>
        <sz val="10"/>
        <color rgb="FF000000"/>
        <rFont val="微软雅黑"/>
        <charset val="134"/>
      </rPr>
      <t xml:space="preserve">渠道说明：1、迪拜DHL没有服务国家：伊朗、以色列、塔吉克斯坦、梅塞多尼亚、克里米亚、厄立特里亚、朝鲜、南苏丹、古巴
                2、不接单独报关件，不接文件；
            </t>
    </r>
    <r>
      <rPr>
        <b/>
        <sz val="10"/>
        <color rgb="FF00B050"/>
        <rFont val="微软雅黑"/>
        <charset val="134"/>
      </rPr>
      <t xml:space="preserve">    3、不接带电产品；</t>
    </r>
    <r>
      <rPr>
        <b/>
        <sz val="10"/>
        <color rgb="FF000000"/>
        <rFont val="微软雅黑"/>
        <charset val="134"/>
      </rPr>
      <t xml:space="preserve">
                4、材积5000，所有包裹需计材重；
                5、不接成人用品、宗教用品、液体、粉末、食品、鲜货、药品、腐蚀性物品、易燃易爆物品、不能开箱查验的货物. (如查出仿牌、军火武器等违禁物品, 一律不退货物及货款)；
                6、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
             </t>
    </r>
    <r>
      <rPr>
        <b/>
        <sz val="11"/>
        <color rgb="FFFF0000"/>
        <rFont val="微软雅黑"/>
        <charset val="134"/>
      </rPr>
      <t xml:space="preserve"> </t>
    </r>
    <r>
      <rPr>
        <b/>
        <sz val="11"/>
        <color rgb="FF00B050"/>
        <rFont val="微软雅黑"/>
        <charset val="134"/>
      </rPr>
      <t xml:space="preserve">  7、新增清关资料修改附加费，收费标准为450RMB*燃油每票</t>
    </r>
  </si>
  <si>
    <t>附加费用：1、可做关税预付,RMB150/票；
                2、征收高风险地区附加费RMB240*燃油的国家：阿富汗、布隆迪、伊拉克、利比亚、马里、尼日尔、也门、叙利亚(已暂停服务)、南苏丹(已暂停服务)
                3、 征收限运目的地附加费RMB330*燃油的国家：刚果民主共和国、厄立特里亚、伊拉克、利比亚、索马里、苏丹(已暂停服务)、也门、伊朗(已暂停服务)、中非共和国(已暂停服务)、北韩(已暂停服务)、叙利亚(已暂停服务)）
                4、偏远附加费，收费标准为RMB4.8/Kg，每票最低收费为RMB240/票，偏远须计收燃油附加费，偏远三个月内通知有效；
                5、迪拜DHL小货如果有收货人拒收退件或者海关退件，货物退到巴林后相当于自动弃件销毁处理，如有退件费由发件人承担！
                6、其他未说明杂费。</t>
  </si>
  <si>
    <t xml:space="preserve">
</t>
  </si>
  <si>
    <t>迪拜DHL小货促销分区</t>
  </si>
  <si>
    <t>1区中东</t>
  </si>
  <si>
    <t>7区南美/欧洲其他</t>
  </si>
  <si>
    <t>BH</t>
  </si>
  <si>
    <t>AL</t>
  </si>
  <si>
    <t>刚果民主共和国</t>
  </si>
  <si>
    <t>CD</t>
  </si>
  <si>
    <t>NI</t>
  </si>
  <si>
    <t>KW</t>
  </si>
  <si>
    <t>AD</t>
  </si>
  <si>
    <t>CK</t>
  </si>
  <si>
    <t>NE</t>
  </si>
  <si>
    <t>OM</t>
  </si>
  <si>
    <t>AR</t>
  </si>
  <si>
    <t>CR</t>
  </si>
  <si>
    <t>纽埃</t>
  </si>
  <si>
    <t>NU</t>
  </si>
  <si>
    <t>2区南亚</t>
  </si>
  <si>
    <t>BY</t>
  </si>
  <si>
    <t>CI</t>
  </si>
  <si>
    <t>PW</t>
  </si>
  <si>
    <t>BD</t>
  </si>
  <si>
    <t>BO</t>
  </si>
  <si>
    <t>XC</t>
  </si>
  <si>
    <t>PG</t>
  </si>
  <si>
    <t>IN</t>
  </si>
  <si>
    <t>波斯尼亚和黑塞哥维那</t>
  </si>
  <si>
    <t>BA</t>
  </si>
  <si>
    <t>DJ</t>
  </si>
  <si>
    <t>PY</t>
  </si>
  <si>
    <t>PK</t>
  </si>
  <si>
    <t>BR</t>
  </si>
  <si>
    <t>DM</t>
  </si>
  <si>
    <t>PR</t>
  </si>
  <si>
    <t>LK</t>
  </si>
  <si>
    <t>IC</t>
  </si>
  <si>
    <t>DO</t>
  </si>
  <si>
    <t>团聚岛</t>
  </si>
  <si>
    <t>RE</t>
  </si>
  <si>
    <t>3区北非</t>
  </si>
  <si>
    <t>CO</t>
  </si>
  <si>
    <t>EC</t>
  </si>
  <si>
    <t>俄罗斯联邦（暂停服务）</t>
  </si>
  <si>
    <t>RU</t>
  </si>
  <si>
    <t>EG</t>
  </si>
  <si>
    <t>HR</t>
  </si>
  <si>
    <t>SV</t>
  </si>
  <si>
    <t>RW</t>
  </si>
  <si>
    <t>JO</t>
  </si>
  <si>
    <t>CY</t>
  </si>
  <si>
    <t>ER</t>
  </si>
  <si>
    <t>SH</t>
  </si>
  <si>
    <t>LB</t>
  </si>
  <si>
    <t>EE</t>
  </si>
  <si>
    <t>FK</t>
  </si>
  <si>
    <t>WS</t>
  </si>
  <si>
    <t>4区西欧</t>
  </si>
  <si>
    <t>FI</t>
  </si>
  <si>
    <t>FO</t>
  </si>
  <si>
    <t>SM</t>
  </si>
  <si>
    <t>AT</t>
  </si>
  <si>
    <t>GI</t>
  </si>
  <si>
    <t>FJ</t>
  </si>
  <si>
    <t>ST</t>
  </si>
  <si>
    <t>BE</t>
  </si>
  <si>
    <t>GR</t>
  </si>
  <si>
    <t>GF</t>
  </si>
  <si>
    <t>SN</t>
  </si>
  <si>
    <t>BG</t>
  </si>
  <si>
    <t>GG</t>
  </si>
  <si>
    <t>GA</t>
  </si>
  <si>
    <t>SC</t>
  </si>
  <si>
    <t>CZ</t>
  </si>
  <si>
    <t>IS</t>
  </si>
  <si>
    <t>GM</t>
  </si>
  <si>
    <t>SL</t>
  </si>
  <si>
    <t>DK</t>
  </si>
  <si>
    <t>JE</t>
  </si>
  <si>
    <t>GE</t>
  </si>
  <si>
    <t>SB</t>
  </si>
  <si>
    <t>DE</t>
  </si>
  <si>
    <t>LV</t>
  </si>
  <si>
    <t>GH</t>
  </si>
  <si>
    <t>SO</t>
  </si>
  <si>
    <t>FR</t>
  </si>
  <si>
    <t>LT</t>
  </si>
  <si>
    <t>GL</t>
  </si>
  <si>
    <t>索马里兰，代表</t>
  </si>
  <si>
    <t>XS</t>
  </si>
  <si>
    <t>HU</t>
  </si>
  <si>
    <t>马其顿共和国</t>
  </si>
  <si>
    <t>MK</t>
  </si>
  <si>
    <t>GD</t>
  </si>
  <si>
    <t>南苏丹（暂停服务）</t>
  </si>
  <si>
    <t>SS</t>
  </si>
  <si>
    <t>IE</t>
  </si>
  <si>
    <t>MT</t>
  </si>
  <si>
    <t>GP</t>
  </si>
  <si>
    <t>圣巴泰勒米</t>
  </si>
  <si>
    <t>XY</t>
  </si>
  <si>
    <t>IT</t>
  </si>
  <si>
    <t>秘鲁 （暂停）</t>
  </si>
  <si>
    <t>PE</t>
  </si>
  <si>
    <t>GU</t>
  </si>
  <si>
    <t>XE</t>
  </si>
  <si>
    <t>LI</t>
  </si>
  <si>
    <t>MX</t>
  </si>
  <si>
    <t>GT</t>
  </si>
  <si>
    <t>KN</t>
  </si>
  <si>
    <t>LU</t>
  </si>
  <si>
    <t>摩尔多瓦共和国</t>
  </si>
  <si>
    <t>MD</t>
  </si>
  <si>
    <t>几内亚共和国</t>
  </si>
  <si>
    <t>GN</t>
  </si>
  <si>
    <t>LC</t>
  </si>
  <si>
    <t>MC</t>
  </si>
  <si>
    <t>MN</t>
  </si>
  <si>
    <t>GW</t>
  </si>
  <si>
    <t>XM</t>
  </si>
  <si>
    <t>NL</t>
  </si>
  <si>
    <t>CL</t>
  </si>
  <si>
    <t>几内亚赤道</t>
  </si>
  <si>
    <t>GQ</t>
  </si>
  <si>
    <t>圣文森特</t>
  </si>
  <si>
    <t>VC</t>
  </si>
  <si>
    <t>PL</t>
  </si>
  <si>
    <t>ME</t>
  </si>
  <si>
    <t>GY</t>
  </si>
  <si>
    <t>SR</t>
  </si>
  <si>
    <t>PT</t>
  </si>
  <si>
    <t>NO</t>
  </si>
  <si>
    <t>HT</t>
  </si>
  <si>
    <t>SZ</t>
  </si>
  <si>
    <t>SK</t>
  </si>
  <si>
    <t>PA</t>
  </si>
  <si>
    <t>HN</t>
  </si>
  <si>
    <t>叙利亚</t>
  </si>
  <si>
    <t>SY</t>
  </si>
  <si>
    <t>SI</t>
  </si>
  <si>
    <t>RO</t>
  </si>
  <si>
    <t>伊朗</t>
  </si>
  <si>
    <t>IR</t>
  </si>
  <si>
    <t>PF</t>
  </si>
  <si>
    <t>ES</t>
  </si>
  <si>
    <t>塞尔维亚，共和国</t>
  </si>
  <si>
    <t>RS</t>
  </si>
  <si>
    <t>伊拉克</t>
  </si>
  <si>
    <t>IQ</t>
  </si>
  <si>
    <t>塔吉克斯坦</t>
  </si>
  <si>
    <t>TJ</t>
  </si>
  <si>
    <t>CH</t>
  </si>
  <si>
    <t>SE</t>
  </si>
  <si>
    <t>JM</t>
  </si>
  <si>
    <t>TG</t>
  </si>
  <si>
    <t>TR</t>
  </si>
  <si>
    <t>UA</t>
  </si>
  <si>
    <t>KZ</t>
  </si>
  <si>
    <t>TO</t>
  </si>
  <si>
    <t>梵蒂冈城</t>
  </si>
  <si>
    <t>VA</t>
  </si>
  <si>
    <t>8区南美区其他</t>
  </si>
  <si>
    <t>KI</t>
  </si>
  <si>
    <t>TT</t>
  </si>
  <si>
    <t>5区北美</t>
  </si>
  <si>
    <t>AF</t>
  </si>
  <si>
    <t>韩国，D.P.R</t>
  </si>
  <si>
    <t>KP</t>
  </si>
  <si>
    <t>TN</t>
  </si>
  <si>
    <t>CA</t>
  </si>
  <si>
    <t>美属萨摩亚</t>
  </si>
  <si>
    <t>AS</t>
  </si>
  <si>
    <t>KV</t>
  </si>
  <si>
    <t>土库曼斯坦</t>
  </si>
  <si>
    <t>TM</t>
  </si>
  <si>
    <t>US</t>
  </si>
  <si>
    <t>AO</t>
  </si>
  <si>
    <t>KG</t>
  </si>
  <si>
    <t>TC</t>
  </si>
  <si>
    <t>6区澳新/东南亚</t>
  </si>
  <si>
    <t>AI</t>
  </si>
  <si>
    <t>LS</t>
  </si>
  <si>
    <t>TV</t>
  </si>
  <si>
    <t>AU</t>
  </si>
  <si>
    <t>AG</t>
  </si>
  <si>
    <t>LR</t>
  </si>
  <si>
    <t>UG</t>
  </si>
  <si>
    <t>BT</t>
  </si>
  <si>
    <t>AM</t>
  </si>
  <si>
    <t>LY</t>
  </si>
  <si>
    <t>UY</t>
  </si>
  <si>
    <t>BN</t>
  </si>
  <si>
    <t>AW</t>
  </si>
  <si>
    <t>MO</t>
  </si>
  <si>
    <t>UZ</t>
  </si>
  <si>
    <t>KH</t>
  </si>
  <si>
    <t>AZ</t>
  </si>
  <si>
    <t>MG</t>
  </si>
  <si>
    <t>VU</t>
  </si>
  <si>
    <t>TL</t>
  </si>
  <si>
    <t>BS</t>
  </si>
  <si>
    <t>MW</t>
  </si>
  <si>
    <t>VE</t>
  </si>
  <si>
    <t>ID</t>
  </si>
  <si>
    <t>BB</t>
  </si>
  <si>
    <t>MV</t>
  </si>
  <si>
    <t>VG</t>
  </si>
  <si>
    <t>JP</t>
  </si>
  <si>
    <t>BZ</t>
  </si>
  <si>
    <t>ML</t>
  </si>
  <si>
    <t>VI</t>
  </si>
  <si>
    <t>KR</t>
  </si>
  <si>
    <t>BJ</t>
  </si>
  <si>
    <t>马里亚纳群岛</t>
  </si>
  <si>
    <t>MP</t>
  </si>
  <si>
    <t>也门，</t>
  </si>
  <si>
    <t>YE</t>
  </si>
  <si>
    <t>LA</t>
  </si>
  <si>
    <t>BM</t>
  </si>
  <si>
    <t>MH</t>
  </si>
  <si>
    <t>ZM</t>
  </si>
  <si>
    <t>MY</t>
  </si>
  <si>
    <t>XB</t>
  </si>
  <si>
    <t>MQ</t>
  </si>
  <si>
    <t>ZW</t>
  </si>
  <si>
    <t>MM</t>
  </si>
  <si>
    <t>BW</t>
  </si>
  <si>
    <t>MR</t>
  </si>
  <si>
    <t>9区非洲区</t>
  </si>
  <si>
    <t>NP</t>
  </si>
  <si>
    <t>BF</t>
  </si>
  <si>
    <t>MU</t>
  </si>
  <si>
    <t>DZ</t>
  </si>
  <si>
    <t>NZ</t>
  </si>
  <si>
    <t>BI</t>
  </si>
  <si>
    <t>YT</t>
  </si>
  <si>
    <t>ZA</t>
  </si>
  <si>
    <t>菲律宾，</t>
  </si>
  <si>
    <t>PH</t>
  </si>
  <si>
    <t>CM</t>
  </si>
  <si>
    <t>密克罗尼西亚</t>
  </si>
  <si>
    <t>FM</t>
  </si>
  <si>
    <t>TZ</t>
  </si>
  <si>
    <t>SG</t>
  </si>
  <si>
    <t>CV</t>
  </si>
  <si>
    <t>MS</t>
  </si>
  <si>
    <t>10区其他</t>
  </si>
  <si>
    <t>TW</t>
  </si>
  <si>
    <t>KY</t>
  </si>
  <si>
    <t>MZ</t>
  </si>
  <si>
    <t>ET</t>
  </si>
  <si>
    <t>TH</t>
  </si>
  <si>
    <t>CF</t>
  </si>
  <si>
    <t>NA</t>
  </si>
  <si>
    <t>KE</t>
  </si>
  <si>
    <t>VN</t>
  </si>
  <si>
    <t>TD</t>
  </si>
  <si>
    <t>瑙鲁，共和国</t>
  </si>
  <si>
    <t>NR</t>
  </si>
  <si>
    <t>MA</t>
  </si>
  <si>
    <t>KM</t>
  </si>
  <si>
    <t>XN</t>
  </si>
  <si>
    <t>NG</t>
  </si>
  <si>
    <t>英国(暂停)</t>
  </si>
  <si>
    <t>GB</t>
  </si>
  <si>
    <t>CG</t>
  </si>
  <si>
    <t>NC</t>
  </si>
  <si>
    <t>11区沙特</t>
  </si>
  <si>
    <t>SA</t>
  </si>
  <si>
    <t>DHL小货防疫价（全包价不计材）</t>
  </si>
  <si>
    <t xml:space="preserve">此报价已含当月燃油，材积/5000                                                           </t>
  </si>
  <si>
    <t>1区/韩国、日本</t>
  </si>
  <si>
    <t>2区/东南亚</t>
  </si>
  <si>
    <t>3区南太平洋</t>
  </si>
  <si>
    <t>4区美国,加拿大，墨西哥</t>
  </si>
  <si>
    <t>5区/欧洲其他国家</t>
  </si>
  <si>
    <t>6区/东欧国家</t>
  </si>
  <si>
    <t>7区/英国
（申报25USD以上）</t>
  </si>
  <si>
    <t>8区/中东国家
（沙特不接带电）</t>
  </si>
  <si>
    <t>9区/南美区，非洲区</t>
  </si>
  <si>
    <t>10区/世界其它国家</t>
  </si>
  <si>
    <t>此渠道走货，发票必须要求申报运费最低7USD，如没有申报运费，我司将默认按运费7USD申报，不再另行知会，如后续产生的一切问题，我司不承担任何责任；为了避免后端产生不必要的问题，请贵司走货前注意加运费后总申报值是否会影响清关！</t>
  </si>
  <si>
    <t>渠道代码：DFY</t>
  </si>
  <si>
    <t>严禁仿牌，一经查处罚款RMB1000/票</t>
  </si>
  <si>
    <t>截单时间：16:00截单，当天过港，第二天香港CX航班直飞巴林，隔天提取</t>
  </si>
  <si>
    <r>
      <rPr>
        <b/>
        <sz val="10"/>
        <color rgb="FF000000"/>
        <rFont val="微软雅黑"/>
        <charset val="134"/>
      </rPr>
      <t xml:space="preserve">渠道说明：1、巴林DHL没有服务国家：刚果民主共和国 厄立特里亚 伊拉克 利比亚 索马里 苏丹 南苏丹 中非共和国 伊朗 北朝鲜 叙利亚 古巴 塔吉克斯坦 也门 科索沃 马其顿 克里米亚 白俄罗斯 俄罗斯 卡塔尔 巴林 以色列，巴西.
                2、不接单独报关件，不接文件；
               </t>
    </r>
    <r>
      <rPr>
        <b/>
        <sz val="10"/>
        <color rgb="FF00B050"/>
        <rFont val="微软雅黑"/>
        <charset val="134"/>
      </rPr>
      <t xml:space="preserve"> 3、只接收PI967带电池包裹，单个包裹不携带超过两个电池</t>
    </r>
    <r>
      <rPr>
        <b/>
        <sz val="18"/>
        <color rgb="FF00B050"/>
        <rFont val="微软雅黑"/>
        <charset val="134"/>
      </rPr>
      <t>（沙特不接带电）</t>
    </r>
    <r>
      <rPr>
        <b/>
        <sz val="10"/>
        <color rgb="FF00B050"/>
        <rFont val="微软雅黑"/>
        <charset val="134"/>
      </rPr>
      <t>；</t>
    </r>
    <r>
      <rPr>
        <b/>
        <sz val="10"/>
        <color rgb="FF000000"/>
        <rFont val="微软雅黑"/>
        <charset val="134"/>
      </rPr>
      <t xml:space="preserve">
                4、为了保障账号安全性，我司暂先不收任何低报的英国件，单票货物最低申报20USD；
                5、材积6000，所有包裹需计材重；
                6、不接成人用品、宗教用品、液体、粉末、食品、鲜货、药品、腐蚀性物品、易燃易爆物品、不能开箱查验的货物. (如查出仿牌、军火武器等违禁物品, 一律不退货物及货款)；
                7、DHL自2018年1月1日起,所有异常件（例如：未清关或者提供不了正确收件人电话，联系不上收件人）将在抵达目的国的三天后开始收取服务费，只要DHL在目的地无法顺利派送需要跟进后再次派送（不论是同一个地点，改派另一地址或自行提取）一律需征收最少RMB100/票，以实际账单为准；
          </t>
    </r>
    <r>
      <rPr>
        <b/>
        <sz val="10"/>
        <color rgb="FF00B050"/>
        <rFont val="微软雅黑"/>
        <charset val="134"/>
      </rPr>
      <t xml:space="preserve">     </t>
    </r>
    <r>
      <rPr>
        <b/>
        <sz val="11"/>
        <color rgb="FF00B050"/>
        <rFont val="微软雅黑"/>
        <charset val="134"/>
      </rPr>
      <t>8、新增清关资料修改附加费，收费标准为450RMB*燃油每票</t>
    </r>
  </si>
  <si>
    <t>附加费用：1、可做关税预付,RMB150/票；
                2、带电包裹+5元/票；
                3、征收高风险地区附加费RMB240*燃油的国家：阿富汗、布隆迪、伊拉克、利比亚、马里、尼日尔、也门、叙利亚(已暂停服务)、南苏丹(已暂停服务)
                4、 征收限运目的地附加费RMB330*燃油的国家：刚果民主共和国、厄立特里亚、伊拉克、利比亚、索马里、苏丹(已暂停服务)、也门、伊朗(已暂停服务)、中非共和国(已暂停服务)、北韩(已暂停服务)、叙利亚(已暂停服务)）
                5、偏远附加费，收费标准为RMB4.8/Kg，每票最低收费为RMB240/票，偏远须计收燃油附加费，偏远三个月内通知有效；
                6、巴林DHL小货如果有收货人拒收退件或者海关退件，货物退到巴林后相当于自动弃件销毁处理，如有退件费由发件人承担！
                7、其他未说明杂费。</t>
  </si>
  <si>
    <r>
      <rPr>
        <b/>
        <sz val="10"/>
        <rFont val="微软雅黑"/>
        <charset val="134"/>
      </rPr>
      <t xml:space="preserve">免责声明：1、因申报原因而导致延误或被海关扣货、退件、没收、销毁等，我司概不承担任何直接或者间接责任；
                2、易碎品请自行包装好，否则破碎我公司概不负责；
           </t>
    </r>
    <r>
      <rPr>
        <b/>
        <sz val="10"/>
        <color rgb="FF00B050"/>
        <rFont val="微软雅黑"/>
        <charset val="134"/>
      </rPr>
      <t xml:space="preserve">     3、使用本价格表，部分遗失、延误或者破损均不赔偿；提取前按申报赔偿，最高100RMB/票，提取后丢失不接受索赔；</t>
    </r>
    <r>
      <rPr>
        <b/>
        <sz val="10"/>
        <rFont val="微软雅黑"/>
        <charset val="134"/>
      </rPr>
      <t xml:space="preserve">
                4、因申报原因、收件人拒收或未配合目的地海关清关等原因造成的销毁和退件，一切责任与费用，由发件人自行承担；
                5、任何形式赔偿请在事发之日起10天内向我公司反映并出具书面索赔函,否则不予受理。同时我们不承担国际快件因航班延误或航班舱位问题所导致的一切责任及费用。</t>
    </r>
  </si>
  <si>
    <t>DHL小货防疫价促销分区</t>
  </si>
  <si>
    <t>1区东亚</t>
  </si>
  <si>
    <t>6区东欧国家</t>
  </si>
  <si>
    <t>10区世界其它区</t>
  </si>
  <si>
    <t xml:space="preserve"> 返回导航 </t>
  </si>
  <si>
    <t>2区东南亚</t>
  </si>
  <si>
    <t>瑙鲁共和国</t>
  </si>
  <si>
    <t>7区英国</t>
  </si>
  <si>
    <t>英国（暂停）</t>
  </si>
  <si>
    <t>8区中东区</t>
  </si>
  <si>
    <t>AE</t>
  </si>
  <si>
    <t xml:space="preserve">GN </t>
  </si>
  <si>
    <t>9区南美区</t>
  </si>
  <si>
    <t>4区北美</t>
  </si>
  <si>
    <t>博内尔</t>
  </si>
  <si>
    <t>智利（只能走首都）</t>
  </si>
  <si>
    <t>5区欧洲主要国家</t>
  </si>
  <si>
    <t>爱尔兰众</t>
  </si>
  <si>
    <t xml:space="preserve">法属圭亚那 </t>
  </si>
  <si>
    <t xml:space="preserve">圭亚那 </t>
  </si>
  <si>
    <t xml:space="preserve">圣卢西亚 </t>
  </si>
  <si>
    <t xml:space="preserve">特立尼达和多巴哥 </t>
  </si>
  <si>
    <t>黑山共和国（蒙特內哥羅）</t>
  </si>
  <si>
    <t>巴布达</t>
  </si>
  <si>
    <t>圣巴特勒米岛</t>
  </si>
  <si>
    <t>马约特</t>
  </si>
  <si>
    <t>圣尤斯塔提马斯岛</t>
  </si>
  <si>
    <t xml:space="preserve">苏里南 </t>
  </si>
  <si>
    <t xml:space="preserve">乌拉圭 </t>
  </si>
  <si>
    <t>多明尼加共和国</t>
  </si>
  <si>
    <t>四大快递燃油附加费查询</t>
  </si>
  <si>
    <t>服务商</t>
  </si>
  <si>
    <t>查询网址</t>
  </si>
  <si>
    <t>FedEx</t>
  </si>
  <si>
    <t>http://www.fedex.com/cn/rates/dfs.html</t>
  </si>
  <si>
    <t>DHL</t>
  </si>
  <si>
    <t>http://www.cn.dhl.com/zh/express/shipping/shipping_advice/express_fuel_surcharge_apem.html</t>
  </si>
  <si>
    <t>UPS</t>
  </si>
  <si>
    <t>https://www.ups.com/cn/zh/shipping/surcharges/fuel-surcharges.page?loc=zh_CN</t>
  </si>
  <si>
    <t>TNT</t>
  </si>
  <si>
    <t>https://www.tnt.com/express/zh_cn/site/shipping-services/fuel-surcharges-apac.html</t>
  </si>
  <si>
    <t xml:space="preserve">HK-UPS红单欧洲特惠促销 </t>
  </si>
  <si>
    <t xml:space="preserve">此报价不含当月燃油，材积/5000       </t>
  </si>
  <si>
    <t>重量                        区域</t>
  </si>
  <si>
    <t>71kg-100kg</t>
  </si>
  <si>
    <t>101kg-300kg</t>
  </si>
  <si>
    <t>301kg-500kg</t>
  </si>
  <si>
    <t>500kg及以上</t>
  </si>
  <si>
    <t>已含UPS旺季附加费</t>
  </si>
  <si>
    <t>渠道代码：UP03</t>
  </si>
  <si>
    <r>
      <rPr>
        <b/>
        <sz val="10"/>
        <color theme="1"/>
        <rFont val="微软雅黑"/>
        <charset val="134"/>
      </rPr>
      <t>渠道说明：</t>
    </r>
    <r>
      <rPr>
        <b/>
        <sz val="10"/>
        <color rgb="FF00B050"/>
        <rFont val="微软雅黑"/>
        <charset val="134"/>
      </rPr>
      <t>1、整票货物平均下来单件重量不能低于25KG；
                2、单件实重不能超60KG，单件材积不能超65KG；
                3、无单件超重费用
                4、可接内置电池及配套电池产品，可接电子烟（不含烟油）；
                5、此报价不含燃油，材积除5000；
                6、不接成人用品、宗教用品、液体、粉末、食品、鲜货、药品、腐蚀性物品、易燃易爆物品、不能开箱查验的货物. (如军火武器等违禁物品, 一律不退货物及货款)；</t>
    </r>
  </si>
  <si>
    <r>
      <rPr>
        <b/>
        <sz val="10"/>
        <rFont val="微软雅黑"/>
        <charset val="134"/>
      </rPr>
      <t>附加费用：</t>
    </r>
    <r>
      <rPr>
        <b/>
        <sz val="10"/>
        <color rgb="FF00B050"/>
        <rFont val="微软雅黑"/>
        <charset val="134"/>
      </rPr>
      <t>1、磁电产品加收25元/票，两种电需加1RMB/KG；
                2、申报价值超过USD120需加收25元报关费，超过USD5900按如下公司式计算：（申报价值*7.8-46000）/1000*0.25+25；
                3、报关费RMB200/票，如有续页，加收续页费50元/页,请在交接清单及运单注明单独报关件;</t>
    </r>
  </si>
  <si>
    <t>HKDHL 操作要求及附加费相关规定</t>
  </si>
  <si>
    <t>一、DHL标准附加费及相关规定</t>
  </si>
  <si>
    <t>*单票申报价值大于/等于HKD1000(约USD120)或非样品，或单票重量超70kg时，需要在香港出口申报，收费标准是：申报货值HKD*0.0005(万分之五)+手续费RMB25</t>
  </si>
  <si>
    <t>1.燃油附加费：报价不含燃油附加费，每月按DHL官方网上为准！</t>
  </si>
  <si>
    <t>2.更改地址费RMB100/票，特殊以账单为准</t>
  </si>
  <si>
    <t>3偏远附加费：2019年12月28日按RMB4.4/KG，最低收费 RMB240/票，需另加收当月燃油；我司一年内通知有效，请各客户自行查好偏远，谢谢！</t>
  </si>
  <si>
    <t>4收件人拒付关税，未及时做处理的，将可能自动退回或改回寄件人支付，产生的后果由寄件人承担；同时，会有产生关税改预付手续费 RMB 150/票；（大陆关税预付手续费200RMB/票）</t>
  </si>
  <si>
    <t>5.指定清关商清关：400RMB/票*燃油</t>
  </si>
  <si>
    <t>6.含有危险物品或物品的货物：900RMB/件*燃油，由于我司不接受危险品的寄运，如发生寄运危险品没有提前确认而直接出货后所产生的一切责任及费用由发件客户自行无条件承担；</t>
  </si>
  <si>
    <r>
      <rPr>
        <sz val="10"/>
        <rFont val="微软雅黑"/>
        <charset val="134"/>
      </rPr>
      <t>7.超重附加费：货物单件单边长度超出120CM或单件</t>
    </r>
    <r>
      <rPr>
        <sz val="10"/>
        <color rgb="FFFF0000"/>
        <rFont val="微软雅黑"/>
        <charset val="134"/>
      </rPr>
      <t>实重或材积</t>
    </r>
    <r>
      <rPr>
        <sz val="10"/>
        <rFont val="微软雅黑"/>
        <charset val="134"/>
      </rPr>
      <t>大于或等于70KG，需加收超长或超重费，</t>
    </r>
    <r>
      <rPr>
        <b/>
        <sz val="10"/>
        <color rgb="FF7030A0"/>
        <rFont val="微软雅黑"/>
        <charset val="134"/>
      </rPr>
      <t>RMB900/件</t>
    </r>
    <r>
      <rPr>
        <sz val="10"/>
        <rFont val="微软雅黑"/>
        <charset val="134"/>
      </rPr>
      <t>，需另加收当月燃油；（①自2017-06-30起，DHL暂停接收超300*200*160cm,以及整票货物重量超1000KG的货物，发货前请与您客户做好沟通；②接DHL通知，自2017年9月30日起，暂停接收单件或整票重量超300KG的到美国货件。）</t>
    </r>
  </si>
  <si>
    <t>8.东欧部分国家对货物的重量及尺寸一般都会有限制，建议单件一般是不超过30KG或50KG，单票不超过250KG！尺寸超长的建议单独咨询！</t>
  </si>
  <si>
    <t>9.部分指定国家走货限制：</t>
  </si>
  <si>
    <t>安哥拉:每票不可以超出300KG；尼日利亚:单票和单件都不能超过70KG且不接受纺织品；</t>
  </si>
  <si>
    <t>突尼斯:尺寸不能超过120*80*80cm,单件不可以超过30KG，单票不能超过40KG  申报价值超过USD30，则需要收件人自行请清关代理清关。货物抵达当地60天内清不了关会自动到付退回寄件方。</t>
  </si>
  <si>
    <t>伊朗:文件和包褒都无服务；</t>
  </si>
  <si>
    <t>以色列目的地代码为“GZA”无包裹服务 ；</t>
  </si>
  <si>
    <t>俄罗斯:仅文件有服务，且需提供公司名，不接受私人信件，包裹建议选择EMS或专线，DHL将可能会出现退件</t>
  </si>
  <si>
    <t>阿富汗：城市KANDAHAR、LAGHMAN FED无包裹服务；</t>
  </si>
  <si>
    <t>土库曼斯坦国家任何渠道都无服务；</t>
  </si>
  <si>
    <t>密克罗尼西亚DHL单件不超30KG ；</t>
  </si>
  <si>
    <t>巴西尺寸限制：98cm x 98cm x 98cm，单件计费重量不能超70KG，单票计费不能超过1000KG，若超出相关限制将被自动退回，同时产生相关费用将由寄件人承担</t>
  </si>
  <si>
    <t>卡塔尔：请注意，对于目的地为卡塔尔的快件，如果重量超过100公斤，需要提供正本发票及原产地证明，且预计清关时间为2-3个工作日</t>
  </si>
  <si>
    <t>始发地可以通过服务手册查阅此规定，没有正本发票及原产地证明将会导致清关延误。所有寄往克里米亚的货物价值不能超过200EUR，否则将被自动退回。</t>
  </si>
  <si>
    <t>不丹：请注意对于目的地不丹的快件，当地不允许进口实重超过300KG/票，单件不能超过70KG和材积尺寸不能超过120*80*80cm的货物，如果货件超出相关限制将会被自动退回，产生一切费用由寄件人自行承担；</t>
  </si>
  <si>
    <t>委内瑞拉：DHL对货物的要求：尺寸：120*100*160，单件不可以超70KG，单票不可以超过300KG；</t>
  </si>
  <si>
    <t>菲律宾：2014年6月26日 重货收寄限制更新，单件快件大于或等于1000kg（实际重量或体积重量）不能承运。</t>
  </si>
  <si>
    <t>10.以下所列国家均不接受P.O.BOX地址(邮政信箱地址)（东南亚，欧美无法递送至邮箱地址和军方地址APO/FPO）：
澳大利亚、新西兰、萨摩亚、新加坡、安哥拉、贝宁、埃及、加纳、几内亚共和国、约旦、肯尼亚、黎巴嫩、卢旺达、沙特阿拉伯、南非、苏丹、叙利亚共和国、阿拉伯联合大公国、也门、比利时、塞浦路斯、法国、德国、希腊、匈牙利、爱尔兰、意大利、荷兰、葡萄牙、西班牙、瑞士、英国、加拿大、波多黎格、美国.</t>
  </si>
  <si>
    <t>11.HKDHL渠道部分国家不再接受任何包装条款的电池件（包括内置电池）：
阿塞拜疆 亚美尼亚 文莱 柬埔寨 塞浦路斯 厄瓜多尔 埃及 格鲁吉亚 加纳 直布罗陀 关岛 根西岛 泽西岛 吉尔吉斯斯坦 马绍尔群岛 黑山共和国 尼日尔 帕劳共和国 南非 塔吉克斯坦，等。具体国家名称见下方列表（如果指定国家出现带电货物，货物将会出现国外退回等问题，所产后的费用由寄件方支付）</t>
  </si>
  <si>
    <t>12. 以下国家都是需要正本商业发票的：
保加利亚、黎巴嫩，毛里求斯、卡塔尔、文莱、智利、萨尔瓦多，波兰（要有原产地资料）、白俄罗斯，阿根廷、印尼、巴西（要有税号）、厄瓜多尔、葡萄牙、安哥拉、土耳其、加蓬、库拉索 、秘鲁 、危地马拉 、科威特、印度、伊拉克。</t>
  </si>
  <si>
    <t>13.厄瓜多尔交货时需提供收件人ID，否则清不了关；</t>
  </si>
  <si>
    <t>14.寄往白俄罗斯的包裹货件只限首都“Minsk-MSQ”有服务，邮编号码为220000-220999，其中明斯克机场区域（邮编220054）亦无包裹服务。除此之外，白俄罗斯其他城市无包裹派送服务.</t>
  </si>
  <si>
    <t>15.凡发往纳米比亚国家清关发票规定如下： 
      发票必须包含以下信息： 
15.1货物原产地 
15.2.收发件人完整地址信息 
15.3.发票英文申报 
15.4.货件真实价值申报 
15.5.货件详细描述—不接受笼统品名申报：样品 ‘Samples’或者配件‘Spares’  
15.6. 所有产品必须在发票上如实申报 
      带有以下发票的货件禁止进口纳米比亚: 
15.6.1.形式发票 
15.6.2.手写发票 
15.6.3.手写或修改过的发票 
15.6.4.带有“货件价值仅用于海关申报”的发票 
15.6.5.发票申报货币币种不能是原始发件国，必须是目的地国家币种、欧元或者美金 .</t>
  </si>
  <si>
    <t>16.寄往阿尔及利亚（Algeria)的包裹，均不接受任何形式的关税预付（关税DDP）。</t>
  </si>
  <si>
    <t>17.寄往巴拉圭、乌拉圭、阿根廷香港DHL只接受文件服务，包裹无服务，若有中转，将可能会出现退件情况，产生费用将由寄件人承担，故包裹服务建议选择我司其他渠道</t>
  </si>
  <si>
    <t xml:space="preserve">18.乌克兰只有以下8个城市名可以进口私人货件：Kyiv  Dnipropetrovsk,  Simseropol  DONETSK  Odessa,  Kharkiv, Mariupol, Lviv </t>
  </si>
  <si>
    <t xml:space="preserve">19.接DHL通知,巴西海关规定,所有寄给当地私人的物品,同样的货物数量不能超过3PCS,否则海关将拒绝清关而直接安排货件退回发货地(退件前不会有任何通知),所产生的一切运费均由发货人承担。同样的产品数量如果超过3PCS，只能寄给公司,不能寄给个人，而且须以正式清关的模式进口。    </t>
  </si>
  <si>
    <t xml:space="preserve">如货件需正式清关，则收件人必须在当地海关有备案登记，且需要雇佣一家清关代理公司来协助办理清关手续。收件人也可以选择DHL为清关代理。如选择DHL为清关代理，收件人需要提供清关委托书和清关指令给DHL，该服务会有额外的手续费，且关税及所有费用都只能由收件人支付，不能转由发件人支付。收件人也可以使用自己的清关代理。目前巴西只有圣保罗的VCP和GRU两个口岸可以办理正式清关手续，如收件人不在这两个口岸城市，收件人可以到这两个口岸办理清关手续，也可以申请将货物转至就近的海关监管中心(会有额外费用产生)来处理。由于巴西DHL在当地并没有保税转运货物的权限，所以需交给第三方代理来做，由此产生的仓租和转运费等相关费用需直接支付给代理。 
</t>
  </si>
  <si>
    <t>正式清关货物的相关要求： 
一、1、关税的确定和征收需要以下信息：
2 Freight charge   运费
3Commodity’s HS Code  产品的HS编码 
4 Full description of the goods  货物的详细品名描述 
5 Destination city and state   目的地城市和国家
6 Insurance amount (if applicable)  保险费金额(如查适用) 
7 Declared value   货物申报价值 
8Gross weight   货物毛重 
二、发票必须具备以下信息:
 Tax ID (CNPJ) number of the receiver/importer  收件人/进口者的税号(CNPJ)
1 Tariff code       海关税则号列    
2Country of origin of the goods   货物的原产地国家 
3 Complete description of goods   货物的详细品名描述 
4 Unit price of items, number of pieces and total price   每项货物的单价,数量及总价 
5 Gross and net weight   毛重和净重 
6 Incoterm and export regulations   国际贸易术语
7 Signature on each copy (in blue ink)    每份文件须以蓝色墨水笔签字
8 If the freight is pre-paid, its value has to be mentioned as a separate item; if transport collect, no need to inform it on the invoice   如货物运费是预付,则发票上还需注明运费，总申报价值要包含运费。 如运费到付,发票无须注明
三、正式清关货物必须提供运单、发票及装箱单。
以上事宜，请各位相互转告好。謝謝。
注意：由于巴西海关政策的变更，部分地区关税会自动弹回寄件人支付，因此凡中转我司巴西的货件， 
走货时均需带保函至我司：如客人不支付关税自动弹回寄件人支付的，则原意承担关税和相关海关杂费，具体依照DHL帐单为准</t>
  </si>
  <si>
    <r>
      <rPr>
        <sz val="10"/>
        <rFont val="微软雅黑"/>
        <charset val="134"/>
      </rPr>
      <t>20.</t>
    </r>
    <r>
      <rPr>
        <sz val="10"/>
        <color rgb="FFFF0000"/>
        <rFont val="微软雅黑"/>
        <charset val="134"/>
      </rPr>
      <t>立陶宛</t>
    </r>
    <r>
      <rPr>
        <sz val="10"/>
        <rFont val="微软雅黑"/>
        <charset val="134"/>
      </rPr>
      <t>的包裹,随货清关发票必须要注明贸易术语DDP或DDU(关税到付或关税预付)</t>
    </r>
  </si>
  <si>
    <r>
      <rPr>
        <sz val="10"/>
        <rFont val="微软雅黑"/>
        <charset val="134"/>
      </rPr>
      <t>21.</t>
    </r>
    <r>
      <rPr>
        <sz val="10"/>
        <color rgb="FFFF0000"/>
        <rFont val="微软雅黑"/>
        <charset val="134"/>
      </rPr>
      <t>沙特</t>
    </r>
    <r>
      <rPr>
        <sz val="10"/>
        <rFont val="微软雅黑"/>
        <charset val="134"/>
      </rPr>
      <t>的货件，随货发票皆需列明相应款项支付方式，支付方式通常有：Bank Transfer，Cheque,Intercompany Transfer,  Cash, Credit Card, Letter of Credit；且出口到此国家的每个包褒，都需要要产品上标识产地国家信息（例如：“Made in China</t>
    </r>
  </si>
  <si>
    <r>
      <rPr>
        <sz val="10"/>
        <color rgb="FFFF0000"/>
        <rFont val="微软雅黑"/>
        <charset val="134"/>
      </rPr>
      <t>22.印度尼西亚</t>
    </r>
    <r>
      <rPr>
        <sz val="10"/>
        <rFont val="微软雅黑"/>
        <charset val="134"/>
      </rPr>
      <t>的操作要求：其一：寄往印尼的成衣服饰类产品，其价值若达到或者超过250美金，随货需要提供原产地提供的相关鉴定证书（Surveyor Certificate）。其二：个人，宾馆，银行，展览名义进口，或者不具备或拥有相关进口许可权等有效进口身份证明的任何收件人，进口单票货物重量不能等于或者超过100公斤，超过即不允许进口。其三：寄给收件人为个人的包裹，若包裹内含电子或通讯产品（手机，智能手机，I-PAD,I-Phone，PDA）等，不论相关产品数量多少，需要收件人提供从贸易部门（Ministry of Trade）获得的进口许可证方可安排进口</t>
    </r>
  </si>
  <si>
    <r>
      <rPr>
        <sz val="10"/>
        <rFont val="微软雅黑"/>
        <charset val="134"/>
      </rPr>
      <t>23.接香港DHL通知：根据</t>
    </r>
    <r>
      <rPr>
        <sz val="10"/>
        <color rgb="FFFF0000"/>
        <rFont val="微软雅黑"/>
        <charset val="134"/>
      </rPr>
      <t>澳大利亚</t>
    </r>
    <r>
      <rPr>
        <sz val="10"/>
        <rFont val="微软雅黑"/>
        <charset val="134"/>
      </rPr>
      <t>海关与边防服务规定，所有货品都要标示或者用标签标明原产地，商贸法规第1905项要求，如不按照要求注明产地，将不允许进口进入澳大利亚。目前有大量这样的货件在寄往澳大利亚被海关扣压，如手机配件、手机外壳、衣服等没有注明产地的产品，如果不遵从规定，将退回货件到始发地。
注明：是产品上要有产品标示，比如衣服，如果没写"MADE IN CHINA" 请缝上写有这样字样的布条在衣服上，或者在衣服的唛头上注明也可以；比如手机后盖，请用标签写上“MADE IN CHINA"，然后贴在后盖上；以此类推。</t>
    </r>
  </si>
  <si>
    <t>24、所有寄往阿联酋-迪拜的货件都要遵守以下要求，阿联酋其他国家和地区不受影响；
1. 价值超过AED50000(USD13587)的货物，需要提供：A.有寄方盖章签名的正本发票；B.正本产地证书。如果没有这些资料，收方将支付罚款或者押金AED2000,如果能在货件到达当地90天内提供这些资料，将退回这个罚金/押金。
2. 价值在AED1000（USD270) -AED50000(USD13587)之间的货件，需要遵行：A.所有正本发票都要有产地，如果没有，收方将被罚款或者交押金直到提供正确资料才退回这些费用；
3.价值在USD270以下的，则可以不遵守以上要求。
提醒，此要求只针对寄往迪拜的货件，知悉！</t>
  </si>
  <si>
    <t>25、黎巴嫩海关政策：发票要求
最近多次收到国外的投诉，为此，我们再次提醒大家：
黎巴嫩海关要求所有CIF价超过1000美元的进口货物都必须正式报关，且必须使用由发件公司抬头纸打印的原始发票报关。
发票的具体要求如下：
原始发票--不能使用发票的复印件或扫描件，需要打印件且有签字和盖章（盖章不做严格要求），需使用发件人公司抬头纸张打印发票；
不能使用形式发票；
不能使用手写发票；
发票上必须有包裹中各项物品的完整准确的商品描述，HS Code, 单价，原产地，总重量，申报价值等，货物外包装上必须附有原始发票。寄往黎巴嫩的货件（文件除外），全部都需要注明收件方的税号(Tax ID)在发票上。</t>
  </si>
  <si>
    <t xml:space="preserve">26、印度海关政策(若其他代理有产生罚款 ，将照常需要支付 )
①印度海关于2017-3-31号出台关于清关文件费的收费规定：自2017-4-1日开始，所有进口印度需要清关的货物，需要在货物到达当地的第二天内提交进口清关文件，一旦延误，前三天内将收取5000INR/天的滞纳金（约70EUR/天）；若还不提交，之后的日期将按10000INR/天（约140EUR/天）的费用收取滞纳金。
 此费用将强制由收件方支付，若有货物发往印度，请寄件人通知好印度收方务必在货物到达前准备好所有清关资料。
</t>
  </si>
  <si>
    <t>②应印度海关当局要求，所有寄往印度（India）的包裹在抵达印度海关清关前，收件方须向当地海关提交印度政府颁发的身份证的编号，身份证复印件以及住址证明以便备案。若收件方未能及时向当地海关提交以上文件，货物将在抵达印度海关时将被扣留，直至收件方提交以上资料，货件方能进入正式清关流程。寄往印度包裹类快件的清关要求如下：
1.对寄运给私人或私人地址的货物，收件方须提供身份证或护照等有效证件的复印件，以及授权DHL代理清关的清关委托书（POA）用于清关。
2.对寄运给某公司的货物，收件方除提供以上提及文件给海关备案外，还需提供进出口许可证(Import &amp; Export Certificate) 和 授权DHL代理清关的清关委托书（POA）用于清关。
为了避免货物在清关过程中出现延误或弃件，寄件方可以提供一下协助：
1.在面单—Phone/Fax or Email—项下提供收件人有效电话或者电子邮箱。
2.在面单—Receiver VAT/GST—项下填写收件人的有效证件编号，如身份证号，护照编号等。
    3.在面单上请清晰填写寄件人和收件人的真实详细的信息（如公司名称，地址，电话，联系人等），该信息须和随货发票信息完全吻合.
    注：发件人信息不能是货运代理公司
    特别强调，不符合以上要求的货件在抵达当地海关后都将被扣留。快件滞留5天后将被当地海关强制弃件处理。请寄件方在寄运货物前，和收件人确认以上清关资料是否齐全。我司收到货物后将默认该货件的相关资料已经备齐并不再予以复审。若货物在当地海关因未备齐以上提及文件而产生清关延误，罚金，弃件或者退回的情况，全部责任和费用将由寄件方承担。
所有寄往印度的包裹需要收件人提供进口人的身份和地址认证文件（Know Your Customer,以下简称KYC），收件人可使用以下链接录入个人或公司关联信息（KYC）并授权当地敦豪公司清关后方能开始安排进口清关程序：www.dhlindia-kyc.com 
    其中，个人KYC关联信息可为：护照证件或选举身份证件或驾驶证件或永久账号（Permanent Account Number）及清关授权书；而对于收件人为公司的货件，收件公司在提供KYC信息和授权书的同时，还要提供收件公司的进出口许可证（Import &amp; Export Certificate）方能开始清关程序。
    所有寄件人在寄运包裹货件的同时应该提醒收件人使用链接：www.dhlindia-kyc.com及时录入KYC和授权书等文件，且寄件人必须在运单收件人资料填写区域提供收件人邮箱和有效联系电话以便及时联系收件人协助清关。
    请各投寄人能够遵循目的地国家清关指引寄运货物，并确保提供详尽具体的清关文件，以免因为文件的缺失造成清关延误或者货件被当地海关自动退回或者销毁，期间产生的关联费用将由发件人承担。</t>
  </si>
  <si>
    <r>
      <rPr>
        <sz val="10"/>
        <rFont val="微软雅黑"/>
        <charset val="134"/>
      </rPr>
      <t>27、巴林海关条例，寄往</t>
    </r>
    <r>
      <rPr>
        <sz val="10"/>
        <color rgb="FFFF0000"/>
        <rFont val="微软雅黑"/>
        <charset val="134"/>
      </rPr>
      <t>巴林</t>
    </r>
    <r>
      <rPr>
        <sz val="10"/>
        <rFont val="微软雅黑"/>
        <charset val="134"/>
      </rPr>
      <t xml:space="preserve">的包裹货件需随货提供有原产地证明（Certificate of Origin），如果没有按要求提供原产地证明的货件，当地海关将会强制进口人支付不低于133美金的保证金。
    以下情况可以不用提供原产地证明：
    1.投寄货物为礼品且价值不超过BHD500(USD1325),发票上必须申报为礼品“GIFT”，及发票上要说明生产厂家、产品数量、货物价值及货物原地；
    2.商业样品且价值低于BD100（USD260）;
    3.报刊杂志；
    4.返修物品。
    除此之外的所有寄往巴林的包裹货件需随货提供有原产地证明,如果缺失，将会产生关联罚款。原产地证明的要求说明如下：
    1.原产地证明必须是原产国商会或者同类权威组织签发的；
    2.如果出口国不同于原产国：出口国提供的原产地证明需要明确说明其实际原产国，产品制造商及货物类型，且此类原产地证明必须经由出口国巴林大使馆（或其他任一阿拉伯国家大使馆或领事馆）签发。
    如果货件随货没有提供有原产地证明，但是收件人或者进口人在海关通知日起90天内提供正本原产地证明，此情况下，海关接受收件人的保证金退款申请，否则逾期后保证金将被没收。
    以上新的清关要求适用于所有运输方式，包括空运、陆运及海运。同时，不论货物价值多少且不管何种产品，所有包裹的发票上都必须注明原产国信息，其他特殊产品需要额外提供的相关清关文件亦说明如下：
    ※化妆品、食物及维他命进口：收件人需提前获得卫生部进口许可证(MOH) Ministry of Health以免清关及派送延误（此类需正式清关-预计将会有24-48小时的清关延误）
    ※化工品类：收件人需提前获得环保部进口许可证(MOE) Ministry of Environment以免清关及派送延误（此类需正式清关-预计将会有24-48小时的清关延误）
    ※垫圈、橡胶密封件、轮胎等：收件人需要提前获得商会出具的进口许可证(COC) Chamber of Commerce  以免清关及派送延误（此类需正式清关-预计将会有24-48小时的清关延误）
    ※通讯类设备等：收件人需要提前获得通讯监管部出具的进口许可证(TRA) Telecommunication Regulatory Affairs 以免清关及派送延误（此类需正式清关-预计将会有24-72小时的清关延误）
    ※教育书籍（私人用品除外）：收件人需要提前获得信息产业部出具的进口许可(MOINF) Ministry of Information以免清关及派送延误（此类需正式清关-预计将会有24-48小时的清关延误）
</t>
    </r>
  </si>
  <si>
    <r>
      <rPr>
        <sz val="10"/>
        <rFont val="微软雅黑"/>
        <charset val="134"/>
      </rPr>
      <t>28、</t>
    </r>
    <r>
      <rPr>
        <sz val="10"/>
        <color rgb="FFFF0000"/>
        <rFont val="微软雅黑"/>
        <charset val="134"/>
      </rPr>
      <t>罗马尼亚（Romania）</t>
    </r>
    <r>
      <rPr>
        <sz val="10"/>
        <rFont val="微软雅黑"/>
        <charset val="134"/>
      </rPr>
      <t xml:space="preserve">快件，罗马尼亚海关对清关的要求有所改变。变动如下，为了避免货物清关延误，必须遵守以下的规定。以公司名义以商业形式进口需提供资料：（1） 货物的商业发票（2） 商业发票的译本，需要清晰显示产品的商业名称（3） EORI号（国外支付或者交易凭证）以公司名义进口货物样品所需提供资料：（1） 提供形式发票，并在发票上注明是非卖品，没有商业价值（2） 清单上有责任注明货物是样品，不含有商业价值。清单上需要注明记录的时间，签名和盖章。以私人名义进口货物需要提供资料：（1） 个人身份证号Personal ID number (CNP).（2） 寄给私人的货物，DHL进口部门将会电话联系收件人确认货物的内容和真实价值（3） 海关当局将随时有可能要求提供货物的价值证明（4） 如果收件人不能提供清关资料或者海关当局不满意所提供的资料，海关当局有权利对货物进行检查，并要求以公司的名义做正式进口清关货物 </t>
    </r>
  </si>
  <si>
    <t>26、以色列：
受以色列（Israel ）当地安全局势的影响，当地部分城市暂停接受包裹和文件的寄运服务，受影响区域的邮编如下： 
7913000 7919000 8514500 8543500 7913500 7975500 8514700 8544000 7914000 8512200 8515100 8545500 7914500 8512500 8515300 8546500 7915000 8512800 8515500 8548200 7915500 8513000 8515900 8548700 7916000 8513500 8516100 8548800 7916500 8513800 8523000 8548900 7916800 8514000 8540500 8549000 7917000 8514200 8543000 8549200 8702005 至8714651
　请发货人寄运货物前，必须预先审查收件人地址是否属于寄运限制区域，我司交不予审查服务范围，如寄运限制服务地址而产生的延误和费用，将由发货人承担。</t>
  </si>
  <si>
    <t>27.寄往孟加拉（Bangladesh）包裹有以下最新清关规定： 
1、不论货物重量及申报价值，发件方随货需提供货物的原产地证明； 
2、如货物申报价值超过USD15,除货物原产地证外，随货还需要提供：信用证(Letter of Credit)或信用证授权(Letter of Credit Authorization)或收件人的进口许可证（三者选一）。寄件前请确保货物的资料正确和齐全，如因未遵从上述规定，货件将有可能被强制退回或销毁，退回或销毁前不另行通知收/发货人，产生一切费用以及后果，均由发货人承担</t>
  </si>
  <si>
    <t xml:space="preserve">28、也门：恢复服务且不能超出以下限制，如货件超出以下限制将直接退回至寄件地，由此产生的退件费将由寄件人自行承担；
单件重量不超过30kg
单件尺寸不超过45cm x 43cm x 33cm
提示：货件从迪拜中转将会有10天时间的延误，请留意与收件人提前做好沟通避免不必要的投诉
</t>
  </si>
  <si>
    <t xml:space="preserve">29、 科威特的发票要求 
发票填写提示： 
1、需使用英文描述的打印版本格式的发票，不支持手写和价值为零的发票，发票不可出现“value for custom purpose”字样 
2、需使用带有发货人抬头的信纸，详细申报收发件人的资料（包括地址、姓名、联系方式等）、每项货物的详细品名描述、数量、单价、总价值、CIF价值、币种、毛重、原产地国、海关编码 </t>
  </si>
  <si>
    <r>
      <rPr>
        <sz val="10"/>
        <rFont val="微软雅黑"/>
        <charset val="134"/>
      </rPr>
      <t>30.更改派送地址手续费</t>
    </r>
    <r>
      <rPr>
        <b/>
        <sz val="10"/>
        <color rgb="FF7030A0"/>
        <rFont val="微软雅黑"/>
        <charset val="134"/>
      </rPr>
      <t>RMB100/票</t>
    </r>
    <r>
      <rPr>
        <sz val="10"/>
        <rFont val="微软雅黑"/>
        <charset val="134"/>
      </rPr>
      <t>（需加燃油附加费），更改地址附加费适用于如下情况</t>
    </r>
  </si>
  <si>
    <t>1.收件人地址的城市、邮编、国家或详细地址信息不正确或不完整，造成货件未能成功派送。</t>
  </si>
  <si>
    <t>2.收件人已搬离运单上的派送地址、收件人已离开所在的酒店 ，造成货件未能成功派送。</t>
  </si>
  <si>
    <t xml:space="preserve">3.收件人已从运单上收件公司离职，而此公司拒绝签收货件 。 </t>
  </si>
  <si>
    <t>发货人寄运货物前，必须严格审核收件人地址是否正确及完整，否则产生改派地址手续费及改派地址运费（如有）将由发货人承担。请知悉！</t>
  </si>
  <si>
    <r>
      <rPr>
        <sz val="10"/>
        <rFont val="微软雅黑"/>
        <charset val="134"/>
      </rPr>
      <t>31.以下情况的货件，将加收特别处理费</t>
    </r>
    <r>
      <rPr>
        <b/>
        <sz val="10"/>
        <color rgb="FF7030A0"/>
        <rFont val="微软雅黑"/>
        <charset val="134"/>
      </rPr>
      <t>RMB1350每票</t>
    </r>
    <r>
      <rPr>
        <sz val="10"/>
        <rFont val="微软雅黑"/>
        <charset val="134"/>
      </rPr>
      <t>，另加燃油附加费：</t>
    </r>
    <r>
      <rPr>
        <b/>
        <sz val="10"/>
        <color rgb="FF7030A0"/>
        <rFont val="微软雅黑"/>
        <charset val="134"/>
      </rPr>
      <t>（此费用我司不再另行审核，出货前请自行核实，若产生费用，默认直接按照我司帐单无条件支付）</t>
    </r>
  </si>
  <si>
    <t xml:space="preserve">1.除发货人特殊指示外，凡货件及外箱上注明标志/文字提示不可叠放的货物 （“请勿叠放”,“Do not stack / No Stack ”） </t>
  </si>
  <si>
    <t>2.外包装是不合適的包裝，易碎，(或裸包等)不能承受堆叠其他货物，形状或货板上的货件阻碍第二个货板或其他非货板运件安全叠放者。</t>
  </si>
  <si>
    <t>3.超长/超重附加费及特殊处理费不会重复加收，如货物同时存在上述情况之一或以上，只加收一次附加费用【1350RMB+（1350RMB*当月燃油）】/票 。</t>
  </si>
  <si>
    <t xml:space="preserve">  DHL新政策:根据DHL新的退货条款,2015年6月1日起凡是从DHL出口的快件，货物在当地因各种原因退回发件地，必须要支付退回费用+关税+关税预付手续费</t>
  </si>
  <si>
    <t>（如在当地有产生关税的) 由于各国处理给予的处理时间不一定，所以请各客户发件后及时留意快件更新进度及时与收件人联系，</t>
  </si>
  <si>
    <t xml:space="preserve">  发件前请各客户知悉并确保所有快件具有完整准确的收件人信息（邮编、联系电话），避免一些不必要的问题，导致了快件无法派送。</t>
  </si>
  <si>
    <t>32.单独报关资料填写及单证要求</t>
  </si>
  <si>
    <t>报告资料（发票、装箱单、合同、委托书、报关草单，申报要素申明）必须提供盖圆形章后的原件（经香港渠道中转报关的件，一达通深圳地区申报单可为电子版）。</t>
  </si>
  <si>
    <t>报关委托书上：右上角要盖公章，并签上法人名字或者法人章，左下角要盖公章，签上经人的名字及电话，不可以签:王小姐等字样，否则海关会退单</t>
  </si>
  <si>
    <t>必填报关申报要素：货源地，品牌，型号，贸易国，成交单位</t>
  </si>
  <si>
    <r>
      <rPr>
        <sz val="10"/>
        <color rgb="FFFF0000"/>
        <rFont val="微软雅黑"/>
        <charset val="134"/>
      </rPr>
      <t>33.高风险地区附加费:</t>
    </r>
    <r>
      <rPr>
        <b/>
        <sz val="10"/>
        <color rgb="FFFF0000"/>
        <rFont val="微软雅黑"/>
        <charset val="134"/>
      </rPr>
      <t>250元/票</t>
    </r>
    <r>
      <rPr>
        <sz val="10"/>
        <color rgb="FFFF0000"/>
        <rFont val="微软雅黑"/>
        <charset val="134"/>
      </rPr>
      <t>，需另加当月燃油，（国家有：阿富汗、布隆迪、伊拉克、利比亚、马里、尼日尔、叙利亚(已暂停服务)、南苏丹(已暂停服务)、也门）</t>
    </r>
  </si>
  <si>
    <r>
      <rPr>
        <sz val="10"/>
        <color rgb="FFFF0000"/>
        <rFont val="微软雅黑"/>
        <charset val="134"/>
      </rPr>
      <t>34.限运目的地附加费:</t>
    </r>
    <r>
      <rPr>
        <b/>
        <sz val="10"/>
        <color rgb="FFFF0000"/>
        <rFont val="微软雅黑"/>
        <charset val="134"/>
      </rPr>
      <t>350元/票</t>
    </r>
    <r>
      <rPr>
        <sz val="10"/>
        <color rgb="FFFF0000"/>
        <rFont val="微软雅黑"/>
        <charset val="134"/>
      </rPr>
      <t>，需另加当月燃油，（国家有：中非共和国(已暂停服务)、刚果民主共和国、厄立特里亚、伊朗(已暂停服务)、伊拉克、北朝鲜(已暂停服务)、利比里亚、利比亚、索马里、苏丹(已暂停服务)、叙利亚(已暂停服务)、也门）</t>
    </r>
  </si>
  <si>
    <t>（以上高风险和限运目的地附加费，将出现在未控制到的情况下，加收相关费用，如有重复列明时，将会两项同时收费，同时，以上国家，DHL不承诺100%递送</t>
  </si>
  <si>
    <t>35.其他未列明的，将以DHL实际通知为准，以上最终解释权为一代所有，如有疑问请及时与一代相关同事联系</t>
  </si>
  <si>
    <t xml:space="preserve">36.接香港DHL通知，根据孟加拉国海关最新规定，自2016年10月1日起寄往当地的货物如满足以下条件将视为文件（DOC）：
</t>
  </si>
  <si>
    <t>1.手写或打印的文档</t>
  </si>
  <si>
    <t>2.单票重量小于2公斤</t>
  </si>
  <si>
    <t>如单票重量超过2KG海关将当作包裹件处理并按照当地税收条例征收相关税费。</t>
  </si>
  <si>
    <t>以上要求请贵司知悉，如因不符海关规定导致的中转延误或相关费用将由寄件人自行承担，多谢配合。</t>
  </si>
  <si>
    <t>重要提示：</t>
  </si>
  <si>
    <t>1.如寄件货物是护照，寄件重量小于2公斤都视为文件货件。</t>
  </si>
  <si>
    <t>2.包裹及文件必需分开包装，不能合装一个文件袋。</t>
  </si>
  <si>
    <t>3.进口到当地所有电信产品或配件寄运前需取得当地孟加拉国电信管理委员会的许可证(BTRC) ，如货件价值超过15USD，需提供L/C（信用证）及IP(进口许可证)。随货发票上需正确申报货件价值，如出现低申报或零价值，海关将直接没收货件。商业发票上必需正确填写产品的数量、详细名称，不接受配件，塑料卡等统称。</t>
  </si>
  <si>
    <t>37.接DHL代理重申，为使货件能安全并快速地运送，完整的收/发件人信息是非常重要的。在此再次提醒各位，无论发货方或收件方是否为私人名义，发件人必须提供完整之收/发件人信息，包括：完整公司名称，地址，电话及收/发件人全名(姓氏及名字等) （例如：Tom或是Mr.Harden为不完整的收件人名称，Tom Harden 才是完整的联系人姓名)，否则，货件会于DHL仓库暂停运作，直至收到正确信息后才会安排继续操作。如因此对货件造成任何延误及退件等情况，需由发件方负责。 现请贵司务必就问题加强把关，严格要求发件人提供相关资料，才可发货到我司付运，否则，如货件因上述问题而产生之额外费用(退件，销毁等)，需全数由贵司承担。</t>
  </si>
  <si>
    <t>38.DHL渠道如快件破损、部分遗失或延误等均不予以赔偿，对于整票快件遗失，最高赔偿金额为USD100，索赔申请必须于货交代理之日算起30天内提出，否则代理不予理赔。高价值物品建议自行购买保险。</t>
  </si>
  <si>
    <t>39.DHL关税正常追索有效期为走货后一年内，其它杂费正常追索有效期为3-6个月，但不限于此时间内！最终以账单为准！</t>
  </si>
  <si>
    <t>以上未列明事宜，将以代理官方实际通知为准！</t>
  </si>
  <si>
    <t>FEDEX</t>
  </si>
  <si>
    <t xml:space="preserve">Kosovo </t>
  </si>
  <si>
    <t>AmericanSamoa</t>
  </si>
  <si>
    <t>Georgia</t>
  </si>
  <si>
    <t xml:space="preserve">Qatar </t>
  </si>
  <si>
    <t>Angola</t>
  </si>
  <si>
    <t>Laos</t>
  </si>
  <si>
    <t xml:space="preserve">Cape Verde </t>
  </si>
  <si>
    <t>Anguilla</t>
  </si>
  <si>
    <t>安圭拉岛</t>
  </si>
  <si>
    <t>Maldives</t>
  </si>
  <si>
    <t>Chile</t>
  </si>
  <si>
    <t>Aruba</t>
  </si>
  <si>
    <t>Malta</t>
  </si>
  <si>
    <t xml:space="preserve">Montenegro </t>
  </si>
  <si>
    <t>Azerbaijan</t>
  </si>
  <si>
    <t>Nepal</t>
  </si>
  <si>
    <t xml:space="preserve">Palau </t>
  </si>
  <si>
    <t>Bangladesh</t>
  </si>
  <si>
    <t>孟加拉国（不接受松散包装,如胶袋包装等)</t>
  </si>
  <si>
    <t>EastTimor</t>
  </si>
  <si>
    <t>Paraguay</t>
  </si>
  <si>
    <t>Bhutan（Looseoverpacke.g.flyeris not acceptable.) </t>
  </si>
  <si>
    <t>不丹(不接受松散包装,如胶袋包装等,宽松的第二层包装是不可接受的。)</t>
  </si>
  <si>
    <t>Gibraltar</t>
  </si>
  <si>
    <t>Rwanda</t>
  </si>
  <si>
    <t>Bonaire</t>
  </si>
  <si>
    <t>Armenia</t>
  </si>
  <si>
    <t>Uruguay</t>
  </si>
  <si>
    <t>BurkinaFaso</t>
  </si>
  <si>
    <t>ANTIGUA AND BARBUDA</t>
  </si>
  <si>
    <t>安提瓜及巴布达</t>
  </si>
  <si>
    <t>Burundi</t>
  </si>
  <si>
    <t>Brunei</t>
  </si>
  <si>
    <t>CapeVerde</t>
  </si>
  <si>
    <t>Cambodia</t>
  </si>
  <si>
    <t>Northern Mariana Islands</t>
  </si>
  <si>
    <t>北马里亚纳群岛</t>
  </si>
  <si>
    <t>CentralAfricanRepublic</t>
  </si>
  <si>
    <t>BURUNDI</t>
  </si>
  <si>
    <t>Chad</t>
  </si>
  <si>
    <t>Cyprus</t>
  </si>
  <si>
    <t>CommonwealthNo.MarianaIslands</t>
  </si>
  <si>
    <t>Egypt</t>
  </si>
  <si>
    <t>Comoros</t>
  </si>
  <si>
    <t>Guam</t>
  </si>
  <si>
    <t>MARSHALL ISLANDS</t>
  </si>
  <si>
    <t>Saint Kitts and Nevis</t>
  </si>
  <si>
    <t>Congo</t>
  </si>
  <si>
    <t>Guernsey</t>
  </si>
  <si>
    <t>格恩西岛</t>
  </si>
  <si>
    <t>MONTENEGRO</t>
  </si>
  <si>
    <t>Saint Lucia</t>
  </si>
  <si>
    <t>Congo,TheDemocraticRepublicof</t>
  </si>
  <si>
    <t>Jersey</t>
  </si>
  <si>
    <t>蒙特色拉特岛</t>
  </si>
  <si>
    <t>Cuba</t>
  </si>
  <si>
    <t>MarshallIslands</t>
  </si>
  <si>
    <t>帕劳群</t>
  </si>
  <si>
    <t>Djibouti</t>
  </si>
  <si>
    <t>Montenegro</t>
  </si>
  <si>
    <t>SOUTH AFRICA</t>
  </si>
  <si>
    <t>Palau</t>
  </si>
  <si>
    <t xml:space="preserve">British Virgin Islands </t>
  </si>
  <si>
    <t>Eritrea</t>
  </si>
  <si>
    <t>SouthAfrica</t>
  </si>
  <si>
    <t>FRENCH POLYNESIA</t>
  </si>
  <si>
    <t>法属波利尼西亚</t>
  </si>
  <si>
    <t>Ethiopia</t>
  </si>
  <si>
    <t>Qatar</t>
  </si>
  <si>
    <t xml:space="preserve">Congo </t>
  </si>
  <si>
    <t>FalklandIslands</t>
  </si>
  <si>
    <t>SaudiArabia</t>
  </si>
  <si>
    <t xml:space="preserve">Congo, The Democratic Republic of </t>
  </si>
  <si>
    <t>刚果共和国</t>
  </si>
  <si>
    <t>FaroeIslands</t>
  </si>
  <si>
    <t>SriLanka</t>
  </si>
  <si>
    <t>Libya</t>
  </si>
  <si>
    <t>FrenchGuyana</t>
  </si>
  <si>
    <t>Niger</t>
  </si>
  <si>
    <t>Bolivia</t>
  </si>
  <si>
    <t>Turkey 城市名：North Cyprus不接受</t>
  </si>
  <si>
    <t>Gambia</t>
  </si>
  <si>
    <t>Bahrain</t>
  </si>
  <si>
    <t>Romania</t>
  </si>
  <si>
    <t>the Kingdom of Bhutan</t>
  </si>
  <si>
    <t>Greenland</t>
  </si>
  <si>
    <t>Serbia</t>
  </si>
  <si>
    <t>GuineaRepublic</t>
  </si>
  <si>
    <t>Ukraine</t>
  </si>
  <si>
    <t>Fiji</t>
  </si>
  <si>
    <t>Guinea-Bissau</t>
  </si>
  <si>
    <t>Argentina</t>
  </si>
  <si>
    <t>French Polynesia</t>
  </si>
  <si>
    <t>Guinea-Equatorial</t>
  </si>
  <si>
    <t>Chile </t>
  </si>
  <si>
    <t>Jordan</t>
  </si>
  <si>
    <t>Kazakhstan</t>
  </si>
  <si>
    <t>Uruguay </t>
  </si>
  <si>
    <t>Kenya</t>
  </si>
  <si>
    <t>Korea.TheD.P.Rof(NorthK.)</t>
  </si>
  <si>
    <t>北韩</t>
  </si>
  <si>
    <t>Kosovo</t>
  </si>
  <si>
    <t>Senegal</t>
  </si>
  <si>
    <t>Madagascar</t>
  </si>
  <si>
    <t>马达加斯加岛</t>
  </si>
  <si>
    <t>Kyrgyzstan</t>
  </si>
  <si>
    <t>Mauritius</t>
  </si>
  <si>
    <t>Lesotho</t>
  </si>
  <si>
    <t>Canary Islands</t>
  </si>
  <si>
    <t>Micronesia</t>
  </si>
  <si>
    <t>Liberia</t>
  </si>
  <si>
    <t>Belarus</t>
  </si>
  <si>
    <t>Burma</t>
  </si>
  <si>
    <t xml:space="preserve">Guinea Republic </t>
  </si>
  <si>
    <t xml:space="preserve">几内亚共和国 </t>
  </si>
  <si>
    <t>New Caledonia</t>
  </si>
  <si>
    <t>Malawi</t>
  </si>
  <si>
    <t>New Zealand</t>
  </si>
  <si>
    <t>Mali</t>
  </si>
  <si>
    <t>Pakistan</t>
  </si>
  <si>
    <t>Mauritania</t>
  </si>
  <si>
    <t>毛利塔尼亚</t>
  </si>
  <si>
    <t>Papua New Guinea</t>
  </si>
  <si>
    <t>Mayotte</t>
  </si>
  <si>
    <t>Micronesia,FederatedStatesof</t>
  </si>
  <si>
    <t>密克罗尼西亚联邦</t>
  </si>
  <si>
    <t>Seychelles</t>
  </si>
  <si>
    <t>Montserrat</t>
  </si>
  <si>
    <t>Sri Lanka</t>
  </si>
  <si>
    <t>Mozambique</t>
  </si>
  <si>
    <t>Tonga</t>
  </si>
  <si>
    <t>MYANMAR(Looseoverpacke.g.flyerisnotacceptable.)</t>
  </si>
  <si>
    <t>缅甸(不接受松散包装,如胶袋包装等,宽松的第二层包装不可接受的</t>
  </si>
  <si>
    <t>India（Bombay孟买城市不接受）</t>
  </si>
  <si>
    <t>印度（孟买城市不接受）</t>
  </si>
  <si>
    <t>Namibia</t>
  </si>
  <si>
    <t>United Arab Emirates</t>
  </si>
  <si>
    <t>NetherlandsAntilles</t>
  </si>
  <si>
    <t xml:space="preserve">Tanzania </t>
  </si>
  <si>
    <t>Nevis</t>
  </si>
  <si>
    <t>Pakistan（Looseoverpacke.g.flyerisnotacceptable.)</t>
  </si>
  <si>
    <t>巴基斯坦(不接受松散包装,如胶袋包装等,宽松的第二层包装是不可接受的。)</t>
  </si>
  <si>
    <t>SaintHelena</t>
  </si>
  <si>
    <t>SaoTomeandPrincipe</t>
  </si>
  <si>
    <t>SierraLeone</t>
  </si>
  <si>
    <t>Somalia</t>
  </si>
  <si>
    <t>Somaliland,Repof(NorthSomalia)</t>
  </si>
  <si>
    <t>索马里兰(北索马里)</t>
  </si>
  <si>
    <t>SouthSudan</t>
  </si>
  <si>
    <t>St.Barthelemy</t>
  </si>
  <si>
    <t>圣巴特尔米</t>
  </si>
  <si>
    <t>St.Eustatius</t>
  </si>
  <si>
    <t>圣Eustatius</t>
  </si>
  <si>
    <t>苏丹</t>
  </si>
  <si>
    <t>Suriname</t>
  </si>
  <si>
    <t>Swaziland</t>
  </si>
  <si>
    <t>Syria</t>
  </si>
  <si>
    <t>Tanzania</t>
  </si>
  <si>
    <t>Tunisia</t>
  </si>
  <si>
    <t>Turkmenistan</t>
  </si>
  <si>
    <t>TurksandCaicosIslands</t>
  </si>
  <si>
    <t>Uganda</t>
  </si>
  <si>
    <t>Uzbekistan</t>
  </si>
  <si>
    <t>VirginIslands(British)</t>
  </si>
  <si>
    <t>维尔京群岛(英国)</t>
  </si>
  <si>
    <t>Yemen,Republicof</t>
  </si>
  <si>
    <t>也门共和国</t>
  </si>
  <si>
    <t>Zimbabwe</t>
  </si>
  <si>
    <t>Nicaragua</t>
  </si>
  <si>
    <t>Guinea</t>
  </si>
  <si>
    <t>赤道几内亚（西非国家）</t>
  </si>
  <si>
    <t>FrenchGuiana</t>
  </si>
  <si>
    <t>法属圭亚那（位于南美洲北部）</t>
  </si>
  <si>
    <t>Tahiti(FrenchPolynesia)</t>
  </si>
  <si>
    <t>塔希提（法属波利尼西亚）</t>
  </si>
  <si>
    <t>Turkey</t>
  </si>
  <si>
    <t>LaoP.D.R(不接受松散包装,如胶袋包装等,Looseoverpacke.g.flyerisnotacceptable.)</t>
  </si>
  <si>
    <t>Nepal(不接受松散包装,如胶袋包装等,Looseoverpacke.g.flyerisnotacceptable.)</t>
  </si>
  <si>
    <t>East Timor</t>
  </si>
  <si>
    <t>Croatia</t>
  </si>
</sst>
</file>

<file path=xl/styles.xml><?xml version="1.0" encoding="utf-8"?>
<styleSheet xmlns="http://schemas.openxmlformats.org/spreadsheetml/2006/main">
  <numFmts count="113">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USD]\ #,##0.00_);[Red]\([$USD]\ #,##0.00\)"/>
    <numFmt numFmtId="177" formatCode="_(* #,##0,_);_(* \(#,##0,\);_(* &quot;&quot;\-&quot;&quot;_)"/>
    <numFmt numFmtId="178" formatCode="_(* #,##0_);_(* \(#,##0\);_(* &quot;-&quot;??_);_(@_)"/>
    <numFmt numFmtId="179" formatCode="&quot;$&quot;_(#,##0.00_);&quot;$&quot;\(#,##0.00\);&quot;$&quot;_(0.00_);@_)"/>
    <numFmt numFmtId="180" formatCode="0%_);\(0%\);&quot;-&quot;"/>
    <numFmt numFmtId="181" formatCode="_(\$* #,##0.00_);_(\$* \(#,##0.00\);_(\$* \-??_);_(@_)"/>
    <numFmt numFmtId="182" formatCode="0.000_)"/>
    <numFmt numFmtId="183" formatCode="&quot;$&quot;#,##0\ ;[Red]\(&quot;$&quot;#,##0\)"/>
    <numFmt numFmtId="184" formatCode="_-* #,##0.00;\-* #,##0.00;_-* &quot;-&quot;??;_-@_-"/>
    <numFmt numFmtId="185" formatCode="mmmm\ d&quot;, &quot;yyyy;@"/>
    <numFmt numFmtId="186" formatCode="&quot;$&quot;____#########0_);[Red]\(&quot;$&quot;____#######0\)"/>
    <numFmt numFmtId="187" formatCode="yyyyddmmmm"/>
    <numFmt numFmtId="188" formatCode="_(* #,##0,_);_(* \(#,##0,\);_(* \-_)"/>
    <numFmt numFmtId="189" formatCode="0.0%;\(0.0%\)"/>
    <numFmt numFmtId="190" formatCode="0.0_)\%;\(0.0\)\%;0.0_)\%;@_)_%"/>
    <numFmt numFmtId="191" formatCode="d\.mmm\.yy"/>
    <numFmt numFmtId="192" formatCode="_(* #,##0.00_);_(* \(#,##0.00\);_(* &quot;-&quot;??_);_(@_)"/>
    <numFmt numFmtId="193" formatCode="_-&quot;$&quot;* #,##0_-;\-&quot;$&quot;* #,##0_-;_-&quot;$&quot;* &quot;-&quot;_-;_-@_-"/>
    <numFmt numFmtId="194" formatCode="#,##0_);\(#,##0\);&quot;-&quot;"/>
    <numFmt numFmtId="195" formatCode="_(&quot;$&quot;* #,##0.00_);_(&quot;$&quot;* \(#,##0.00\);_(&quot;$&quot;* &quot;-&quot;??_);_(@_)"/>
    <numFmt numFmtId="196" formatCode="&quot;$&quot;#,##0.00_);[Red]\(&quot;$&quot;#,##0.00\)"/>
    <numFmt numFmtId="197" formatCode="#,##0;\(#,##0\)"/>
    <numFmt numFmtId="198" formatCode="_(* #,##0,_);_(* \(#,##0,\);_(* &quot;&quot;&quot;&quot;&quot;&quot;&quot;&quot;&quot;&quot;&quot;&quot;&quot;&quot;&quot;&quot;\-&quot;&quot;&quot;&quot;&quot;&quot;&quot;&quot;&quot;&quot;&quot;&quot;&quot;&quot;&quot;&quot;_)"/>
    <numFmt numFmtId="199" formatCode="#,##0\ &quot;Kč&quot;;\-#,##0\ &quot;Kč&quot;"/>
    <numFmt numFmtId="200" formatCode="#,##0_)_x;\(#,##0\)_x;0_)_x;@_)_x"/>
    <numFmt numFmtId="201" formatCode="\¥#,##0.00;[Red]\¥#,##0.00"/>
    <numFmt numFmtId="202" formatCode="&quot;       &quot;@"/>
    <numFmt numFmtId="203" formatCode="#,##0.0_);\(#,##0.0\)"/>
    <numFmt numFmtId="204" formatCode="#,##0.0_)_%;\(#,##0.0\)_%;0.0_)_%;@_)_%"/>
    <numFmt numFmtId="205" formatCode="m/yy"/>
    <numFmt numFmtId="206" formatCode="#,##0_);\(#,##0\);\-"/>
    <numFmt numFmtId="207" formatCode="_-&quot;$&quot;* #,##0.00_-;\-&quot;$&quot;* #,##0.00_-;_-&quot;$&quot;* &quot;-&quot;??_-;_-@_-"/>
    <numFmt numFmtId="208" formatCode="#,##0\ &quot;Kč&quot;;[Red]\-#,##0\ &quot;Kč&quot;"/>
    <numFmt numFmtId="209" formatCode="&quot;HK$&quot;_(#,##0.00_);&quot;HK$&quot;\(#,##0.00\);&quot;HK$&quot;_(0.00_);@_)"/>
    <numFmt numFmtId="210" formatCode="_(&quot;$&quot;* #,##0_);_(&quot;$&quot;* &quot;\&quot;&quot;\&quot;&quot;\&quot;&quot;\&quot;&quot;\&quot;&quot;\&quot;&quot;\&quot;\(#,##0&quot;\&quot;&quot;\&quot;&quot;\&quot;&quot;\&quot;&quot;\&quot;&quot;\&quot;&quot;\&quot;\);_(&quot;$&quot;* &quot;-&quot;_);_(@_)"/>
    <numFmt numFmtId="211" formatCode="[$-1010804]General"/>
    <numFmt numFmtId="212" formatCode="#,##0.00_);\(#,##0.00\);0.00_);@_)"/>
    <numFmt numFmtId="213" formatCode="_(* #,##0.0_);_(* \(#,##0.0\);_(* &quot;-&quot;??_);_(@_)"/>
    <numFmt numFmtId="214" formatCode="_(* #,##0.00000_);_(* \(#,##0.00000\);_(* &quot;-&quot;??_);_(@_)"/>
    <numFmt numFmtId="215" formatCode="#,##0&quot;£&quot;_);\(#,##0&quot;£&quot;\)"/>
    <numFmt numFmtId="216" formatCode="&quot;€&quot;_(#,##0.00_);&quot;€&quot;\(#,##0.00\);&quot;€&quot;_(0.00_);@_)"/>
    <numFmt numFmtId="217" formatCode="#,##0.00_ ;[Red]\-#,##0.00;\-"/>
    <numFmt numFmtId="218" formatCode="&quot;?&quot;_(#,##0.00_);&quot;?&quot;\(#,##0.00\);&quot;?&quot;_(0.00_);@_)"/>
    <numFmt numFmtId="219" formatCode="#,##0.00_ ;[Red]\-#,##0.00_ ;\-"/>
    <numFmt numFmtId="220" formatCode="#,##0,"/>
    <numFmt numFmtId="221" formatCode="_(* #,##0_);_(* \(#,##0\);_(* &quot;-&quot;_);_(@_)"/>
    <numFmt numFmtId="222" formatCode="&quot;$&quot;#,##0_);[Red]\(&quot;$&quot;#,##0\)"/>
    <numFmt numFmtId="223" formatCode="&quot;   &quot;@"/>
    <numFmt numFmtId="224" formatCode="0%;\(0%\)"/>
    <numFmt numFmtId="225" formatCode="0;[Red]0"/>
    <numFmt numFmtId="226" formatCode="_(&quot;$&quot;* #,##0_);_(&quot;$&quot;* \(#,##0\);_(&quot;$&quot;* &quot;-&quot;_);_(@_)"/>
    <numFmt numFmtId="227" formatCode="#,##0.00;[Red]#,##0.00"/>
    <numFmt numFmtId="228" formatCode="#,##0.0_);\(#,##0.0\);#,##0.0_);@_)"/>
    <numFmt numFmtId="229" formatCode="_(* #,##0_);_(* \(#,##0\);_(* \-_);_(@_)"/>
    <numFmt numFmtId="230" formatCode="#,##0_)\x;\(#,##0\)\x;0_)\x;@_)_x"/>
    <numFmt numFmtId="231" formatCode="General_)"/>
    <numFmt numFmtId="232" formatCode="_(* #,##0.0000_);_(* \(#,##0.0000\);_(* &quot;-&quot;??_);_(@_)"/>
    <numFmt numFmtId="233" formatCode="_(* #,##0_);_(* \(#,##0\);_(* &quot;&quot;&quot;&quot;&quot;&quot;&quot;&quot;&quot;&quot;&quot;&quot;&quot;&quot;&quot;&quot;\-&quot;&quot;&quot;&quot;&quot;&quot;&quot;&quot;&quot;&quot;&quot;&quot;&quot;&quot;&quot;&quot;_)"/>
    <numFmt numFmtId="234" formatCode="&quot;$&quot;_##,##0_);[Red]\(&quot;$&quot;_#\,##0\)"/>
    <numFmt numFmtId="235" formatCode="_(&quot;£&quot;\ * #,##0.00_);_(&quot;£&quot;\ * \(#,##0.00\);_(&quot;£&quot;\ * &quot;-&quot;??_);_(@_)"/>
    <numFmt numFmtId="236" formatCode="\$#,##0_);[Red]&quot;($&quot;#,##0\)"/>
    <numFmt numFmtId="237" formatCode="[Blue]General"/>
    <numFmt numFmtId="238" formatCode="mmmmddyy"/>
    <numFmt numFmtId="239" formatCode="_-* #,##0.00\ _€_-;\-* #,##0.00\ _€_-;_-* &quot;-&quot;??\ _€_-;_-@_-"/>
    <numFmt numFmtId="24" formatCode="\$#,##0_);[Red]\(\$#,##0\)"/>
    <numFmt numFmtId="240" formatCode="&quot;$&quot;#,##0.00_);[Red]&quot;\&quot;&quot;\&quot;&quot;\&quot;&quot;\&quot;&quot;\&quot;&quot;\&quot;&quot;\&quot;\(&quot;$&quot;#,##0.00&quot;\&quot;&quot;\&quot;&quot;\&quot;&quot;\&quot;&quot;\&quot;&quot;\&quot;&quot;\&quot;\)"/>
    <numFmt numFmtId="241" formatCode="0.00_)"/>
    <numFmt numFmtId="242" formatCode="0.00&quot;  &quot;"/>
    <numFmt numFmtId="243" formatCode="&quot;$&quot;#,##0.00\ ;[Red]\(&quot;$&quot;#,##0.00\)"/>
    <numFmt numFmtId="244" formatCode="0%;[Red]\(0%\)"/>
    <numFmt numFmtId="245" formatCode="dd/mmm/yy_)"/>
    <numFmt numFmtId="246" formatCode="_ &quot;\&quot;* #,##0.00_ ;_ &quot;\&quot;* \-#,##0.00_ ;_ &quot;\&quot;* &quot;-&quot;??_ ;_ @_ "/>
    <numFmt numFmtId="247" formatCode="0.0%_);\(0.0%\)"/>
    <numFmt numFmtId="248" formatCode="&quot;$&quot;#,##0_);\(&quot;$&quot;#,##0\)"/>
    <numFmt numFmtId="249" formatCode="0.0000000"/>
    <numFmt numFmtId="250" formatCode="_(&quot;€&quot;* #,##0.00_);_(&quot;€&quot;* \(#,##0.00\);_(&quot;€&quot;* &quot;-&quot;??_);_(@_)"/>
    <numFmt numFmtId="251" formatCode="&quot;$&quot;#,##0.00"/>
    <numFmt numFmtId="252" formatCode="0.00;[Red]0.00"/>
    <numFmt numFmtId="253" formatCode="_-* #,##0.00_-;\-* #,##0.00_-;_-* \-??_-;_-@_-"/>
    <numFmt numFmtId="254" formatCode="_-* #,##0.00_-;\-* #,##0.00_-;_-* &quot;-&quot;??_-;_-@_-"/>
    <numFmt numFmtId="255" formatCode="_(* #,##0.0000_);_(* \(#,##0.0000\);_(* \-??_);_(@_)"/>
    <numFmt numFmtId="256" formatCode="0%_);\(0%\);\-"/>
    <numFmt numFmtId="257" formatCode="_(* #,##0.00_);_(* \(#,##0.00\);_(* \-??_);_(@_)"/>
    <numFmt numFmtId="258" formatCode="0_)"/>
    <numFmt numFmtId="259" formatCode="_(&quot;R$ &quot;* #,##0_);_(&quot;R$ &quot;* \(#,##0\);_(&quot;R$ &quot;* &quot;-&quot;_);_(@_)"/>
    <numFmt numFmtId="260" formatCode="_(* #,##0_);_(* \(#,##0\);_(* &quot;-&quot;_)"/>
    <numFmt numFmtId="261" formatCode="#,##0.00\ &quot;F&quot;;\-#,##0.00\ &quot;F&quot;"/>
    <numFmt numFmtId="262" formatCode="#,##0.00&quot; F&quot;;\-#,##0.00&quot; F&quot;"/>
    <numFmt numFmtId="263" formatCode="_(* #,##0_);_(* &quot;\&quot;&quot;\&quot;&quot;\&quot;&quot;\&quot;&quot;\&quot;&quot;\&quot;&quot;\&quot;\(#,##0&quot;\&quot;&quot;\&quot;&quot;\&quot;&quot;\&quot;&quot;\&quot;&quot;\&quot;&quot;\&quot;\);_(* &quot;-&quot;_);_(@_)"/>
    <numFmt numFmtId="264" formatCode="_(* #,##0_);_(* \(#,##0\);_(* \-_)"/>
    <numFmt numFmtId="265" formatCode="_ &quot;\&quot;* #,##0_ ;_ &quot;\&quot;* \-#,##0_ ;_ &quot;\&quot;* &quot;-&quot;_ ;_ @_ "/>
    <numFmt numFmtId="266" formatCode="_ \¥* #,##0.00_ ;_ \¥* \-#,##0.00_ ;_ \¥* &quot;-&quot;??_ ;_ @_ "/>
    <numFmt numFmtId="267" formatCode="0.0%;[Red]\(0.0%\)"/>
    <numFmt numFmtId="268" formatCode="_ &quot;€&quot;\ * #,##0.00_ ;_ &quot;€&quot;\ * \-#,##0.00_ ;_ &quot;€&quot;\ * &quot;-&quot;??_ ;_ @_ "/>
    <numFmt numFmtId="269" formatCode="_([$€-2]* #,##0.00_);_([$€-2]* \(#,##0.00\);_([$€-2]* &quot;-&quot;??_)"/>
    <numFmt numFmtId="270" formatCode="_ &quot;\&quot;* #,##0_ ;_ &quot;\&quot;* &quot;\&quot;&quot;\&quot;&quot;\&quot;&quot;\&quot;&quot;\&quot;&quot;\&quot;&quot;\&quot;\-#,##0_ ;_ &quot;\&quot;* &quot;-&quot;_ ;_ @_ "/>
    <numFmt numFmtId="271" formatCode="_(&quot;£&quot;\ * #,##0_);_(&quot;£&quot;\ * \(#,##0\);_(&quot;£&quot;\ * &quot;-&quot;_);_(@_)"/>
    <numFmt numFmtId="272" formatCode="_(&quot;R$ &quot;* #,##0.00_);_(&quot;R$ &quot;* \(#,##0.00\);_(&quot;R$ &quot;* &quot;-&quot;??_);_(@_)"/>
    <numFmt numFmtId="273" formatCode="&quot;$&quot;#,##0.00_);&quot;\&quot;&quot;\&quot;&quot;\&quot;&quot;\&quot;&quot;\&quot;&quot;\&quot;&quot;\&quot;\(&quot;$&quot;#,##0.00&quot;\&quot;&quot;\&quot;&quot;\&quot;&quot;\&quot;&quot;\&quot;&quot;\&quot;&quot;\&quot;\)"/>
    <numFmt numFmtId="274" formatCode="#,##0.00\ &quot;Kč&quot;;\-#,##0.00\ &quot;Kč&quot;"/>
    <numFmt numFmtId="275" formatCode="mm/dd/yy"/>
    <numFmt numFmtId="276" formatCode="0.0"/>
    <numFmt numFmtId="277" formatCode="[$-409]mmmm\ d\,\ yyyy;@"/>
    <numFmt numFmtId="278" formatCode="_-* #,##0_-;\-* #,##0_-;_-* &quot;-&quot;_-;_-@_-"/>
    <numFmt numFmtId="279" formatCode="0.0_);\(0.0\)"/>
    <numFmt numFmtId="280" formatCode="0.00_ "/>
    <numFmt numFmtId="281" formatCode="0.0_);[Red]\(0.0\)"/>
    <numFmt numFmtId="282" formatCode="0.0_ "/>
    <numFmt numFmtId="283" formatCode="0.0&quot;kg&quot;"/>
  </numFmts>
  <fonts count="417">
    <font>
      <sz val="11"/>
      <color theme="1"/>
      <name val="Tahoma"/>
      <charset val="134"/>
    </font>
    <font>
      <b/>
      <sz val="12"/>
      <color theme="0"/>
      <name val="微软雅黑"/>
      <charset val="134"/>
    </font>
    <font>
      <b/>
      <sz val="12"/>
      <color indexed="8"/>
      <name val="微软雅黑"/>
      <charset val="134"/>
    </font>
    <font>
      <sz val="11"/>
      <color indexed="8"/>
      <name val="微软雅黑"/>
      <charset val="134"/>
    </font>
    <font>
      <sz val="9"/>
      <color indexed="8"/>
      <name val="微软雅黑"/>
      <charset val="134"/>
    </font>
    <font>
      <sz val="10"/>
      <color indexed="8"/>
      <name val="微软雅黑"/>
      <charset val="134"/>
    </font>
    <font>
      <sz val="12"/>
      <color indexed="8"/>
      <name val="微软雅黑"/>
      <charset val="134"/>
    </font>
    <font>
      <sz val="12"/>
      <name val="微软雅黑"/>
      <charset val="134"/>
    </font>
    <font>
      <b/>
      <sz val="14"/>
      <color theme="0"/>
      <name val="微软雅黑"/>
      <charset val="134"/>
    </font>
    <font>
      <b/>
      <sz val="14"/>
      <color indexed="8"/>
      <name val="微软雅黑"/>
      <charset val="134"/>
    </font>
    <font>
      <sz val="9"/>
      <name val="微软雅黑"/>
      <charset val="134"/>
    </font>
    <font>
      <sz val="9"/>
      <color theme="1"/>
      <name val="微软雅黑"/>
      <charset val="134"/>
    </font>
    <font>
      <b/>
      <sz val="20"/>
      <name val="微软雅黑"/>
      <charset val="134"/>
    </font>
    <font>
      <b/>
      <sz val="14"/>
      <color rgb="FF0033CC"/>
      <name val="微软雅黑"/>
      <charset val="134"/>
    </font>
    <font>
      <sz val="10"/>
      <name val="微软雅黑"/>
      <charset val="134"/>
    </font>
    <font>
      <sz val="11"/>
      <color theme="1"/>
      <name val="微软雅黑"/>
      <charset val="134"/>
    </font>
    <font>
      <b/>
      <sz val="10"/>
      <color rgb="FF7030A0"/>
      <name val="微软雅黑"/>
      <charset val="134"/>
    </font>
    <font>
      <sz val="10"/>
      <color rgb="FFFF0000"/>
      <name val="微软雅黑"/>
      <charset val="134"/>
    </font>
    <font>
      <sz val="12"/>
      <color rgb="FFFF0000"/>
      <name val="微软雅黑"/>
      <charset val="134"/>
    </font>
    <font>
      <sz val="11"/>
      <color rgb="FFFF0000"/>
      <name val="微软雅黑"/>
      <charset val="134"/>
    </font>
    <font>
      <sz val="11"/>
      <name val="微软雅黑"/>
      <charset val="134"/>
    </font>
    <font>
      <b/>
      <sz val="10"/>
      <color rgb="FFFF0000"/>
      <name val="微软雅黑"/>
      <charset val="134"/>
    </font>
    <font>
      <b/>
      <sz val="26"/>
      <color theme="0"/>
      <name val="微软雅黑"/>
      <charset val="134"/>
    </font>
    <font>
      <b/>
      <i/>
      <sz val="11"/>
      <color theme="0"/>
      <name val="微软雅黑"/>
      <charset val="134"/>
    </font>
    <font>
      <b/>
      <sz val="11"/>
      <color theme="0"/>
      <name val="微软雅黑"/>
      <charset val="134"/>
    </font>
    <font>
      <sz val="11"/>
      <color theme="0"/>
      <name val="微软雅黑"/>
      <charset val="134"/>
    </font>
    <font>
      <b/>
      <sz val="11"/>
      <color rgb="FF00B0F0"/>
      <name val="微软雅黑"/>
      <charset val="134"/>
    </font>
    <font>
      <b/>
      <sz val="18"/>
      <color rgb="FF00B050"/>
      <name val="宋体"/>
      <charset val="134"/>
    </font>
    <font>
      <b/>
      <sz val="18"/>
      <color rgb="FF00B050"/>
      <name val="微软雅黑"/>
      <charset val="134"/>
    </font>
    <font>
      <b/>
      <sz val="12"/>
      <name val="微软雅黑"/>
      <charset val="134"/>
    </font>
    <font>
      <b/>
      <sz val="10"/>
      <color theme="1"/>
      <name val="微软雅黑"/>
      <charset val="134"/>
    </font>
    <font>
      <b/>
      <sz val="10"/>
      <name val="微软雅黑"/>
      <charset val="134"/>
    </font>
    <font>
      <b/>
      <sz val="16"/>
      <color theme="1"/>
      <name val="微软雅黑"/>
      <charset val="134"/>
    </font>
    <font>
      <b/>
      <sz val="18"/>
      <color theme="0"/>
      <name val="微软雅黑"/>
      <charset val="134"/>
    </font>
    <font>
      <b/>
      <u/>
      <sz val="12"/>
      <color rgb="FF00B050"/>
      <name val="微软雅黑"/>
      <charset val="134"/>
    </font>
    <font>
      <b/>
      <sz val="11"/>
      <color rgb="FF00B050"/>
      <name val="微软雅黑"/>
      <charset val="134"/>
    </font>
    <font>
      <u/>
      <sz val="12"/>
      <color rgb="FF00B050"/>
      <name val="宋体"/>
      <charset val="134"/>
    </font>
    <font>
      <sz val="11"/>
      <color rgb="FF00B050"/>
      <name val="Tahoma"/>
      <charset val="134"/>
    </font>
    <font>
      <b/>
      <sz val="10"/>
      <color theme="0"/>
      <name val="微软雅黑"/>
      <charset val="134"/>
    </font>
    <font>
      <sz val="11"/>
      <color theme="1"/>
      <name val="宋体"/>
      <charset val="134"/>
      <scheme val="minor"/>
    </font>
    <font>
      <sz val="9"/>
      <color rgb="FF000000"/>
      <name val="宋体"/>
      <charset val="134"/>
    </font>
    <font>
      <sz val="10"/>
      <color theme="1"/>
      <name val="微软雅黑"/>
      <charset val="134"/>
    </font>
    <font>
      <sz val="10"/>
      <color rgb="FF000000"/>
      <name val="微软雅黑"/>
      <charset val="134"/>
    </font>
    <font>
      <sz val="11"/>
      <name val="宋体"/>
      <charset val="134"/>
    </font>
    <font>
      <sz val="11"/>
      <color theme="0"/>
      <name val="宋体"/>
      <charset val="134"/>
      <scheme val="minor"/>
    </font>
    <font>
      <sz val="10"/>
      <color theme="0"/>
      <name val="微软雅黑"/>
      <charset val="134"/>
    </font>
    <font>
      <sz val="11"/>
      <color rgb="FF00B050"/>
      <name val="宋体"/>
      <charset val="134"/>
    </font>
    <font>
      <sz val="11"/>
      <color rgb="FF00B050"/>
      <name val="宋体"/>
      <charset val="134"/>
      <scheme val="minor"/>
    </font>
    <font>
      <sz val="9"/>
      <color rgb="FF00B050"/>
      <name val="宋体"/>
      <charset val="134"/>
    </font>
    <font>
      <sz val="11"/>
      <name val="Calibri"/>
      <charset val="134"/>
    </font>
    <font>
      <sz val="9"/>
      <color rgb="FF00B050"/>
      <name val="宋体"/>
      <charset val="134"/>
      <scheme val="minor"/>
    </font>
    <font>
      <sz val="9"/>
      <color theme="1"/>
      <name val="宋体"/>
      <charset val="134"/>
      <scheme val="minor"/>
    </font>
    <font>
      <b/>
      <u/>
      <sz val="20"/>
      <color rgb="FF00B050"/>
      <name val="微软雅黑"/>
      <charset val="134"/>
    </font>
    <font>
      <sz val="14"/>
      <name val="Times New Roman"/>
      <charset val="134"/>
    </font>
    <font>
      <sz val="9"/>
      <color theme="0"/>
      <name val="宋体"/>
      <charset val="134"/>
    </font>
    <font>
      <sz val="11"/>
      <name val="Times New Roman"/>
      <charset val="134"/>
    </font>
    <font>
      <sz val="12"/>
      <name val="宋体"/>
      <charset val="134"/>
    </font>
    <font>
      <b/>
      <sz val="10"/>
      <color indexed="8"/>
      <name val="微软雅黑"/>
      <charset val="134"/>
    </font>
    <font>
      <b/>
      <sz val="20"/>
      <color rgb="FF54B3F6"/>
      <name val="Arial"/>
      <charset val="134"/>
    </font>
    <font>
      <b/>
      <sz val="14"/>
      <color theme="1"/>
      <name val="Arial"/>
      <charset val="134"/>
    </font>
    <font>
      <b/>
      <sz val="14"/>
      <color rgb="FF00B050"/>
      <name val="微软雅黑"/>
      <charset val="134"/>
    </font>
    <font>
      <b/>
      <sz val="24"/>
      <color rgb="FF00B050"/>
      <name val="微软雅黑"/>
      <charset val="134"/>
    </font>
    <font>
      <b/>
      <sz val="10"/>
      <color rgb="FF000000"/>
      <name val="微软雅黑"/>
      <charset val="134"/>
    </font>
    <font>
      <sz val="11"/>
      <color theme="0"/>
      <name val="Tahoma"/>
      <charset val="134"/>
    </font>
    <font>
      <b/>
      <sz val="10"/>
      <color rgb="FF00B050"/>
      <name val="微软雅黑"/>
      <charset val="134"/>
    </font>
    <font>
      <b/>
      <u/>
      <sz val="20"/>
      <color rgb="FF002060"/>
      <name val="微软雅黑"/>
      <charset val="134"/>
    </font>
    <font>
      <sz val="11"/>
      <color rgb="FF000000"/>
      <name val="微软雅黑"/>
      <charset val="134"/>
    </font>
    <font>
      <sz val="11"/>
      <color rgb="FF00B050"/>
      <name val="微软雅黑"/>
      <charset val="134"/>
    </font>
    <font>
      <b/>
      <sz val="10"/>
      <color rgb="FFFFFF00"/>
      <name val="微软雅黑"/>
      <charset val="134"/>
    </font>
    <font>
      <b/>
      <sz val="15"/>
      <name val="Arial"/>
      <charset val="134"/>
    </font>
    <font>
      <b/>
      <sz val="20"/>
      <name val="Arial"/>
      <charset val="134"/>
    </font>
    <font>
      <b/>
      <sz val="28"/>
      <color rgb="FF00B050"/>
      <name val="微软雅黑"/>
      <charset val="134"/>
    </font>
    <font>
      <b/>
      <sz val="28"/>
      <color rgb="FFFF0000"/>
      <name val="微软雅黑"/>
      <charset val="134"/>
    </font>
    <font>
      <b/>
      <sz val="24"/>
      <color rgb="FFFF0000"/>
      <name val="微软雅黑"/>
      <charset val="134"/>
    </font>
    <font>
      <b/>
      <i/>
      <sz val="20"/>
      <color rgb="FFFF0000"/>
      <name val="微软雅黑"/>
      <charset val="134"/>
    </font>
    <font>
      <b/>
      <u/>
      <sz val="22"/>
      <color rgb="FF00B050"/>
      <name val="微软雅黑"/>
      <charset val="134"/>
    </font>
    <font>
      <b/>
      <u/>
      <sz val="22"/>
      <color rgb="FF06416D"/>
      <name val="微软雅黑"/>
      <charset val="134"/>
    </font>
    <font>
      <b/>
      <sz val="16"/>
      <color rgb="FFFF0000"/>
      <name val="微软雅黑"/>
      <charset val="134"/>
    </font>
    <font>
      <b/>
      <sz val="14"/>
      <color theme="1"/>
      <name val="微软雅黑"/>
      <charset val="134"/>
    </font>
    <font>
      <b/>
      <sz val="12"/>
      <color rgb="FF000000"/>
      <name val="微软雅黑"/>
      <charset val="134"/>
    </font>
    <font>
      <b/>
      <sz val="20"/>
      <color rgb="FF00B0F0"/>
      <name val="微软雅黑"/>
      <charset val="134"/>
    </font>
    <font>
      <b/>
      <sz val="20"/>
      <color rgb="FF00B050"/>
      <name val="微软雅黑"/>
      <charset val="134"/>
    </font>
    <font>
      <b/>
      <sz val="20"/>
      <color rgb="FF002060"/>
      <name val="微软雅黑"/>
      <charset val="134"/>
    </font>
    <font>
      <b/>
      <sz val="22"/>
      <color rgb="FF00B050"/>
      <name val="微软雅黑"/>
      <charset val="134"/>
    </font>
    <font>
      <b/>
      <sz val="22"/>
      <color rgb="FFFF0000"/>
      <name val="微软雅黑"/>
      <charset val="134"/>
    </font>
    <font>
      <b/>
      <sz val="20"/>
      <color rgb="FF000000"/>
      <name val="微软雅黑"/>
      <charset val="134"/>
    </font>
    <font>
      <b/>
      <sz val="26"/>
      <color rgb="FFFF0000"/>
      <name val="微软雅黑"/>
      <charset val="134"/>
    </font>
    <font>
      <b/>
      <u/>
      <sz val="16"/>
      <color rgb="FF54B3F6"/>
      <name val="微软雅黑"/>
      <charset val="134"/>
    </font>
    <font>
      <b/>
      <u/>
      <sz val="16"/>
      <color rgb="FFFF0000"/>
      <name val="微软雅黑"/>
      <charset val="134"/>
    </font>
    <font>
      <b/>
      <sz val="16"/>
      <color rgb="FF00B050"/>
      <name val="微软雅黑"/>
      <charset val="134"/>
    </font>
    <font>
      <b/>
      <sz val="14"/>
      <color rgb="FF002060"/>
      <name val="Arial"/>
      <charset val="134"/>
    </font>
    <font>
      <sz val="12"/>
      <color rgb="FF000000"/>
      <name val="Arial"/>
      <charset val="134"/>
    </font>
    <font>
      <sz val="12"/>
      <color rgb="FF00B050"/>
      <name val="宋体"/>
      <charset val="134"/>
    </font>
    <font>
      <sz val="12"/>
      <color rgb="FF0070C0"/>
      <name val="Arial"/>
      <charset val="134"/>
    </font>
    <font>
      <sz val="12"/>
      <color rgb="FF000000"/>
      <name val="汉仪书魂体简"/>
      <charset val="134"/>
    </font>
    <font>
      <sz val="12"/>
      <color rgb="FF00B050"/>
      <name val="汉仪书魂体简"/>
      <charset val="134"/>
    </font>
    <font>
      <sz val="12"/>
      <color rgb="FF0070C0"/>
      <name val="汉仪书魂体简"/>
      <charset val="134"/>
    </font>
    <font>
      <b/>
      <u/>
      <sz val="16"/>
      <color rgb="FF800080"/>
      <name val="微软雅黑"/>
      <charset val="134"/>
    </font>
    <font>
      <sz val="11"/>
      <color rgb="FF800080"/>
      <name val="Tahoma"/>
      <charset val="134"/>
    </font>
    <font>
      <b/>
      <sz val="22"/>
      <color theme="0"/>
      <name val="微软雅黑"/>
      <charset val="134"/>
    </font>
    <font>
      <u/>
      <sz val="22"/>
      <color theme="0"/>
      <name val="微软雅黑"/>
      <charset val="134"/>
    </font>
    <font>
      <sz val="22"/>
      <color theme="0"/>
      <name val="微软雅黑"/>
      <charset val="134"/>
    </font>
    <font>
      <b/>
      <sz val="16"/>
      <color theme="0"/>
      <name val="微软雅黑"/>
      <charset val="134"/>
    </font>
    <font>
      <sz val="9"/>
      <color rgb="FF00B050"/>
      <name val="微软雅黑"/>
      <charset val="134"/>
    </font>
    <font>
      <sz val="14"/>
      <color theme="0"/>
      <name val="微软雅黑"/>
      <charset val="134"/>
    </font>
    <font>
      <sz val="11"/>
      <color theme="1"/>
      <name val="宋体"/>
      <charset val="134"/>
    </font>
    <font>
      <b/>
      <sz val="28"/>
      <color theme="0"/>
      <name val="微软雅黑"/>
      <charset val="134"/>
    </font>
    <font>
      <b/>
      <i/>
      <u/>
      <sz val="14"/>
      <color theme="0"/>
      <name val="微软雅黑"/>
      <charset val="134"/>
    </font>
    <font>
      <b/>
      <sz val="9"/>
      <color theme="0"/>
      <name val="微软雅黑"/>
      <charset val="134"/>
    </font>
    <font>
      <sz val="9"/>
      <color theme="1"/>
      <name val="Arial"/>
      <charset val="134"/>
    </font>
    <font>
      <sz val="9"/>
      <color theme="0"/>
      <name val="Arial"/>
      <charset val="134"/>
    </font>
    <font>
      <b/>
      <sz val="26"/>
      <name val="微软雅黑"/>
      <charset val="134"/>
    </font>
    <font>
      <sz val="9"/>
      <color rgb="FF00B0F0"/>
      <name val="Arial"/>
      <charset val="134"/>
    </font>
    <font>
      <sz val="9"/>
      <name val="Arial"/>
      <charset val="134"/>
    </font>
    <font>
      <b/>
      <sz val="8"/>
      <color theme="0"/>
      <name val="微软雅黑"/>
      <charset val="134"/>
    </font>
    <font>
      <u/>
      <sz val="11"/>
      <color rgb="FF00B0F0"/>
      <name val="微软雅黑"/>
      <charset val="134"/>
    </font>
    <font>
      <b/>
      <sz val="10"/>
      <color rgb="FF00B0F0"/>
      <name val="微软雅黑"/>
      <charset val="134"/>
    </font>
    <font>
      <b/>
      <sz val="18"/>
      <name val="微软雅黑"/>
      <charset val="134"/>
    </font>
    <font>
      <b/>
      <sz val="10"/>
      <color rgb="FF54B3F6"/>
      <name val="微软雅黑"/>
      <charset val="134"/>
    </font>
    <font>
      <b/>
      <sz val="20"/>
      <color theme="1"/>
      <name val="微软雅黑"/>
      <charset val="134"/>
    </font>
    <font>
      <b/>
      <sz val="10"/>
      <color indexed="10"/>
      <name val="微软雅黑"/>
      <charset val="134"/>
    </font>
    <font>
      <sz val="12"/>
      <color rgb="FF000000"/>
      <name val="宋体"/>
      <charset val="134"/>
    </font>
    <font>
      <b/>
      <sz val="16"/>
      <color rgb="FF000000"/>
      <name val="微软雅黑"/>
      <charset val="134"/>
    </font>
    <font>
      <b/>
      <sz val="18"/>
      <color rgb="FF00B0F0"/>
      <name val="微软雅黑"/>
      <charset val="134"/>
    </font>
    <font>
      <b/>
      <sz val="16"/>
      <name val="微软雅黑"/>
      <charset val="134"/>
    </font>
    <font>
      <sz val="10"/>
      <color rgb="FFFF0000"/>
      <name val="宋体"/>
      <charset val="134"/>
    </font>
    <font>
      <sz val="12"/>
      <color rgb="FFFF0000"/>
      <name val="宋体"/>
      <charset val="134"/>
    </font>
    <font>
      <sz val="10"/>
      <color rgb="FF000000"/>
      <name val="宋体"/>
      <charset val="134"/>
    </font>
    <font>
      <sz val="14"/>
      <color rgb="FF000000"/>
      <name val="宋体"/>
      <charset val="134"/>
    </font>
    <font>
      <b/>
      <sz val="12"/>
      <color rgb="FF000000"/>
      <name val="宋体"/>
      <charset val="134"/>
    </font>
    <font>
      <sz val="14"/>
      <color rgb="FF000000"/>
      <name val="Arial"/>
      <charset val="134"/>
    </font>
    <font>
      <sz val="10"/>
      <color theme="1"/>
      <name val="宋体"/>
      <charset val="134"/>
    </font>
    <font>
      <sz val="16"/>
      <color rgb="FF000000"/>
      <name val="宋体"/>
      <charset val="134"/>
    </font>
    <font>
      <sz val="14"/>
      <color theme="1"/>
      <name val="宋体"/>
      <charset val="134"/>
    </font>
    <font>
      <sz val="11"/>
      <color rgb="FF000000"/>
      <name val="宋体"/>
      <charset val="134"/>
    </font>
    <font>
      <sz val="10"/>
      <color theme="1"/>
      <name val="Arial"/>
      <charset val="134"/>
    </font>
    <font>
      <sz val="10"/>
      <color rgb="FF000000"/>
      <name val="Arial"/>
      <charset val="134"/>
    </font>
    <font>
      <sz val="14"/>
      <color theme="1"/>
      <name val="Arial"/>
      <charset val="134"/>
    </font>
    <font>
      <b/>
      <i/>
      <sz val="11"/>
      <name val="微软雅黑"/>
      <charset val="134"/>
    </font>
    <font>
      <b/>
      <sz val="12"/>
      <color theme="0"/>
      <name val="宋体"/>
      <charset val="134"/>
    </font>
    <font>
      <b/>
      <sz val="11"/>
      <color theme="1"/>
      <name val="微软雅黑"/>
      <charset val="134"/>
    </font>
    <font>
      <b/>
      <sz val="14"/>
      <color rgb="FF00B0F0"/>
      <name val="微软雅黑"/>
      <charset val="134"/>
    </font>
    <font>
      <b/>
      <sz val="16"/>
      <color rgb="FF00B0F0"/>
      <name val="微软雅黑"/>
      <charset val="134"/>
    </font>
    <font>
      <b/>
      <sz val="20"/>
      <color theme="3" tint="0.399975585192419"/>
      <name val="微软雅黑"/>
      <charset val="134"/>
    </font>
    <font>
      <b/>
      <sz val="20"/>
      <color rgb="FFFF0000"/>
      <name val="微软雅黑"/>
      <charset val="134"/>
    </font>
    <font>
      <b/>
      <sz val="12"/>
      <color rgb="FF00B050"/>
      <name val="微软雅黑"/>
      <charset val="134"/>
    </font>
    <font>
      <b/>
      <sz val="12"/>
      <color rgb="FFFF0000"/>
      <name val="微软雅黑"/>
      <charset val="134"/>
    </font>
    <font>
      <b/>
      <u/>
      <sz val="16"/>
      <color rgb="FF00B0F0"/>
      <name val="微软雅黑"/>
      <charset val="134"/>
    </font>
    <font>
      <b/>
      <sz val="24"/>
      <color rgb="FF00B0F0"/>
      <name val="微软雅黑"/>
      <charset val="134"/>
    </font>
    <font>
      <b/>
      <sz val="18"/>
      <color rgb="FFFF0000"/>
      <name val="微软雅黑"/>
      <charset val="134"/>
    </font>
    <font>
      <b/>
      <u/>
      <sz val="16"/>
      <color rgb="FF00B050"/>
      <name val="微软雅黑"/>
      <charset val="134"/>
    </font>
    <font>
      <b/>
      <sz val="11"/>
      <color rgb="FFFF0000"/>
      <name val="宋体"/>
      <charset val="134"/>
    </font>
    <font>
      <b/>
      <sz val="18"/>
      <color theme="1"/>
      <name val="微软雅黑"/>
      <charset val="134"/>
    </font>
    <font>
      <b/>
      <u/>
      <sz val="16"/>
      <color theme="0"/>
      <name val="微软雅黑"/>
      <charset val="134"/>
    </font>
    <font>
      <sz val="10"/>
      <color rgb="FF00B050"/>
      <name val="微软雅黑"/>
      <charset val="134"/>
    </font>
    <font>
      <b/>
      <sz val="36"/>
      <color theme="0"/>
      <name val="微软雅黑"/>
      <charset val="134"/>
    </font>
    <font>
      <b/>
      <sz val="22"/>
      <color rgb="FF54B3F6"/>
      <name val="微软雅黑"/>
      <charset val="134"/>
    </font>
    <font>
      <b/>
      <i/>
      <sz val="12"/>
      <color rgb="FF00B0F0"/>
      <name val="微软雅黑"/>
      <charset val="134"/>
    </font>
    <font>
      <b/>
      <u/>
      <sz val="20"/>
      <color rgb="FF06416D"/>
      <name val="微软雅黑"/>
      <charset val="134"/>
    </font>
    <font>
      <b/>
      <sz val="12"/>
      <color theme="1"/>
      <name val="微软雅黑"/>
      <charset val="134"/>
    </font>
    <font>
      <sz val="18"/>
      <color rgb="FF000000"/>
      <name val="微软雅黑"/>
      <charset val="134"/>
    </font>
    <font>
      <b/>
      <sz val="14"/>
      <color theme="9" tint="-0.25"/>
      <name val="微软雅黑"/>
      <charset val="134"/>
    </font>
    <font>
      <b/>
      <sz val="16"/>
      <color theme="9" tint="-0.25"/>
      <name val="微软雅黑"/>
      <charset val="134"/>
    </font>
    <font>
      <b/>
      <sz val="9"/>
      <color indexed="8"/>
      <name val="微软雅黑"/>
      <charset val="134"/>
    </font>
    <font>
      <sz val="8"/>
      <color indexed="9"/>
      <name val="Arial"/>
      <charset val="134"/>
    </font>
    <font>
      <sz val="10"/>
      <color indexed="8"/>
      <name val="Arial"/>
      <charset val="134"/>
    </font>
    <font>
      <sz val="10"/>
      <color indexed="9"/>
      <name val="Arial"/>
      <charset val="134"/>
    </font>
    <font>
      <sz val="9"/>
      <color indexed="9"/>
      <name val="Arial"/>
      <charset val="134"/>
    </font>
    <font>
      <sz val="11"/>
      <color theme="0"/>
      <name val="宋体"/>
      <charset val="0"/>
      <scheme val="minor"/>
    </font>
    <font>
      <sz val="11"/>
      <color indexed="8"/>
      <name val="宋体"/>
      <charset val="134"/>
    </font>
    <font>
      <b/>
      <sz val="11"/>
      <color indexed="63"/>
      <name val="宋体"/>
      <charset val="134"/>
    </font>
    <font>
      <b/>
      <sz val="11"/>
      <color indexed="52"/>
      <name val="Calibri"/>
      <charset val="134"/>
    </font>
    <font>
      <b/>
      <sz val="11"/>
      <color indexed="8"/>
      <name val="宋体"/>
      <charset val="134"/>
    </font>
    <font>
      <b/>
      <sz val="11"/>
      <color indexed="52"/>
      <name val="宋体"/>
      <charset val="134"/>
    </font>
    <font>
      <i/>
      <sz val="8"/>
      <color indexed="9"/>
      <name val="Arial"/>
      <charset val="134"/>
    </font>
    <font>
      <sz val="11"/>
      <color theme="1"/>
      <name val="宋体"/>
      <charset val="0"/>
      <scheme val="minor"/>
    </font>
    <font>
      <sz val="11"/>
      <color rgb="FFFA7D00"/>
      <name val="宋体"/>
      <charset val="0"/>
      <scheme val="minor"/>
    </font>
    <font>
      <sz val="10"/>
      <name val="Arial"/>
      <charset val="134"/>
    </font>
    <font>
      <sz val="10"/>
      <color indexed="8"/>
      <name val="MS Sans Serif"/>
      <charset val="134"/>
    </font>
    <font>
      <b/>
      <sz val="11"/>
      <color rgb="FFFFFFFF"/>
      <name val="宋体"/>
      <charset val="0"/>
      <scheme val="minor"/>
    </font>
    <font>
      <sz val="12"/>
      <color indexed="9"/>
      <name val="Frutiger 67BoldCn"/>
      <charset val="134"/>
    </font>
    <font>
      <sz val="11"/>
      <color indexed="62"/>
      <name val="宋体"/>
      <charset val="134"/>
    </font>
    <font>
      <sz val="11"/>
      <color indexed="9"/>
      <name val="宋体"/>
      <charset val="134"/>
    </font>
    <font>
      <sz val="11"/>
      <color indexed="62"/>
      <name val="Calibri"/>
      <charset val="134"/>
    </font>
    <font>
      <b/>
      <sz val="11"/>
      <color rgb="FF3F3F3F"/>
      <name val="宋体"/>
      <charset val="0"/>
      <scheme val="minor"/>
    </font>
    <font>
      <b/>
      <sz val="10"/>
      <color indexed="8"/>
      <name val="Arial"/>
      <charset val="134"/>
    </font>
    <font>
      <sz val="11"/>
      <name val=""/>
      <charset val="134"/>
    </font>
    <font>
      <b/>
      <sz val="18"/>
      <color indexed="56"/>
      <name val="宋体"/>
      <charset val="134"/>
    </font>
    <font>
      <b/>
      <sz val="11"/>
      <color indexed="63"/>
      <name val="Calibri"/>
      <charset val="134"/>
    </font>
    <font>
      <sz val="11"/>
      <color indexed="8"/>
      <name val="Calibri"/>
      <charset val="134"/>
    </font>
    <font>
      <sz val="9"/>
      <color indexed="9"/>
      <name val="Frutiger 67BoldCn"/>
      <charset val="134"/>
    </font>
    <font>
      <b/>
      <sz val="12"/>
      <name val="Arial"/>
      <charset val="134"/>
    </font>
    <font>
      <b/>
      <sz val="10"/>
      <name val="Arial"/>
      <charset val="134"/>
    </font>
    <font>
      <b/>
      <sz val="10"/>
      <color indexed="39"/>
      <name val="Arial"/>
      <charset val="134"/>
    </font>
    <font>
      <sz val="11"/>
      <color indexed="9"/>
      <name val="Calibri"/>
      <charset val="134"/>
    </font>
    <font>
      <i/>
      <sz val="11"/>
      <color rgb="FF7F7F7F"/>
      <name val="Calibri"/>
      <charset val="134"/>
    </font>
    <font>
      <sz val="10"/>
      <name val="MS Sans Serif"/>
      <charset val="134"/>
    </font>
    <font>
      <sz val="12"/>
      <color indexed="8"/>
      <name val="宋体"/>
      <charset val="134"/>
    </font>
    <font>
      <sz val="11"/>
      <color rgb="FF3F3F76"/>
      <name val="宋体"/>
      <charset val="0"/>
      <scheme val="minor"/>
    </font>
    <font>
      <sz val="11"/>
      <name val="??"/>
      <charset val="134"/>
    </font>
    <font>
      <u/>
      <sz val="11"/>
      <color indexed="12"/>
      <name val="宋体"/>
      <charset val="134"/>
    </font>
    <font>
      <sz val="10"/>
      <name val="Verdana"/>
      <charset val="134"/>
    </font>
    <font>
      <b/>
      <i/>
      <sz val="8"/>
      <color indexed="9"/>
      <name val="Arial"/>
      <charset val="134"/>
    </font>
    <font>
      <sz val="11"/>
      <color indexed="54"/>
      <name val="新細明體"/>
      <charset val="134"/>
    </font>
    <font>
      <sz val="12"/>
      <color indexed="8"/>
      <name val="新細明體"/>
      <charset val="134"/>
    </font>
    <font>
      <sz val="11"/>
      <color indexed="20"/>
      <name val="宋体"/>
      <charset val="134"/>
    </font>
    <font>
      <sz val="10"/>
      <name val="Geneva"/>
      <charset val="134"/>
    </font>
    <font>
      <b/>
      <sz val="15"/>
      <color indexed="56"/>
      <name val="宋体"/>
      <charset val="134"/>
    </font>
    <font>
      <sz val="8"/>
      <name val="Arial"/>
      <charset val="134"/>
    </font>
    <font>
      <sz val="8"/>
      <name val="Frutiger 57Cn"/>
      <charset val="134"/>
    </font>
    <font>
      <sz val="11"/>
      <color rgb="FF9C0006"/>
      <name val="宋体"/>
      <charset val="0"/>
      <scheme val="minor"/>
    </font>
    <font>
      <b/>
      <sz val="11"/>
      <color theme="3"/>
      <name val="宋体"/>
      <charset val="134"/>
      <scheme val="minor"/>
    </font>
    <font>
      <sz val="11"/>
      <color indexed="8"/>
      <name val="Tahoma"/>
      <charset val="134"/>
    </font>
    <font>
      <sz val="11"/>
      <color indexed="9"/>
      <name val="新細明體"/>
      <charset val="134"/>
    </font>
    <font>
      <b/>
      <i/>
      <sz val="10"/>
      <name val="Arial"/>
      <charset val="134"/>
    </font>
    <font>
      <u/>
      <sz val="12"/>
      <color indexed="12"/>
      <name val="宋体"/>
      <charset val="134"/>
    </font>
    <font>
      <sz val="10"/>
      <name val="Helv"/>
      <charset val="134"/>
    </font>
    <font>
      <u/>
      <sz val="11"/>
      <color rgb="FF800080"/>
      <name val="宋体"/>
      <charset val="0"/>
      <scheme val="minor"/>
    </font>
    <font>
      <sz val="8"/>
      <name val="Frutiger 66 BoldItalic"/>
      <charset val="134"/>
    </font>
    <font>
      <sz val="11"/>
      <color rgb="FFFF0000"/>
      <name val="宋体"/>
      <charset val="0"/>
      <scheme val="minor"/>
    </font>
    <font>
      <b/>
      <sz val="11"/>
      <color indexed="56"/>
      <name val="Calibri"/>
      <charset val="134"/>
    </font>
    <font>
      <b/>
      <sz val="18"/>
      <color theme="3"/>
      <name val="宋体"/>
      <charset val="134"/>
      <scheme val="minor"/>
    </font>
    <font>
      <b/>
      <sz val="11"/>
      <color indexed="8"/>
      <name val="Calibri"/>
      <charset val="134"/>
    </font>
    <font>
      <i/>
      <sz val="11"/>
      <color rgb="FF7F7F7F"/>
      <name val="宋体"/>
      <charset val="0"/>
      <scheme val="minor"/>
    </font>
    <font>
      <b/>
      <sz val="15"/>
      <color theme="3"/>
      <name val="宋体"/>
      <charset val="134"/>
      <scheme val="minor"/>
    </font>
    <font>
      <b/>
      <sz val="13"/>
      <color theme="3"/>
      <name val="宋体"/>
      <charset val="134"/>
      <scheme val="minor"/>
    </font>
    <font>
      <sz val="12"/>
      <color indexed="9"/>
      <name val="宋体"/>
      <charset val="134"/>
    </font>
    <font>
      <b/>
      <sz val="11"/>
      <color rgb="FFFA7D00"/>
      <name val="宋体"/>
      <charset val="0"/>
      <scheme val="minor"/>
    </font>
    <font>
      <sz val="12"/>
      <name val="宋体"/>
      <charset val="134"/>
      <scheme val="minor"/>
    </font>
    <font>
      <b/>
      <sz val="11"/>
      <color theme="1"/>
      <name val="宋体"/>
      <charset val="0"/>
      <scheme val="minor"/>
    </font>
    <font>
      <sz val="11"/>
      <color rgb="FF006100"/>
      <name val="宋体"/>
      <charset val="0"/>
      <scheme val="minor"/>
    </font>
    <font>
      <sz val="11"/>
      <color rgb="FF9C6500"/>
      <name val="宋体"/>
      <charset val="0"/>
      <scheme val="minor"/>
    </font>
    <font>
      <b/>
      <sz val="15"/>
      <color indexed="62"/>
      <name val="Calibri"/>
      <charset val="134"/>
    </font>
    <font>
      <b/>
      <sz val="13"/>
      <color indexed="56"/>
      <name val="Calibri"/>
      <charset val="134"/>
    </font>
    <font>
      <sz val="10"/>
      <color indexed="39"/>
      <name val="Arial"/>
      <charset val="134"/>
    </font>
    <font>
      <b/>
      <sz val="11"/>
      <color indexed="56"/>
      <name val="宋体"/>
      <charset val="134"/>
    </font>
    <font>
      <sz val="11"/>
      <color indexed="17"/>
      <name val="新細明體"/>
      <charset val="134"/>
    </font>
    <font>
      <sz val="11"/>
      <color indexed="17"/>
      <name val="宋体"/>
      <charset val="134"/>
    </font>
    <font>
      <sz val="11"/>
      <color indexed="60"/>
      <name val="宋体"/>
      <charset val="134"/>
    </font>
    <font>
      <b/>
      <sz val="13"/>
      <color indexed="56"/>
      <name val="宋体"/>
      <charset val="134"/>
    </font>
    <font>
      <b/>
      <sz val="10"/>
      <color indexed="10"/>
      <name val="Arial"/>
      <charset val="134"/>
    </font>
    <font>
      <sz val="10"/>
      <color indexed="10"/>
      <name val="Arial"/>
      <charset val="134"/>
    </font>
    <font>
      <b/>
      <sz val="13"/>
      <color indexed="62"/>
      <name val="Calibri"/>
      <charset val="134"/>
    </font>
    <font>
      <sz val="10"/>
      <color indexed="9"/>
      <name val="BL Frutiger Black"/>
      <charset val="134"/>
    </font>
    <font>
      <b/>
      <sz val="11"/>
      <color indexed="52"/>
      <name val="新細明體"/>
      <charset val="134"/>
    </font>
    <font>
      <sz val="10"/>
      <color indexed="16"/>
      <name val="MS Serif"/>
      <charset val="134"/>
    </font>
    <font>
      <sz val="8"/>
      <color indexed="12"/>
      <name val="Arial"/>
      <charset val="134"/>
    </font>
    <font>
      <b/>
      <sz val="11"/>
      <color indexed="62"/>
      <name val="Calibri"/>
      <charset val="134"/>
    </font>
    <font>
      <sz val="11"/>
      <color indexed="8"/>
      <name val="新細明體"/>
      <charset val="134"/>
    </font>
    <font>
      <b/>
      <sz val="10"/>
      <color indexed="52"/>
      <name val="Arial"/>
      <charset val="134"/>
    </font>
    <font>
      <b/>
      <sz val="11"/>
      <color indexed="9"/>
      <name val="宋体"/>
      <charset val="134"/>
    </font>
    <font>
      <sz val="9"/>
      <color indexed="10"/>
      <name val="Geneva"/>
      <charset val="134"/>
    </font>
    <font>
      <sz val="12"/>
      <color indexed="10"/>
      <name val="宋体"/>
      <charset val="134"/>
    </font>
    <font>
      <sz val="9"/>
      <color indexed="8"/>
      <name val="Arial"/>
      <charset val="134"/>
    </font>
    <font>
      <i/>
      <sz val="10"/>
      <name val="Arial"/>
      <charset val="134"/>
    </font>
    <font>
      <b/>
      <sz val="11"/>
      <name val="Helv"/>
      <charset val="134"/>
    </font>
    <font>
      <b/>
      <sz val="10"/>
      <color indexed="9"/>
      <name val="Arial"/>
      <charset val="134"/>
    </font>
    <font>
      <u/>
      <sz val="9"/>
      <color indexed="12"/>
      <name val="宋体"/>
      <charset val="134"/>
    </font>
    <font>
      <sz val="11"/>
      <color indexed="52"/>
      <name val="Calibri"/>
      <charset val="134"/>
    </font>
    <font>
      <sz val="12"/>
      <color indexed="9"/>
      <name val="新細明體"/>
      <charset val="134"/>
    </font>
    <font>
      <sz val="11"/>
      <color indexed="20"/>
      <name val="新細明體"/>
      <charset val="134"/>
    </font>
    <font>
      <sz val="12"/>
      <color theme="1"/>
      <name val="宋体"/>
      <charset val="134"/>
      <scheme val="minor"/>
    </font>
    <font>
      <sz val="11"/>
      <color indexed="8"/>
      <name val="宋体"/>
      <charset val="134"/>
      <scheme val="minor"/>
    </font>
    <font>
      <sz val="19"/>
      <color indexed="48"/>
      <name val="Arial"/>
      <charset val="134"/>
    </font>
    <font>
      <sz val="11"/>
      <color indexed="8"/>
      <name val="Arial"/>
      <charset val="134"/>
    </font>
    <font>
      <u/>
      <sz val="10"/>
      <color indexed="12"/>
      <name val="Minion-Regular"/>
      <charset val="134"/>
    </font>
    <font>
      <b/>
      <sz val="11"/>
      <color indexed="9"/>
      <name val="Calibri"/>
      <charset val="134"/>
    </font>
    <font>
      <b/>
      <sz val="10"/>
      <color indexed="63"/>
      <name val="Arial"/>
      <charset val="134"/>
    </font>
    <font>
      <i/>
      <sz val="11"/>
      <color indexed="23"/>
      <name val="宋体"/>
      <charset val="134"/>
    </font>
    <font>
      <sz val="10"/>
      <color indexed="63"/>
      <name val="Arial"/>
      <charset val="134"/>
    </font>
    <font>
      <sz val="11"/>
      <color indexed="10"/>
      <name val="宋体"/>
      <charset val="134"/>
    </font>
    <font>
      <b/>
      <sz val="10"/>
      <name val="Helv"/>
      <charset val="134"/>
    </font>
    <font>
      <sz val="10"/>
      <name val="Minion-Regular"/>
      <charset val="134"/>
    </font>
    <font>
      <sz val="11"/>
      <color indexed="20"/>
      <name val="Calibri"/>
      <charset val="134"/>
    </font>
    <font>
      <sz val="11"/>
      <color indexed="53"/>
      <name val="Calibri"/>
      <charset val="134"/>
    </font>
    <font>
      <sz val="10"/>
      <name val="Arial CE"/>
      <charset val="238"/>
    </font>
    <font>
      <sz val="12"/>
      <name val="新細明體"/>
      <charset val="134"/>
    </font>
    <font>
      <u/>
      <sz val="10"/>
      <color indexed="12"/>
      <name val="Arial"/>
      <charset val="134"/>
    </font>
    <font>
      <u/>
      <sz val="7.5"/>
      <color indexed="12"/>
      <name val="Arial"/>
      <charset val="134"/>
    </font>
    <font>
      <b/>
      <sz val="11"/>
      <color indexed="56"/>
      <name val="新細明體"/>
      <charset val="134"/>
    </font>
    <font>
      <sz val="11"/>
      <color indexed="54"/>
      <name val="Calibri"/>
      <charset val="134"/>
    </font>
    <font>
      <sz val="11"/>
      <color indexed="52"/>
      <name val="宋体"/>
      <charset val="134"/>
    </font>
    <font>
      <sz val="11"/>
      <name val="Tms Rmn"/>
      <charset val="134"/>
    </font>
    <font>
      <u/>
      <sz val="11"/>
      <color rgb="FF0000FF"/>
      <name val="宋体"/>
      <charset val="134"/>
      <scheme val="minor"/>
    </font>
    <font>
      <sz val="12"/>
      <name val="新細明體"/>
      <charset val="136"/>
    </font>
    <font>
      <b/>
      <sz val="11"/>
      <color indexed="49"/>
      <name val="Calibri"/>
      <charset val="134"/>
    </font>
    <font>
      <sz val="11"/>
      <color rgb="FFFA7D00"/>
      <name val="Calibri"/>
      <charset val="134"/>
    </font>
    <font>
      <b/>
      <sz val="10"/>
      <color indexed="18"/>
      <name val="Arial"/>
      <charset val="134"/>
    </font>
    <font>
      <b/>
      <sz val="11"/>
      <color indexed="49"/>
      <name val="新細明體"/>
      <charset val="134"/>
    </font>
    <font>
      <sz val="8"/>
      <name val="Frutiger 67BoldCn"/>
      <charset val="134"/>
    </font>
    <font>
      <b/>
      <sz val="8"/>
      <name val="MS Sans Serif"/>
      <charset val="134"/>
    </font>
    <font>
      <u/>
      <sz val="8.25"/>
      <color indexed="12"/>
      <name val="宋体"/>
      <charset val="134"/>
    </font>
    <font>
      <u/>
      <sz val="10"/>
      <color indexed="36"/>
      <name val="Arial"/>
      <charset val="134"/>
    </font>
    <font>
      <b/>
      <sz val="18"/>
      <color indexed="56"/>
      <name val="Cambria"/>
      <charset val="134"/>
    </font>
    <font>
      <sz val="10"/>
      <name val="微軟正黑體"/>
      <charset val="134"/>
    </font>
    <font>
      <sz val="10"/>
      <name val="MS Serif"/>
      <charset val="134"/>
    </font>
    <font>
      <b/>
      <i/>
      <sz val="9"/>
      <name val="Arial"/>
      <charset val="134"/>
    </font>
    <font>
      <sz val="8"/>
      <color indexed="17"/>
      <name val="Arial"/>
      <charset val="134"/>
    </font>
    <font>
      <i/>
      <sz val="11"/>
      <color indexed="23"/>
      <name val="Calibri"/>
      <charset val="134"/>
    </font>
    <font>
      <sz val="11"/>
      <color indexed="17"/>
      <name val="Calibri"/>
      <charset val="134"/>
    </font>
    <font>
      <b/>
      <sz val="9"/>
      <name val="Arial"/>
      <charset val="134"/>
    </font>
    <font>
      <sz val="24"/>
      <color indexed="10"/>
      <name val="Frutiger 57Cn"/>
      <charset val="134"/>
    </font>
    <font>
      <sz val="10"/>
      <color indexed="52"/>
      <name val="Arial"/>
      <charset val="134"/>
    </font>
    <font>
      <sz val="10"/>
      <name val="Courier New"/>
      <charset val="134"/>
    </font>
    <font>
      <sz val="11"/>
      <color indexed="14"/>
      <name val="宋体"/>
      <charset val="134"/>
    </font>
    <font>
      <b/>
      <i/>
      <sz val="12"/>
      <name val="Helv"/>
      <charset val="134"/>
    </font>
    <font>
      <sz val="10"/>
      <name val="Courier"/>
      <charset val="134"/>
    </font>
    <font>
      <sz val="11"/>
      <color indexed="60"/>
      <name val="新細明體"/>
      <charset val="134"/>
    </font>
    <font>
      <sz val="10"/>
      <color indexed="60"/>
      <name val="Arial"/>
      <charset val="134"/>
    </font>
    <font>
      <b/>
      <sz val="22"/>
      <color indexed="18"/>
      <name val="Arial"/>
      <charset val="134"/>
    </font>
    <font>
      <sz val="24"/>
      <color indexed="9"/>
      <name val="Frutiger 57Cn"/>
      <charset val="134"/>
    </font>
    <font>
      <sz val="11"/>
      <name val="Arial"/>
      <charset val="134"/>
    </font>
    <font>
      <b/>
      <sz val="11"/>
      <color indexed="9"/>
      <name val="新細明體"/>
      <charset val="134"/>
    </font>
    <font>
      <sz val="11"/>
      <color indexed="10"/>
      <name val="Calibri"/>
      <charset val="134"/>
    </font>
    <font>
      <sz val="11"/>
      <color indexed="52"/>
      <name val="新細明體"/>
      <charset val="134"/>
    </font>
    <font>
      <sz val="10"/>
      <color indexed="8"/>
      <name val="Times New Roman"/>
      <charset val="134"/>
    </font>
    <font>
      <b/>
      <sz val="11"/>
      <color indexed="62"/>
      <name val="Arial"/>
      <charset val="134"/>
    </font>
    <font>
      <b/>
      <sz val="15"/>
      <color indexed="56"/>
      <name val="Calibri"/>
      <charset val="134"/>
    </font>
    <font>
      <sz val="8"/>
      <name val="Times New Roman"/>
      <charset val="134"/>
    </font>
    <font>
      <sz val="10"/>
      <color indexed="62"/>
      <name val="Arial"/>
      <charset val="134"/>
    </font>
    <font>
      <sz val="11"/>
      <color rgb="FF9C6500"/>
      <name val="Calibri"/>
      <charset val="134"/>
    </font>
    <font>
      <sz val="11"/>
      <color indexed="60"/>
      <name val="Calibri"/>
      <charset val="134"/>
    </font>
    <font>
      <b/>
      <i/>
      <sz val="16"/>
      <name val="Helv"/>
      <charset val="134"/>
    </font>
    <font>
      <sz val="10"/>
      <name val="新細明體"/>
      <charset val="134"/>
    </font>
    <font>
      <sz val="11"/>
      <color theme="1"/>
      <name val="Arial"/>
      <charset val="134"/>
    </font>
    <font>
      <sz val="12"/>
      <color indexed="17"/>
      <name val="新細明體"/>
      <charset val="134"/>
    </font>
    <font>
      <sz val="12"/>
      <name val="¹ÙÅÁÃ¼"/>
      <charset val="134"/>
    </font>
    <font>
      <u/>
      <sz val="11"/>
      <color indexed="31"/>
      <name val="宋体"/>
      <charset val="134"/>
    </font>
    <font>
      <sz val="10"/>
      <name val="標準明朝"/>
      <charset val="134"/>
    </font>
    <font>
      <sz val="11"/>
      <color indexed="17"/>
      <name val="黑体"/>
      <charset val="134"/>
    </font>
    <font>
      <b/>
      <u val="singleAccounting"/>
      <sz val="10"/>
      <color indexed="18"/>
      <name val="Arial"/>
      <charset val="134"/>
    </font>
    <font>
      <b/>
      <sz val="11"/>
      <color rgb="FF3F3F3F"/>
      <name val="Calibri"/>
      <charset val="134"/>
    </font>
    <font>
      <sz val="11"/>
      <color indexed="2"/>
      <name val="Calibri"/>
      <charset val="134"/>
    </font>
    <font>
      <b/>
      <sz val="18"/>
      <color indexed="56"/>
      <name val="新細明體"/>
      <charset val="134"/>
    </font>
    <font>
      <sz val="10"/>
      <name val="Tms Rmn"/>
      <charset val="134"/>
    </font>
    <font>
      <sz val="8"/>
      <color indexed="9"/>
      <name val="Frutiger LT Pro 65 Bold"/>
      <charset val="134"/>
    </font>
    <font>
      <b/>
      <sz val="11"/>
      <name val="Times New Roman"/>
      <charset val="134"/>
    </font>
    <font>
      <sz val="10"/>
      <name val="Univers"/>
      <charset val="134"/>
    </font>
    <font>
      <b/>
      <sz val="13"/>
      <color theme="3"/>
      <name val="Calibri"/>
      <charset val="134"/>
    </font>
    <font>
      <sz val="8"/>
      <name val="Wingdings"/>
      <charset val="2"/>
    </font>
    <font>
      <sz val="8"/>
      <name val="MS Sans Serif"/>
      <charset val="134"/>
    </font>
    <font>
      <b/>
      <sz val="11"/>
      <color theme="3"/>
      <name val="Calibri"/>
      <charset val="134"/>
    </font>
    <font>
      <b/>
      <sz val="10"/>
      <name val="Frutiger"/>
      <charset val="134"/>
    </font>
    <font>
      <b/>
      <sz val="8"/>
      <color indexed="8"/>
      <name val="Helv"/>
      <charset val="134"/>
    </font>
    <font>
      <b/>
      <sz val="18"/>
      <color theme="3"/>
      <name val="Cambria"/>
      <charset val="134"/>
    </font>
    <font>
      <sz val="11"/>
      <color rgb="FF9C0006"/>
      <name val="Calibri"/>
      <charset val="134"/>
    </font>
    <font>
      <b/>
      <sz val="15"/>
      <color indexed="62"/>
      <name val="Arial"/>
      <charset val="134"/>
    </font>
    <font>
      <b/>
      <sz val="15"/>
      <color indexed="49"/>
      <name val="新細明體"/>
      <charset val="134"/>
    </font>
    <font>
      <b/>
      <sz val="13"/>
      <color indexed="62"/>
      <name val="Arial"/>
      <charset val="134"/>
    </font>
    <font>
      <b/>
      <sz val="13"/>
      <color indexed="49"/>
      <name val="新細明體"/>
      <charset val="134"/>
    </font>
    <font>
      <b/>
      <sz val="12"/>
      <color indexed="8"/>
      <name val="新細明體"/>
      <charset val="134"/>
    </font>
    <font>
      <b/>
      <i/>
      <sz val="16"/>
      <name val="Arial"/>
      <charset val="134"/>
    </font>
    <font>
      <b/>
      <sz val="14"/>
      <color indexed="18"/>
      <name val="Arial"/>
      <charset val="134"/>
    </font>
    <font>
      <sz val="12"/>
      <name val="바탕체"/>
      <charset val="129"/>
    </font>
    <font>
      <i/>
      <sz val="12"/>
      <color indexed="23"/>
      <name val="新細明體"/>
      <charset val="134"/>
    </font>
    <font>
      <sz val="12"/>
      <name val="Times New Roman"/>
      <charset val="134"/>
    </font>
    <font>
      <sz val="8"/>
      <color indexed="10"/>
      <name val="Arial Narrow"/>
      <charset val="134"/>
    </font>
    <font>
      <sz val="11"/>
      <color indexed="63"/>
      <name val="宋体"/>
      <charset val="134"/>
    </font>
    <font>
      <sz val="7"/>
      <name val="Small Fonts"/>
      <charset val="134"/>
    </font>
    <font>
      <u/>
      <sz val="8.5"/>
      <color indexed="12"/>
      <name val="Arial MT"/>
      <charset val="134"/>
    </font>
    <font>
      <b/>
      <sz val="14"/>
      <name val="Frutiger"/>
      <charset val="134"/>
    </font>
    <font>
      <b/>
      <sz val="15"/>
      <color indexed="56"/>
      <name val="新細明體"/>
      <charset val="134"/>
    </font>
    <font>
      <b/>
      <sz val="15"/>
      <color theme="3"/>
      <name val="Calibri"/>
      <charset val="134"/>
    </font>
    <font>
      <u/>
      <sz val="7.5"/>
      <color indexed="36"/>
      <name val="Arial"/>
      <charset val="134"/>
    </font>
    <font>
      <sz val="11"/>
      <color indexed="62"/>
      <name val="新細明體"/>
      <charset val="134"/>
    </font>
    <font>
      <sz val="12"/>
      <color indexed="20"/>
      <name val="新細明體"/>
      <charset val="134"/>
    </font>
    <font>
      <b/>
      <sz val="18"/>
      <color indexed="62"/>
      <name val="Cambria"/>
      <charset val="134"/>
    </font>
    <font>
      <b/>
      <sz val="12"/>
      <color indexed="9"/>
      <name val="新細明體"/>
      <charset val="134"/>
    </font>
    <font>
      <sz val="6"/>
      <name val="Frutiger LT Pro 65 Bold"/>
      <charset val="134"/>
    </font>
    <font>
      <b/>
      <sz val="15"/>
      <color indexed="49"/>
      <name val="Calibri"/>
      <charset val="134"/>
    </font>
    <font>
      <sz val="10"/>
      <color indexed="20"/>
      <name val="Arial"/>
      <charset val="134"/>
    </font>
    <font>
      <sz val="11"/>
      <color indexed="14"/>
      <name val="Calibri"/>
      <charset val="134"/>
    </font>
    <font>
      <sz val="12"/>
      <name val="Arial"/>
      <charset val="134"/>
    </font>
    <font>
      <b/>
      <sz val="11"/>
      <color rgb="FFFA7D00"/>
      <name val="Calibri"/>
      <charset val="134"/>
    </font>
    <font>
      <sz val="10"/>
      <color theme="1"/>
      <name val="Calibri"/>
      <charset val="134"/>
    </font>
    <font>
      <sz val="11"/>
      <color indexed="55"/>
      <name val="宋体"/>
      <charset val="134"/>
    </font>
    <font>
      <sz val="11"/>
      <color rgb="FF3F3F76"/>
      <name val="Calibri"/>
      <charset val="134"/>
    </font>
    <font>
      <sz val="10"/>
      <name val="Frutiger 55 Roman"/>
      <charset val="134"/>
    </font>
    <font>
      <i/>
      <sz val="10"/>
      <color indexed="23"/>
      <name val="Arial"/>
      <charset val="134"/>
    </font>
    <font>
      <i/>
      <sz val="11"/>
      <color indexed="23"/>
      <name val="新細明體"/>
      <charset val="134"/>
    </font>
    <font>
      <i/>
      <sz val="8"/>
      <name val="Frutiger 67BoldCn"/>
      <charset val="134"/>
    </font>
    <font>
      <b/>
      <sz val="18"/>
      <color indexed="54"/>
      <name val="Arial"/>
      <charset val="134"/>
    </font>
    <font>
      <sz val="10"/>
      <color indexed="17"/>
      <name val="Arial"/>
      <charset val="134"/>
    </font>
    <font>
      <sz val="11"/>
      <color rgb="FF006100"/>
      <name val="Calibri"/>
      <charset val="134"/>
    </font>
    <font>
      <b/>
      <sz val="12"/>
      <name val="Helv"/>
      <charset val="134"/>
    </font>
    <font>
      <b/>
      <sz val="13"/>
      <color indexed="49"/>
      <name val="Calibri"/>
      <charset val="134"/>
    </font>
    <font>
      <b/>
      <sz val="13"/>
      <color indexed="56"/>
      <name val="新細明體"/>
      <charset val="134"/>
    </font>
    <font>
      <sz val="14"/>
      <color indexed="8"/>
      <name val="黑体"/>
      <charset val="134"/>
    </font>
    <font>
      <sz val="10"/>
      <name val="Times New Roman"/>
      <charset val="134"/>
    </font>
    <font>
      <b/>
      <i/>
      <u/>
      <sz val="14"/>
      <color indexed="16"/>
      <name val="Arial"/>
      <charset val="134"/>
    </font>
    <font>
      <sz val="10"/>
      <name val="Calibri"/>
      <charset val="134"/>
    </font>
    <font>
      <sz val="8"/>
      <name val="Helv"/>
      <charset val="134"/>
    </font>
    <font>
      <i/>
      <sz val="10"/>
      <name val="MS Sans Serif"/>
      <charset val="134"/>
    </font>
    <font>
      <sz val="11"/>
      <color indexed="20"/>
      <name val="黑体"/>
      <charset val="134"/>
    </font>
    <font>
      <sz val="10"/>
      <color rgb="FF000000"/>
      <name val="Times New Roman"/>
      <charset val="134"/>
    </font>
    <font>
      <b/>
      <sz val="12"/>
      <color indexed="8"/>
      <name val="Arial"/>
      <charset val="134"/>
    </font>
    <font>
      <sz val="11"/>
      <color indexed="55"/>
      <name val="Droid Sans Fallback"/>
      <charset val="134"/>
    </font>
    <font>
      <sz val="10"/>
      <color indexed="10"/>
      <name val="Minion-Regular"/>
      <charset val="134"/>
    </font>
    <font>
      <u/>
      <sz val="11"/>
      <color indexed="12"/>
      <name val="ＭＳ Ｐゴシック"/>
      <charset val="134"/>
    </font>
    <font>
      <sz val="9"/>
      <color indexed="20"/>
      <name val="Arial"/>
      <charset val="134"/>
    </font>
    <font>
      <sz val="11"/>
      <color indexed="20"/>
      <name val="华文细黑"/>
      <charset val="134"/>
    </font>
    <font>
      <sz val="11"/>
      <color indexed="16"/>
      <name val="宋体"/>
      <charset val="134"/>
    </font>
    <font>
      <sz val="11"/>
      <name val="ＭＳ Ｐゴシック"/>
      <charset val="128"/>
    </font>
    <font>
      <sz val="9"/>
      <color indexed="17"/>
      <name val="Arial"/>
      <charset val="134"/>
    </font>
    <font>
      <sz val="11"/>
      <color indexed="17"/>
      <name val="华文细黑"/>
      <charset val="134"/>
    </font>
    <font>
      <b/>
      <sz val="12"/>
      <color indexed="52"/>
      <name val="新細明體"/>
      <charset val="134"/>
    </font>
    <font>
      <sz val="12"/>
      <color indexed="10"/>
      <name val="新細明體"/>
      <charset val="134"/>
    </font>
    <font>
      <sz val="12"/>
      <color indexed="52"/>
      <name val="新細明體"/>
      <charset val="134"/>
    </font>
    <font>
      <u/>
      <sz val="11"/>
      <color indexed="36"/>
      <name val="돋움"/>
      <charset val="134"/>
    </font>
    <font>
      <b/>
      <sz val="12"/>
      <color indexed="63"/>
      <name val="新細明體"/>
      <charset val="134"/>
    </font>
    <font>
      <sz val="12"/>
      <color indexed="62"/>
      <name val="新細明體"/>
      <charset val="134"/>
    </font>
    <font>
      <sz val="12"/>
      <color indexed="60"/>
      <name val="新細明體"/>
      <charset val="134"/>
    </font>
    <font>
      <b/>
      <sz val="11"/>
      <color rgb="FFFF0000"/>
      <name val="微软雅黑"/>
      <charset val="134"/>
    </font>
    <font>
      <b/>
      <i/>
      <sz val="11"/>
      <color rgb="FF7030A0"/>
      <name val="微软雅黑"/>
      <charset val="134"/>
    </font>
    <font>
      <b/>
      <i/>
      <sz val="20"/>
      <color theme="0"/>
      <name val="微软雅黑"/>
      <charset val="134"/>
    </font>
    <font>
      <b/>
      <sz val="11"/>
      <name val="微软雅黑"/>
      <charset val="134"/>
    </font>
    <font>
      <b/>
      <sz val="14"/>
      <color rgb="FFFF0000"/>
      <name val="微软雅黑"/>
      <charset val="134"/>
    </font>
  </fonts>
  <fills count="119">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indexed="9"/>
        <bgColor indexed="64"/>
      </patternFill>
    </fill>
    <fill>
      <patternFill patternType="solid">
        <fgColor rgb="FF54B3F6"/>
        <bgColor indexed="64"/>
      </patternFill>
    </fill>
    <fill>
      <patternFill patternType="solid">
        <fgColor theme="9"/>
        <bgColor theme="8"/>
      </patternFill>
    </fill>
    <fill>
      <patternFill patternType="solid">
        <fgColor theme="9"/>
        <bgColor indexed="64"/>
      </patternFill>
    </fill>
    <fill>
      <patternFill patternType="solid">
        <fgColor theme="8" tint="0.599993896298105"/>
        <bgColor indexed="64"/>
      </patternFill>
    </fill>
    <fill>
      <patternFill patternType="solid">
        <fgColor rgb="FFB7DEE8"/>
        <bgColor indexed="64"/>
      </patternFill>
    </fill>
    <fill>
      <patternFill patternType="solid">
        <fgColor theme="0"/>
        <bgColor theme="8" tint="0.799645985290078"/>
      </patternFill>
    </fill>
    <fill>
      <patternFill patternType="solid">
        <fgColor rgb="FF54B3F6"/>
        <bgColor theme="8"/>
      </patternFill>
    </fill>
    <fill>
      <patternFill patternType="solid">
        <fgColor theme="0"/>
        <bgColor rgb="FFFFFFFF"/>
      </patternFill>
    </fill>
    <fill>
      <patternFill patternType="solid">
        <fgColor rgb="FFFFFFFF"/>
        <bgColor indexed="64"/>
      </patternFill>
    </fill>
    <fill>
      <patternFill patternType="solid">
        <fgColor indexed="63"/>
        <bgColor indexed="64"/>
      </patternFill>
    </fill>
    <fill>
      <patternFill patternType="solid">
        <fgColor indexed="45"/>
        <bgColor indexed="64"/>
      </patternFill>
    </fill>
    <fill>
      <patternFill patternType="solid">
        <fgColor indexed="52"/>
        <bgColor indexed="64"/>
      </patternFill>
    </fill>
    <fill>
      <patternFill patternType="solid">
        <fgColor theme="4" tint="0.399975585192419"/>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57"/>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indexed="40"/>
        <bgColor indexed="64"/>
      </patternFill>
    </fill>
    <fill>
      <patternFill patternType="solid">
        <fgColor indexed="46"/>
        <bgColor indexed="64"/>
      </patternFill>
    </fill>
    <fill>
      <patternFill patternType="solid">
        <fgColor theme="5" tint="0.399975585192419"/>
        <bgColor indexed="64"/>
      </patternFill>
    </fill>
    <fill>
      <patternFill patternType="solid">
        <fgColor rgb="FFA5A5A5"/>
        <bgColor indexed="64"/>
      </patternFill>
    </fill>
    <fill>
      <patternFill patternType="solid">
        <fgColor indexed="10"/>
        <bgColor indexed="64"/>
      </patternFill>
    </fill>
    <fill>
      <patternFill patternType="solid">
        <fgColor indexed="47"/>
        <bgColor indexed="64"/>
      </patternFill>
    </fill>
    <fill>
      <patternFill patternType="solid">
        <fgColor indexed="36"/>
        <bgColor indexed="64"/>
      </patternFill>
    </fill>
    <fill>
      <patternFill patternType="solid">
        <fgColor theme="6" tint="0.599993896298105"/>
        <bgColor indexed="64"/>
      </patternFill>
    </fill>
    <fill>
      <patternFill patternType="solid">
        <fgColor rgb="FFF2F2F2"/>
        <bgColor indexed="64"/>
      </patternFill>
    </fill>
    <fill>
      <patternFill patternType="solid">
        <fgColor indexed="43"/>
        <bgColor indexed="64"/>
      </patternFill>
    </fill>
    <fill>
      <patternFill patternType="solid">
        <fgColor indexed="31"/>
        <bgColor indexed="64"/>
      </patternFill>
    </fill>
    <fill>
      <patternFill patternType="solid">
        <fgColor indexed="51"/>
        <bgColor indexed="13"/>
      </patternFill>
    </fill>
    <fill>
      <patternFill patternType="solid">
        <fgColor indexed="53"/>
        <bgColor indexed="64"/>
      </patternFill>
    </fill>
    <fill>
      <patternFill patternType="solid">
        <fgColor indexed="25"/>
        <bgColor indexed="64"/>
      </patternFill>
    </fill>
    <fill>
      <patternFill patternType="solid">
        <fgColor indexed="62"/>
        <bgColor indexed="64"/>
      </patternFill>
    </fill>
    <fill>
      <patternFill patternType="solid">
        <fgColor indexed="24"/>
        <bgColor indexed="41"/>
      </patternFill>
    </fill>
    <fill>
      <patternFill patternType="solid">
        <fgColor indexed="29"/>
        <bgColor indexed="64"/>
      </patternFill>
    </fill>
    <fill>
      <patternFill patternType="solid">
        <fgColor indexed="45"/>
        <bgColor indexed="29"/>
      </patternFill>
    </fill>
    <fill>
      <patternFill patternType="solid">
        <fgColor rgb="FFFFCC99"/>
        <bgColor indexed="64"/>
      </patternFill>
    </fill>
    <fill>
      <patternFill patternType="solid">
        <fgColor indexed="11"/>
        <bgColor indexed="64"/>
      </patternFill>
    </fill>
    <fill>
      <patternFill patternType="solid">
        <fgColor indexed="46"/>
        <bgColor indexed="24"/>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47"/>
        <bgColor indexed="41"/>
      </patternFill>
    </fill>
    <fill>
      <patternFill patternType="solid">
        <fgColor indexed="62"/>
        <bgColor indexed="56"/>
      </patternFill>
    </fill>
    <fill>
      <patternFill patternType="solid">
        <fgColor indexed="27"/>
        <bgColor indexed="64"/>
      </patternFill>
    </fill>
    <fill>
      <patternFill patternType="solid">
        <fgColor rgb="FFFFC7CE"/>
        <bgColor indexed="64"/>
      </patternFill>
    </fill>
    <fill>
      <patternFill patternType="solid">
        <fgColor theme="5" tint="0.799981688894314"/>
        <bgColor indexed="64"/>
      </patternFill>
    </fill>
    <fill>
      <patternFill patternType="lightUp">
        <fgColor indexed="48"/>
        <bgColor indexed="41"/>
      </patternFill>
    </fill>
    <fill>
      <patternFill patternType="solid">
        <fgColor indexed="49"/>
        <bgColor indexed="40"/>
      </patternFill>
    </fill>
    <fill>
      <patternFill patternType="solid">
        <fgColor theme="7"/>
        <bgColor indexed="64"/>
      </patternFill>
    </fill>
    <fill>
      <patternFill patternType="solid">
        <fgColor indexed="20"/>
        <bgColor indexed="36"/>
      </patternFill>
    </fill>
    <fill>
      <patternFill patternType="solid">
        <fgColor rgb="FFFFFFCC"/>
        <bgColor indexed="64"/>
      </patternFill>
    </fill>
    <fill>
      <patternFill patternType="solid">
        <fgColor indexed="51"/>
        <bgColor indexed="64"/>
      </patternFill>
    </fill>
    <fill>
      <patternFill patternType="solid">
        <fgColor theme="5"/>
        <bgColor indexed="64"/>
      </patternFill>
    </fill>
    <fill>
      <patternFill patternType="solid">
        <fgColor theme="4"/>
        <bgColor indexed="64"/>
      </patternFill>
    </fill>
    <fill>
      <patternFill patternType="solid">
        <fgColor indexed="52"/>
        <bgColor indexed="51"/>
      </patternFill>
    </fill>
    <fill>
      <patternFill patternType="solid">
        <fgColor theme="7" tint="0.399975585192419"/>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rgb="FFC6EFCE"/>
        <bgColor indexed="64"/>
      </patternFill>
    </fill>
    <fill>
      <patternFill patternType="solid">
        <fgColor theme="9" tint="0.399975585192419"/>
        <bgColor indexed="64"/>
      </patternFill>
    </fill>
    <fill>
      <patternFill patternType="solid">
        <fgColor indexed="10"/>
        <bgColor indexed="60"/>
      </patternFill>
    </fill>
    <fill>
      <patternFill patternType="solid">
        <fgColor rgb="FFFFEB9C"/>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8"/>
        <bgColor indexed="64"/>
      </patternFill>
    </fill>
    <fill>
      <patternFill patternType="solid">
        <fgColor theme="9" tint="0.599993896298105"/>
        <bgColor indexed="64"/>
      </patternFill>
    </fill>
    <fill>
      <patternFill patternType="solid">
        <fgColor indexed="50"/>
        <bgColor indexed="64"/>
      </patternFill>
    </fill>
    <fill>
      <patternFill patternType="solid">
        <fgColor indexed="49"/>
        <bgColor indexed="64"/>
      </patternFill>
    </fill>
    <fill>
      <patternFill patternType="solid">
        <fgColor indexed="22"/>
        <bgColor indexed="31"/>
      </patternFill>
    </fill>
    <fill>
      <patternFill patternType="solid">
        <fgColor indexed="57"/>
        <bgColor indexed="21"/>
      </patternFill>
    </fill>
    <fill>
      <patternFill patternType="solid">
        <fgColor indexed="9"/>
        <bgColor indexed="26"/>
      </patternFill>
    </fill>
    <fill>
      <patternFill patternType="solid">
        <fgColor indexed="30"/>
        <bgColor indexed="64"/>
      </patternFill>
    </fill>
    <fill>
      <patternFill patternType="solid">
        <fgColor indexed="55"/>
        <bgColor indexed="23"/>
      </patternFill>
    </fill>
    <fill>
      <patternFill patternType="solid">
        <fgColor indexed="53"/>
        <bgColor indexed="52"/>
      </patternFill>
    </fill>
    <fill>
      <patternFill patternType="solid">
        <fgColor indexed="55"/>
        <bgColor indexed="64"/>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23"/>
        <bgColor indexed="64"/>
      </patternFill>
    </fill>
    <fill>
      <patternFill patternType="solid">
        <fgColor indexed="54"/>
        <bgColor indexed="23"/>
      </patternFill>
    </fill>
    <fill>
      <patternFill patternType="solid">
        <fgColor indexed="15"/>
        <bgColor indexed="64"/>
      </patternFill>
    </fill>
    <fill>
      <patternFill patternType="solid">
        <fgColor indexed="31"/>
        <bgColor indexed="41"/>
      </patternFill>
    </fill>
    <fill>
      <patternFill patternType="solid">
        <fgColor indexed="43"/>
        <bgColor indexed="26"/>
      </patternFill>
    </fill>
    <fill>
      <patternFill patternType="solid">
        <fgColor indexed="42"/>
        <bgColor indexed="27"/>
      </patternFill>
    </fill>
    <fill>
      <patternFill patternType="solid">
        <fgColor indexed="27"/>
        <bgColor indexed="42"/>
      </patternFill>
    </fill>
    <fill>
      <patternFill patternType="solid">
        <fgColor indexed="26"/>
        <bgColor indexed="9"/>
      </patternFill>
    </fill>
    <fill>
      <patternFill patternType="solid">
        <fgColor indexed="23"/>
        <bgColor indexed="55"/>
      </patternFill>
    </fill>
    <fill>
      <patternFill patternType="solid">
        <fgColor indexed="30"/>
        <bgColor indexed="21"/>
      </patternFill>
    </fill>
    <fill>
      <patternFill patternType="solid">
        <fgColor indexed="19"/>
        <bgColor indexed="64"/>
      </patternFill>
    </fill>
    <fill>
      <patternFill patternType="solid">
        <fgColor indexed="15"/>
        <bgColor indexed="35"/>
      </patternFill>
    </fill>
    <fill>
      <patternFill patternType="solid">
        <fgColor indexed="12"/>
        <bgColor indexed="39"/>
      </patternFill>
    </fill>
    <fill>
      <patternFill patternType="solid">
        <fgColor indexed="12"/>
        <bgColor indexed="64"/>
      </patternFill>
    </fill>
    <fill>
      <patternFill patternType="solid">
        <fgColor indexed="34"/>
        <bgColor indexed="64"/>
      </patternFill>
    </fill>
    <fill>
      <patternFill patternType="gray125"/>
    </fill>
    <fill>
      <patternFill patternType="solid">
        <fgColor theme="4" tint="0.799615466780602"/>
        <bgColor indexed="64"/>
      </patternFill>
    </fill>
    <fill>
      <patternFill patternType="solid">
        <fgColor theme="5" tint="0.799615466780602"/>
        <bgColor indexed="64"/>
      </patternFill>
    </fill>
    <fill>
      <patternFill patternType="solid">
        <fgColor theme="6" tint="0.799615466780602"/>
        <bgColor indexed="64"/>
      </patternFill>
    </fill>
    <fill>
      <patternFill patternType="solid">
        <fgColor theme="7" tint="0.799615466780602"/>
        <bgColor indexed="64"/>
      </patternFill>
    </fill>
    <fill>
      <patternFill patternType="solid">
        <fgColor theme="8" tint="0.799615466780602"/>
        <bgColor indexed="64"/>
      </patternFill>
    </fill>
    <fill>
      <patternFill patternType="solid">
        <fgColor theme="9" tint="0.799615466780602"/>
        <bgColor indexed="64"/>
      </patternFill>
    </fill>
    <fill>
      <patternFill patternType="solid">
        <fgColor theme="4" tint="0.399609363078707"/>
        <bgColor indexed="64"/>
      </patternFill>
    </fill>
    <fill>
      <patternFill patternType="solid">
        <fgColor theme="5" tint="0.399609363078707"/>
        <bgColor indexed="64"/>
      </patternFill>
    </fill>
    <fill>
      <patternFill patternType="solid">
        <fgColor theme="6" tint="0.399609363078707"/>
        <bgColor indexed="64"/>
      </patternFill>
    </fill>
    <fill>
      <patternFill patternType="solid">
        <fgColor theme="7" tint="0.399609363078707"/>
        <bgColor indexed="64"/>
      </patternFill>
    </fill>
    <fill>
      <patternFill patternType="solid">
        <fgColor theme="8" tint="0.399609363078707"/>
        <bgColor indexed="64"/>
      </patternFill>
    </fill>
    <fill>
      <patternFill patternType="solid">
        <fgColor theme="9" tint="0.399609363078707"/>
        <bgColor indexed="64"/>
      </patternFill>
    </fill>
    <fill>
      <patternFill patternType="darkVertical"/>
    </fill>
  </fills>
  <borders count="159">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indexed="8"/>
      </right>
      <top style="medium">
        <color auto="1"/>
      </top>
      <bottom style="thin">
        <color indexed="8"/>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diagonalDown="1">
      <left style="thin">
        <color auto="1"/>
      </left>
      <right style="medium">
        <color theme="0"/>
      </right>
      <top style="thin">
        <color auto="1"/>
      </top>
      <bottom style="thin">
        <color auto="1"/>
      </bottom>
      <diagonal style="medium">
        <color theme="0"/>
      </diagonal>
    </border>
    <border>
      <left style="medium">
        <color theme="0"/>
      </left>
      <right style="medium">
        <color theme="0"/>
      </right>
      <top style="thin">
        <color auto="1"/>
      </top>
      <bottom style="thin">
        <color auto="1"/>
      </bottom>
      <diagonal/>
    </border>
    <border>
      <left style="medium">
        <color theme="0"/>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theme="0"/>
      </left>
      <right style="medium">
        <color theme="0"/>
      </right>
      <top style="medium">
        <color theme="0"/>
      </top>
      <bottom style="medium">
        <color theme="0"/>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thin">
        <color auto="1"/>
      </right>
      <top/>
      <bottom style="thin">
        <color auto="1"/>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diagonal/>
    </border>
    <border>
      <left style="medium">
        <color rgb="FFFAFAFA"/>
      </left>
      <right style="medium">
        <color rgb="FFFAFAFA"/>
      </right>
      <top style="medium">
        <color rgb="FFFAFAFA"/>
      </top>
      <bottom/>
      <diagonal/>
    </border>
    <border>
      <left style="medium">
        <color rgb="FFFAFAFA"/>
      </left>
      <right/>
      <top style="medium">
        <color rgb="FFFAFAFA"/>
      </top>
      <bottom/>
      <diagonal/>
    </border>
    <border>
      <left/>
      <right style="medium">
        <color rgb="FFFAFAFA"/>
      </right>
      <top style="medium">
        <color rgb="FFFAFAFA"/>
      </top>
      <bottom/>
      <diagonal/>
    </border>
    <border>
      <left/>
      <right/>
      <top style="medium">
        <color rgb="FFFAFAFA"/>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style="medium">
        <color auto="1"/>
      </left>
      <right style="medium">
        <color rgb="FFFAFAFA"/>
      </right>
      <top style="medium">
        <color rgb="FFFAFAFA"/>
      </top>
      <bottom/>
      <diagonal/>
    </border>
    <border>
      <left style="thin">
        <color auto="1"/>
      </left>
      <right style="thin">
        <color auto="1"/>
      </right>
      <top/>
      <bottom/>
      <diagonal/>
    </border>
    <border>
      <left style="medium">
        <color rgb="FFFAFAFA"/>
      </left>
      <right style="medium">
        <color rgb="FFFAFAFA"/>
      </right>
      <top style="medium">
        <color rgb="FFFAFAFA"/>
      </top>
      <bottom style="medium">
        <color rgb="FFFAFAFA"/>
      </bottom>
      <diagonal/>
    </border>
    <border>
      <left style="medium">
        <color rgb="FFFAFAFA"/>
      </left>
      <right/>
      <top style="medium">
        <color rgb="FFFAFAFA"/>
      </top>
      <bottom style="medium">
        <color rgb="FFFAFAFA"/>
      </bottom>
      <diagonal/>
    </border>
    <border diagonalDown="1">
      <left style="medium">
        <color rgb="FFFAFAFA"/>
      </left>
      <right style="medium">
        <color rgb="FFFAFAFA"/>
      </right>
      <top style="medium">
        <color rgb="FFFAFAFA"/>
      </top>
      <bottom/>
      <diagonal style="medium">
        <color theme="0"/>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hair">
        <color auto="1"/>
      </right>
      <top style="medium">
        <color auto="1"/>
      </top>
      <bottom style="hair">
        <color theme="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theme="1"/>
      </top>
      <bottom style="hair">
        <color theme="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hair">
        <color auto="1"/>
      </right>
      <top style="hair">
        <color theme="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diagonalDown="1">
      <left style="medium">
        <color auto="1"/>
      </left>
      <right style="medium">
        <color theme="0"/>
      </right>
      <top style="medium">
        <color auto="1"/>
      </top>
      <bottom/>
      <diagonal style="medium">
        <color theme="0"/>
      </diagonal>
    </border>
    <border>
      <left style="medium">
        <color theme="0"/>
      </left>
      <right style="medium">
        <color theme="0"/>
      </right>
      <top style="medium">
        <color auto="1"/>
      </top>
      <bottom/>
      <diagonal/>
    </border>
    <border>
      <left style="medium">
        <color theme="0"/>
      </left>
      <right style="medium">
        <color theme="0"/>
      </right>
      <top/>
      <bottom/>
      <diagonal/>
    </border>
    <border>
      <left style="medium">
        <color rgb="FFFAFAFA"/>
      </left>
      <right style="medium">
        <color rgb="FFFAFAFA"/>
      </right>
      <top/>
      <bottom style="thin">
        <color theme="8" tint="0.399945066682943"/>
      </bottom>
      <diagonal/>
    </border>
    <border>
      <left style="medium">
        <color theme="0"/>
      </left>
      <right style="medium">
        <color auto="1"/>
      </right>
      <top style="medium">
        <color auto="1"/>
      </top>
      <bottom/>
      <diagonal/>
    </border>
    <border diagonalDown="1">
      <left style="medium">
        <color rgb="FFFAFAFA"/>
      </left>
      <right style="medium">
        <color rgb="FFFAFAFA"/>
      </right>
      <top style="medium">
        <color rgb="FFFAFAFA"/>
      </top>
      <bottom/>
      <diagonal style="medium">
        <color rgb="FFFAFAFA"/>
      </diagonal>
    </border>
    <border>
      <left style="thin">
        <color theme="0"/>
      </left>
      <right style="thin">
        <color theme="0"/>
      </right>
      <top style="thin">
        <color theme="0"/>
      </top>
      <bottom style="thin">
        <color theme="0"/>
      </bottom>
      <diagonal/>
    </border>
    <border>
      <left style="medium">
        <color auto="1"/>
      </left>
      <right style="hair">
        <color auto="1"/>
      </right>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diagonalUp="1">
      <left style="medium">
        <color auto="1"/>
      </left>
      <right style="hair">
        <color auto="1"/>
      </right>
      <top style="medium">
        <color auto="1"/>
      </top>
      <bottom style="hair">
        <color auto="1"/>
      </bottom>
      <diagonal style="thin">
        <color auto="1"/>
      </diagonal>
    </border>
    <border>
      <left style="hair">
        <color auto="1"/>
      </left>
      <right style="hair">
        <color auto="1"/>
      </right>
      <top style="medium">
        <color auto="1"/>
      </top>
      <bottom/>
      <diagonal/>
    </border>
    <border>
      <left style="hair">
        <color auto="1"/>
      </left>
      <right style="medium">
        <color auto="1"/>
      </right>
      <top style="hair">
        <color auto="1"/>
      </top>
      <bottom/>
      <diagonal/>
    </border>
    <border>
      <left style="hair">
        <color auto="1"/>
      </left>
      <right style="medium">
        <color auto="1"/>
      </right>
      <top style="medium">
        <color auto="1"/>
      </top>
      <bottom style="medium">
        <color auto="1"/>
      </bottom>
      <diagonal/>
    </border>
    <border>
      <left style="hair">
        <color auto="1"/>
      </left>
      <right style="medium">
        <color auto="1"/>
      </right>
      <top/>
      <bottom style="hair">
        <color auto="1"/>
      </bottom>
      <diagonal/>
    </border>
    <border>
      <left style="hair">
        <color auto="1"/>
      </left>
      <right style="medium">
        <color auto="1"/>
      </right>
      <top style="medium">
        <color auto="1"/>
      </top>
      <bottom/>
      <diagonal/>
    </border>
    <border>
      <left style="medium">
        <color auto="1"/>
      </left>
      <right style="hair">
        <color auto="1"/>
      </right>
      <top style="medium">
        <color auto="1"/>
      </top>
      <bottom/>
      <diagonal/>
    </border>
    <border>
      <left/>
      <right style="medium">
        <color indexed="9"/>
      </right>
      <top style="medium">
        <color indexed="9"/>
      </top>
      <bottom style="medium">
        <color indexed="9"/>
      </bottom>
      <diagonal/>
    </border>
    <border>
      <left style="thin">
        <color indexed="48"/>
      </left>
      <right style="thin">
        <color indexed="48"/>
      </right>
      <top style="thin">
        <color indexed="48"/>
      </top>
      <bottom style="thin">
        <color indexed="48"/>
      </bottom>
      <diagonal/>
    </border>
    <border>
      <left/>
      <right style="medium">
        <color indexed="9"/>
      </right>
      <top/>
      <bottom style="medium">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rgb="FF3F3F3F"/>
      </left>
      <right style="thin">
        <color rgb="FF3F3F3F"/>
      </right>
      <top style="thin">
        <color rgb="FF3F3F3F"/>
      </top>
      <bottom style="thin">
        <color rgb="FF3F3F3F"/>
      </bottom>
      <diagonal/>
    </border>
    <border>
      <left/>
      <right/>
      <top style="medium">
        <color auto="1"/>
      </top>
      <bottom style="thin">
        <color auto="1"/>
      </bottom>
      <diagonal/>
    </border>
    <border>
      <left/>
      <right style="thin">
        <color indexed="9"/>
      </right>
      <top style="thin">
        <color indexed="9"/>
      </top>
      <bottom/>
      <diagonal/>
    </border>
    <border>
      <left/>
      <right style="medium">
        <color indexed="9"/>
      </right>
      <top style="medium">
        <color indexed="9"/>
      </top>
      <bottom/>
      <diagonal/>
    </border>
    <border>
      <left style="thin">
        <color rgb="FF7F7F7F"/>
      </left>
      <right style="thin">
        <color rgb="FF7F7F7F"/>
      </right>
      <top style="thin">
        <color rgb="FF7F7F7F"/>
      </top>
      <bottom style="thin">
        <color rgb="FF7F7F7F"/>
      </bottom>
      <diagonal/>
    </border>
    <border>
      <left/>
      <right/>
      <top/>
      <bottom style="thick">
        <color indexed="62"/>
      </bottom>
      <diagonal/>
    </border>
    <border>
      <left/>
      <right style="thin">
        <color indexed="51"/>
      </right>
      <top style="thin">
        <color indexed="9"/>
      </top>
      <bottom/>
      <diagonal/>
    </border>
    <border>
      <left style="thin">
        <color indexed="41"/>
      </left>
      <right style="thin">
        <color indexed="48"/>
      </right>
      <top style="medium">
        <color indexed="41"/>
      </top>
      <bottom style="thin">
        <color indexed="48"/>
      </bottom>
      <diagonal/>
    </border>
    <border>
      <left style="thin">
        <color rgb="FFB2B2B2"/>
      </left>
      <right style="thin">
        <color rgb="FFB2B2B2"/>
      </right>
      <top style="thin">
        <color rgb="FFB2B2B2"/>
      </top>
      <bottom style="thin">
        <color rgb="FFB2B2B2"/>
      </bottom>
      <diagonal/>
    </border>
    <border>
      <left/>
      <right/>
      <top/>
      <bottom style="medium">
        <color indexed="30"/>
      </bottom>
      <diagonal/>
    </border>
    <border>
      <left/>
      <right/>
      <top style="thin">
        <color indexed="49"/>
      </top>
      <bottom style="double">
        <color indexed="49"/>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2"/>
      </bottom>
      <diagonal/>
    </border>
    <border>
      <left/>
      <right/>
      <top style="thin">
        <color auto="1"/>
      </top>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style="hair">
        <color indexed="8"/>
      </top>
      <bottom style="hair">
        <color indexed="8"/>
      </bottom>
      <diagonal/>
    </border>
    <border>
      <left/>
      <right/>
      <top/>
      <bottom style="hair">
        <color indexed="22"/>
      </bottom>
      <diagonal/>
    </border>
    <border>
      <left/>
      <right/>
      <top/>
      <bottom style="double">
        <color indexed="52"/>
      </bottom>
      <diagonal/>
    </border>
    <border>
      <left/>
      <right/>
      <top/>
      <bottom style="medium">
        <color indexed="18"/>
      </bottom>
      <diagonal/>
    </border>
    <border>
      <left/>
      <right/>
      <top/>
      <bottom style="medium">
        <color indexed="8"/>
      </bottom>
      <diagonal/>
    </border>
    <border>
      <left/>
      <right/>
      <top style="double">
        <color auto="1"/>
      </top>
      <bottom style="double">
        <color auto="1"/>
      </bottom>
      <diagonal/>
    </border>
    <border>
      <left/>
      <right/>
      <top/>
      <bottom style="medium">
        <color indexed="41"/>
      </bottom>
      <diagonal/>
    </border>
    <border>
      <left style="thin">
        <color indexed="55"/>
      </left>
      <right style="thin">
        <color indexed="55"/>
      </right>
      <top style="thin">
        <color indexed="55"/>
      </top>
      <bottom style="thin">
        <color indexed="55"/>
      </bottom>
      <diagonal/>
    </border>
    <border>
      <left/>
      <right style="thin">
        <color indexed="51"/>
      </right>
      <top/>
      <bottom/>
      <diagonal/>
    </border>
    <border>
      <left style="thin">
        <color indexed="51"/>
      </left>
      <right style="thin">
        <color indexed="51"/>
      </right>
      <top/>
      <bottom/>
      <diagonal/>
    </border>
    <border>
      <left style="thin">
        <color indexed="9"/>
      </left>
      <right/>
      <top/>
      <bottom/>
      <diagonal/>
    </border>
    <border>
      <left/>
      <right/>
      <top/>
      <bottom style="thick">
        <color theme="4" tint="0.499984740745262"/>
      </bottom>
      <diagonal/>
    </border>
    <border>
      <left/>
      <right/>
      <top/>
      <bottom style="medium">
        <color theme="4" tint="0.399609363078707"/>
      </bottom>
      <diagonal/>
    </border>
    <border>
      <left/>
      <right/>
      <top/>
      <bottom style="thick">
        <color indexed="41"/>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theme="4"/>
      </bottom>
      <diagonal/>
    </border>
    <border>
      <left style="thin">
        <color indexed="51"/>
      </left>
      <right/>
      <top/>
      <bottom/>
      <diagonal/>
    </border>
    <border>
      <left style="slantDashDot">
        <color indexed="16"/>
      </left>
      <right style="dotted">
        <color indexed="16"/>
      </right>
      <top/>
      <bottom/>
      <diagonal/>
    </border>
  </borders>
  <cellStyleXfs count="50427">
    <xf numFmtId="0" fontId="0" fillId="0" borderId="0">
      <alignment vertical="center"/>
    </xf>
    <xf numFmtId="0" fontId="182" fillId="30" borderId="0" applyNumberFormat="0" applyBorder="0" applyAlignment="0" applyProtection="0">
      <alignment vertical="center"/>
    </xf>
    <xf numFmtId="0" fontId="174" fillId="14" borderId="111"/>
    <xf numFmtId="0" fontId="113" fillId="0" borderId="0"/>
    <xf numFmtId="0" fontId="113" fillId="0" borderId="0"/>
    <xf numFmtId="0" fontId="167" fillId="14" borderId="111"/>
    <xf numFmtId="42" fontId="39" fillId="0" borderId="0" applyFont="0" applyFill="0" applyBorder="0" applyAlignment="0" applyProtection="0">
      <alignment vertical="center"/>
    </xf>
    <xf numFmtId="0" fontId="175" fillId="22" borderId="0" applyNumberFormat="0" applyBorder="0" applyAlignment="0" applyProtection="0">
      <alignment vertical="center"/>
    </xf>
    <xf numFmtId="0" fontId="172" fillId="0" borderId="116" applyNumberFormat="0" applyFill="0" applyAlignment="0" applyProtection="0">
      <alignment vertical="center"/>
    </xf>
    <xf numFmtId="0" fontId="198" fillId="42" borderId="125" applyNumberFormat="0" applyAlignment="0" applyProtection="0">
      <alignment vertical="center"/>
    </xf>
    <xf numFmtId="0" fontId="169" fillId="18" borderId="0" applyNumberFormat="0" applyBorder="0" applyAlignment="0" applyProtection="0">
      <alignment vertical="center"/>
    </xf>
    <xf numFmtId="0" fontId="201" fillId="33" borderId="120" applyNumberFormat="0" applyFont="0" applyAlignment="0" applyProtection="0"/>
    <xf numFmtId="0" fontId="197" fillId="44" borderId="0" applyNumberFormat="0" applyBorder="0" applyAlignment="0" applyProtection="0"/>
    <xf numFmtId="0" fontId="167" fillId="14" borderId="111"/>
    <xf numFmtId="0" fontId="167" fillId="14" borderId="111"/>
    <xf numFmtId="0" fontId="167" fillId="14" borderId="111"/>
    <xf numFmtId="44" fontId="39" fillId="0" borderId="0" applyFont="0" applyFill="0" applyBorder="0" applyAlignment="0" applyProtection="0">
      <alignment vertical="center"/>
    </xf>
    <xf numFmtId="0" fontId="167" fillId="14" borderId="111"/>
    <xf numFmtId="0" fontId="177" fillId="46" borderId="112" applyNumberFormat="0" applyProtection="0">
      <alignment horizontal="left" vertical="top" indent="1"/>
    </xf>
    <xf numFmtId="0" fontId="194" fillId="49" borderId="0" applyNumberFormat="0" applyBorder="0" applyAlignment="0" applyProtection="0"/>
    <xf numFmtId="0" fontId="173" fillId="20" borderId="115" applyNumberFormat="0" applyAlignment="0" applyProtection="0">
      <alignment vertical="center"/>
    </xf>
    <xf numFmtId="0" fontId="167" fillId="14" borderId="111"/>
    <xf numFmtId="4" fontId="193" fillId="33" borderId="112" applyNumberFormat="0" applyProtection="0">
      <alignment vertical="center"/>
    </xf>
    <xf numFmtId="0" fontId="169" fillId="0" borderId="0"/>
    <xf numFmtId="0" fontId="174" fillId="14" borderId="111"/>
    <xf numFmtId="0" fontId="188" fillId="20" borderId="114" applyNumberFormat="0" applyAlignment="0" applyProtection="0"/>
    <xf numFmtId="0" fontId="167" fillId="14" borderId="111"/>
    <xf numFmtId="4" fontId="165" fillId="36" borderId="112" applyNumberFormat="0" applyProtection="0">
      <alignment horizontal="right" vertical="center"/>
    </xf>
    <xf numFmtId="0" fontId="174" fillId="14" borderId="124"/>
    <xf numFmtId="0" fontId="56" fillId="19" borderId="120" applyNumberFormat="0" applyFont="0" applyAlignment="0" applyProtection="0">
      <alignment vertical="center"/>
    </xf>
    <xf numFmtId="0" fontId="165" fillId="0" borderId="0">
      <alignment vertical="top"/>
    </xf>
    <xf numFmtId="41" fontId="39" fillId="0" borderId="0" applyFont="0" applyFill="0" applyBorder="0" applyAlignment="0" applyProtection="0">
      <alignment vertical="center"/>
    </xf>
    <xf numFmtId="0" fontId="56" fillId="0" borderId="0">
      <alignment vertical="center"/>
    </xf>
    <xf numFmtId="0" fontId="201" fillId="33" borderId="120" applyNumberFormat="0" applyFont="0" applyAlignment="0" applyProtection="0"/>
    <xf numFmtId="209" fontId="177" fillId="0" borderId="0" applyFont="0" applyFill="0" applyBorder="0" applyAlignment="0" applyProtection="0"/>
    <xf numFmtId="0" fontId="167" fillId="14" borderId="111"/>
    <xf numFmtId="0" fontId="167" fillId="14" borderId="111"/>
    <xf numFmtId="0" fontId="172" fillId="0" borderId="116" applyNumberFormat="0" applyFill="0" applyAlignment="0" applyProtection="0">
      <alignment vertical="center"/>
    </xf>
    <xf numFmtId="2" fontId="209" fillId="0" borderId="127" applyFill="0" applyBorder="0" applyProtection="0">
      <alignment horizontal="center" vertical="center"/>
    </xf>
    <xf numFmtId="0" fontId="186" fillId="0" borderId="0"/>
    <xf numFmtId="0" fontId="169" fillId="46" borderId="0" applyNumberFormat="0" applyBorder="0" applyAlignment="0" applyProtection="0">
      <alignment vertical="center"/>
    </xf>
    <xf numFmtId="0" fontId="175" fillId="31" borderId="0" applyNumberFormat="0" applyBorder="0" applyAlignment="0" applyProtection="0">
      <alignment vertical="center"/>
    </xf>
    <xf numFmtId="10" fontId="208" fillId="19" borderId="8" applyNumberFormat="0" applyBorder="0" applyAlignment="0" applyProtection="0"/>
    <xf numFmtId="0" fontId="210" fillId="51" borderId="0" applyNumberFormat="0" applyBorder="0" applyAlignment="0" applyProtection="0">
      <alignment vertical="center"/>
    </xf>
    <xf numFmtId="0" fontId="164" fillId="14" borderId="111"/>
    <xf numFmtId="0" fontId="185" fillId="33" borderId="112" applyNumberFormat="0" applyProtection="0">
      <alignment horizontal="left" vertical="top" indent="1"/>
    </xf>
    <xf numFmtId="0" fontId="177" fillId="0" borderId="0" applyBorder="0"/>
    <xf numFmtId="0" fontId="177" fillId="0" borderId="0"/>
    <xf numFmtId="0" fontId="167" fillId="14" borderId="111"/>
    <xf numFmtId="0" fontId="167" fillId="14" borderId="111"/>
    <xf numFmtId="0" fontId="177" fillId="24" borderId="112" applyNumberFormat="0" applyProtection="0">
      <alignment horizontal="left" vertical="top" indent="1"/>
    </xf>
    <xf numFmtId="190" fontId="177" fillId="0" borderId="0" applyFont="0" applyFill="0" applyBorder="0" applyAlignment="0" applyProtection="0"/>
    <xf numFmtId="4" fontId="165" fillId="19" borderId="112" applyNumberFormat="0" applyProtection="0">
      <alignment horizontal="left" vertical="center" indent="1"/>
    </xf>
    <xf numFmtId="43" fontId="39" fillId="0" borderId="0" applyFont="0" applyFill="0" applyBorder="0" applyAlignment="0" applyProtection="0">
      <alignment vertical="center"/>
    </xf>
    <xf numFmtId="0" fontId="167" fillId="14" borderId="111"/>
    <xf numFmtId="0" fontId="164" fillId="14" borderId="111"/>
    <xf numFmtId="0" fontId="167" fillId="14" borderId="111"/>
    <xf numFmtId="0" fontId="174" fillId="14" borderId="124"/>
    <xf numFmtId="0" fontId="191" fillId="0" borderId="2" applyNumberFormat="0" applyAlignment="0" applyProtection="0">
      <alignment horizontal="left" vertical="center"/>
    </xf>
    <xf numFmtId="0" fontId="167" fillId="14" borderId="111"/>
    <xf numFmtId="4" fontId="185" fillId="33" borderId="112" applyNumberFormat="0" applyProtection="0">
      <alignment horizontal="left" vertical="center" indent="1"/>
    </xf>
    <xf numFmtId="0" fontId="168" fillId="23" borderId="0" applyNumberFormat="0" applyBorder="0" applyAlignment="0" applyProtection="0">
      <alignment vertical="center"/>
    </xf>
    <xf numFmtId="0" fontId="169" fillId="0" borderId="0">
      <alignment vertical="center"/>
    </xf>
    <xf numFmtId="0" fontId="167" fillId="14" borderId="111"/>
    <xf numFmtId="0" fontId="164" fillId="14" borderId="111"/>
    <xf numFmtId="0" fontId="165" fillId="0" borderId="0">
      <alignment vertical="top"/>
    </xf>
    <xf numFmtId="0" fontId="164" fillId="14" borderId="111"/>
    <xf numFmtId="0" fontId="215" fillId="0" borderId="0" applyNumberFormat="0" applyFill="0" applyBorder="0" applyAlignment="0" applyProtection="0">
      <alignment vertical="top"/>
      <protection locked="0"/>
    </xf>
    <xf numFmtId="0" fontId="186" fillId="0" borderId="0"/>
    <xf numFmtId="9" fontId="196" fillId="0" borderId="27" applyNumberFormat="0" applyBorder="0"/>
    <xf numFmtId="0" fontId="164" fillId="14" borderId="111"/>
    <xf numFmtId="0" fontId="178" fillId="0" borderId="0"/>
    <xf numFmtId="0" fontId="169" fillId="0" borderId="0">
      <alignment vertical="center"/>
    </xf>
    <xf numFmtId="9" fontId="39" fillId="0" borderId="0" applyFont="0" applyFill="0" applyBorder="0" applyAlignment="0" applyProtection="0">
      <alignment vertical="center"/>
    </xf>
    <xf numFmtId="4" fontId="193" fillId="33" borderId="112" applyNumberFormat="0" applyProtection="0">
      <alignment vertical="center"/>
    </xf>
    <xf numFmtId="4" fontId="185" fillId="33" borderId="112" applyNumberFormat="0" applyProtection="0">
      <alignment vertical="center"/>
    </xf>
    <xf numFmtId="0" fontId="172" fillId="0" borderId="116" applyNumberFormat="0" applyFill="0" applyAlignment="0" applyProtection="0">
      <alignment vertical="center"/>
    </xf>
    <xf numFmtId="0" fontId="167" fillId="14" borderId="111"/>
    <xf numFmtId="4" fontId="193" fillId="33" borderId="112" applyNumberFormat="0" applyProtection="0">
      <alignment vertical="center"/>
    </xf>
    <xf numFmtId="0" fontId="167" fillId="14" borderId="111"/>
    <xf numFmtId="0" fontId="174" fillId="14" borderId="111"/>
    <xf numFmtId="0" fontId="181" fillId="29" borderId="115" applyNumberFormat="0" applyAlignment="0" applyProtection="0">
      <alignment vertical="center"/>
    </xf>
    <xf numFmtId="0" fontId="190" fillId="0" borderId="123" applyNumberFormat="0" applyFill="0" applyBorder="0" applyProtection="0">
      <alignment horizontal="center" vertical="center" textRotation="90"/>
    </xf>
    <xf numFmtId="0" fontId="174" fillId="14" borderId="111"/>
    <xf numFmtId="0" fontId="174" fillId="14" borderId="124"/>
    <xf numFmtId="0" fontId="165" fillId="0" borderId="0">
      <alignment vertical="top"/>
    </xf>
    <xf numFmtId="0" fontId="217" fillId="0" borderId="0" applyNumberFormat="0" applyFill="0" applyBorder="0" applyAlignment="0" applyProtection="0">
      <alignment vertical="center"/>
    </xf>
    <xf numFmtId="4" fontId="165" fillId="40" borderId="112" applyNumberFormat="0" applyProtection="0">
      <alignment horizontal="right" vertical="center"/>
    </xf>
    <xf numFmtId="0" fontId="178" fillId="0" borderId="0"/>
    <xf numFmtId="0" fontId="212" fillId="0" borderId="0">
      <alignment vertical="center"/>
    </xf>
    <xf numFmtId="4" fontId="165" fillId="43" borderId="112" applyNumberFormat="0" applyProtection="0">
      <alignment horizontal="right" vertical="center"/>
    </xf>
    <xf numFmtId="204" fontId="177" fillId="0" borderId="0" applyFont="0" applyFill="0" applyBorder="0" applyAlignment="0" applyProtection="0"/>
    <xf numFmtId="0" fontId="39" fillId="57" borderId="129" applyNumberFormat="0" applyFont="0" applyAlignment="0" applyProtection="0">
      <alignment vertical="center"/>
    </xf>
    <xf numFmtId="0" fontId="174" fillId="14" borderId="111"/>
    <xf numFmtId="184" fontId="177" fillId="39" borderId="8"/>
    <xf numFmtId="0" fontId="168" fillId="26" borderId="0" applyNumberFormat="0" applyBorder="0" applyAlignment="0" applyProtection="0">
      <alignment vertical="center"/>
    </xf>
    <xf numFmtId="0" fontId="172" fillId="0" borderId="116" applyNumberFormat="0" applyFill="0" applyAlignment="0" applyProtection="0">
      <alignment vertical="center"/>
    </xf>
    <xf numFmtId="0" fontId="174" fillId="14" borderId="111"/>
    <xf numFmtId="0" fontId="182" fillId="40" borderId="0" applyNumberFormat="0" applyBorder="0" applyAlignment="0" applyProtection="0">
      <alignment vertical="center"/>
    </xf>
    <xf numFmtId="0" fontId="166" fillId="14" borderId="113"/>
    <xf numFmtId="0" fontId="211" fillId="0" borderId="0" applyNumberFormat="0" applyFill="0" applyBorder="0" applyAlignment="0" applyProtection="0">
      <alignment vertical="center"/>
    </xf>
    <xf numFmtId="0" fontId="56" fillId="19" borderId="120" applyNumberFormat="0" applyFont="0" applyAlignment="0" applyProtection="0">
      <alignment vertical="center"/>
    </xf>
    <xf numFmtId="0" fontId="218" fillId="58" borderId="119" applyBorder="0">
      <alignment horizontal="left" vertical="center"/>
    </xf>
    <xf numFmtId="0" fontId="219" fillId="0" borderId="0" applyNumberFormat="0" applyFill="0" applyBorder="0" applyAlignment="0" applyProtection="0">
      <alignment vertical="center"/>
    </xf>
    <xf numFmtId="0" fontId="170" fillId="20" borderId="114" applyNumberFormat="0" applyAlignment="0" applyProtection="0">
      <alignment vertical="center"/>
    </xf>
    <xf numFmtId="0" fontId="167" fillId="14" borderId="111"/>
    <xf numFmtId="4" fontId="165" fillId="19" borderId="112" applyNumberFormat="0" applyProtection="0">
      <alignment vertical="center"/>
    </xf>
    <xf numFmtId="0" fontId="205" fillId="15" borderId="0" applyNumberFormat="0" applyBorder="0" applyAlignment="0" applyProtection="0">
      <alignment vertical="center"/>
    </xf>
    <xf numFmtId="0" fontId="221" fillId="0" borderId="0" applyNumberFormat="0" applyFill="0" applyBorder="0" applyAlignment="0" applyProtection="0">
      <alignment vertical="center"/>
    </xf>
    <xf numFmtId="0" fontId="180" fillId="28" borderId="119" applyNumberFormat="0" applyProtection="0">
      <alignment horizontal="left" vertical="center"/>
    </xf>
    <xf numFmtId="0" fontId="223" fillId="0" borderId="0" applyNumberFormat="0" applyFill="0" applyBorder="0" applyAlignment="0" applyProtection="0">
      <alignment vertical="center"/>
    </xf>
    <xf numFmtId="0" fontId="177" fillId="45" borderId="112" applyNumberFormat="0" applyProtection="0">
      <alignment horizontal="left" vertical="top" indent="1"/>
    </xf>
    <xf numFmtId="0" fontId="167" fillId="14" borderId="111"/>
    <xf numFmtId="0" fontId="224" fillId="0" borderId="132" applyNumberFormat="0" applyFill="0" applyAlignment="0" applyProtection="0">
      <alignment vertical="center"/>
    </xf>
    <xf numFmtId="0" fontId="167" fillId="14" borderId="111"/>
    <xf numFmtId="10" fontId="208" fillId="19" borderId="8" applyNumberFormat="0" applyBorder="0" applyAlignment="0" applyProtection="0"/>
    <xf numFmtId="0" fontId="171" fillId="20" borderId="115" applyNumberFormat="0" applyAlignment="0" applyProtection="0"/>
    <xf numFmtId="0" fontId="169" fillId="25" borderId="0" applyNumberFormat="0" applyBorder="0" applyAlignment="0" applyProtection="0">
      <alignment vertical="center"/>
    </xf>
    <xf numFmtId="0" fontId="165" fillId="0" borderId="0">
      <alignment vertical="top"/>
    </xf>
    <xf numFmtId="4" fontId="165" fillId="19" borderId="112" applyNumberFormat="0" applyProtection="0">
      <alignment vertical="center"/>
    </xf>
    <xf numFmtId="0" fontId="225" fillId="0" borderId="132" applyNumberFormat="0" applyFill="0" applyAlignment="0" applyProtection="0">
      <alignment vertical="center"/>
    </xf>
    <xf numFmtId="0" fontId="181" fillId="29" borderId="115" applyNumberFormat="0" applyAlignment="0" applyProtection="0">
      <alignment vertical="center"/>
    </xf>
    <xf numFmtId="184" fontId="177" fillId="39" borderId="8"/>
    <xf numFmtId="0" fontId="168" fillId="17" borderId="0" applyNumberFormat="0" applyBorder="0" applyAlignment="0" applyProtection="0">
      <alignment vertical="center"/>
    </xf>
    <xf numFmtId="4" fontId="165" fillId="19" borderId="112" applyNumberFormat="0" applyProtection="0">
      <alignment vertical="center"/>
    </xf>
    <xf numFmtId="0" fontId="211" fillId="0" borderId="133" applyNumberFormat="0" applyFill="0" applyAlignment="0" applyProtection="0">
      <alignment vertical="center"/>
    </xf>
    <xf numFmtId="0" fontId="167" fillId="14" borderId="111"/>
    <xf numFmtId="0" fontId="167" fillId="14" borderId="111"/>
    <xf numFmtId="0" fontId="174" fillId="14" borderId="124"/>
    <xf numFmtId="0" fontId="167" fillId="14" borderId="111"/>
    <xf numFmtId="4" fontId="185" fillId="33" borderId="112" applyNumberFormat="0" applyProtection="0">
      <alignment horizontal="left" vertical="center" indent="1"/>
    </xf>
    <xf numFmtId="0" fontId="56" fillId="0" borderId="0"/>
    <xf numFmtId="0" fontId="168" fillId="62" borderId="0" applyNumberFormat="0" applyBorder="0" applyAlignment="0" applyProtection="0">
      <alignmen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84" fillId="32" borderId="121" applyNumberFormat="0" applyAlignment="0" applyProtection="0">
      <alignment vertical="center"/>
    </xf>
    <xf numFmtId="0" fontId="190" fillId="0" borderId="123" applyNumberFormat="0" applyFill="0" applyBorder="0" applyProtection="0">
      <alignment horizontal="center" vertical="center" textRotation="90"/>
    </xf>
    <xf numFmtId="0" fontId="166" fillId="14" borderId="113"/>
    <xf numFmtId="0" fontId="177" fillId="0" borderId="0"/>
    <xf numFmtId="0" fontId="174" fillId="14" borderId="124"/>
    <xf numFmtId="0" fontId="186" fillId="0" borderId="0"/>
    <xf numFmtId="0" fontId="227" fillId="32" borderId="125" applyNumberFormat="0" applyAlignment="0" applyProtection="0">
      <alignment vertical="center"/>
    </xf>
    <xf numFmtId="0" fontId="173" fillId="20" borderId="115" applyNumberFormat="0" applyAlignment="0" applyProtection="0">
      <alignment vertical="center"/>
    </xf>
    <xf numFmtId="0" fontId="174" fillId="14" borderId="111"/>
    <xf numFmtId="0" fontId="167" fillId="14" borderId="111"/>
    <xf numFmtId="0" fontId="202" fillId="14" borderId="111"/>
    <xf numFmtId="0" fontId="207" fillId="0" borderId="126" applyNumberFormat="0" applyFill="0" applyAlignment="0" applyProtection="0">
      <alignment vertical="center"/>
    </xf>
    <xf numFmtId="0" fontId="189" fillId="19" borderId="120" applyNumberFormat="0" applyFont="0" applyAlignment="0" applyProtection="0"/>
    <xf numFmtId="0" fontId="199" fillId="0" borderId="0">
      <alignment vertical="center"/>
    </xf>
    <xf numFmtId="0" fontId="205" fillId="15" borderId="0" applyNumberFormat="0" applyBorder="0" applyAlignment="0" applyProtection="0">
      <alignment vertical="center"/>
    </xf>
    <xf numFmtId="0" fontId="179" fillId="27" borderId="118" applyNumberFormat="0" applyAlignment="0" applyProtection="0">
      <alignment vertical="center"/>
    </xf>
    <xf numFmtId="0" fontId="113" fillId="0" borderId="112" applyNumberFormat="0" applyProtection="0">
      <alignment horizontal="left" vertical="center" indent="1"/>
    </xf>
    <xf numFmtId="0" fontId="166" fillId="14" borderId="113"/>
    <xf numFmtId="0" fontId="201" fillId="19" borderId="120" applyNumberFormat="0" applyFont="0" applyAlignment="0" applyProtection="0"/>
    <xf numFmtId="0" fontId="175" fillId="63" borderId="0" applyNumberFormat="0" applyBorder="0" applyAlignment="0" applyProtection="0">
      <alignment vertical="center"/>
    </xf>
    <xf numFmtId="0" fontId="172" fillId="0" borderId="116" applyNumberFormat="0" applyFill="0" applyAlignment="0" applyProtection="0">
      <alignment vertical="center"/>
    </xf>
    <xf numFmtId="0" fontId="201" fillId="33" borderId="120" applyNumberFormat="0" applyFont="0" applyAlignment="0" applyProtection="0"/>
    <xf numFmtId="0" fontId="168" fillId="59" borderId="0" applyNumberFormat="0" applyBorder="0" applyAlignment="0" applyProtection="0">
      <alignment vertical="center"/>
    </xf>
    <xf numFmtId="0" fontId="165" fillId="0" borderId="0">
      <alignment vertical="top"/>
    </xf>
    <xf numFmtId="0" fontId="176" fillId="0" borderId="117" applyNumberFormat="0" applyFill="0" applyAlignment="0" applyProtection="0">
      <alignment vertical="center"/>
    </xf>
    <xf numFmtId="0" fontId="165" fillId="0" borderId="0">
      <alignment vertical="top"/>
    </xf>
    <xf numFmtId="0" fontId="182" fillId="30" borderId="0" applyNumberFormat="0" applyBorder="0" applyAlignment="0" applyProtection="0">
      <alignment vertical="center"/>
    </xf>
    <xf numFmtId="0" fontId="167" fillId="14" borderId="111"/>
    <xf numFmtId="0" fontId="177" fillId="0" borderId="0" applyFont="0" applyFill="0" applyBorder="0" applyAlignment="0" applyProtection="0"/>
    <xf numFmtId="0" fontId="190" fillId="0" borderId="123" applyNumberFormat="0" applyFill="0" applyBorder="0" applyProtection="0">
      <alignment horizontal="center" vertical="center" textRotation="90"/>
    </xf>
    <xf numFmtId="0" fontId="229" fillId="0" borderId="134" applyNumberFormat="0" applyFill="0" applyAlignment="0" applyProtection="0">
      <alignment vertical="center"/>
    </xf>
    <xf numFmtId="0" fontId="174" fillId="14" borderId="111"/>
    <xf numFmtId="0" fontId="167" fillId="14" borderId="111"/>
    <xf numFmtId="0" fontId="230" fillId="66" borderId="0" applyNumberFormat="0" applyBorder="0" applyAlignment="0" applyProtection="0">
      <alignment vertical="center"/>
    </xf>
    <xf numFmtId="10" fontId="208" fillId="19" borderId="8" applyNumberFormat="0" applyBorder="0" applyAlignment="0" applyProtection="0"/>
    <xf numFmtId="0" fontId="174" fillId="14" borderId="111"/>
    <xf numFmtId="0" fontId="164" fillId="14" borderId="111"/>
    <xf numFmtId="0" fontId="169" fillId="0" borderId="0">
      <alignment vertical="center"/>
    </xf>
    <xf numFmtId="0" fontId="231" fillId="69" borderId="0" applyNumberFormat="0" applyBorder="0" applyAlignment="0" applyProtection="0">
      <alignment vertical="center"/>
    </xf>
    <xf numFmtId="0" fontId="175" fillId="71" borderId="0" applyNumberFormat="0" applyBorder="0" applyAlignment="0" applyProtection="0">
      <alignment vertical="center"/>
    </xf>
    <xf numFmtId="0" fontId="168" fillId="60" borderId="0" applyNumberFormat="0" applyBorder="0" applyAlignment="0" applyProtection="0">
      <alignment vertical="center"/>
    </xf>
    <xf numFmtId="0" fontId="206" fillId="0" borderId="0"/>
    <xf numFmtId="0" fontId="171" fillId="4" borderId="115" applyNumberFormat="0" applyAlignment="0" applyProtection="0"/>
    <xf numFmtId="0" fontId="177" fillId="45" borderId="112" applyNumberFormat="0" applyProtection="0">
      <alignment horizontal="left" vertical="top" indent="1"/>
    </xf>
    <xf numFmtId="0" fontId="205" fillId="41" borderId="0" applyNumberFormat="0" applyBorder="0" applyAlignment="0" applyProtection="0"/>
    <xf numFmtId="0" fontId="167" fillId="14" borderId="111"/>
    <xf numFmtId="0" fontId="113" fillId="0" borderId="112" applyNumberFormat="0" applyProtection="0">
      <alignment horizontal="left" vertical="center" indent="1"/>
    </xf>
    <xf numFmtId="0" fontId="165" fillId="0" borderId="0">
      <alignment vertical="top"/>
    </xf>
    <xf numFmtId="0" fontId="175" fillId="72" borderId="0" applyNumberFormat="0" applyBorder="0" applyAlignment="0" applyProtection="0">
      <alignment vertical="center"/>
    </xf>
    <xf numFmtId="0" fontId="167" fillId="14" borderId="111"/>
    <xf numFmtId="4" fontId="165" fillId="19" borderId="112" applyNumberFormat="0" applyProtection="0">
      <alignment horizontal="left" vertical="center" indent="1"/>
    </xf>
    <xf numFmtId="0" fontId="180" fillId="28" borderId="119" applyNumberFormat="0" applyProtection="0">
      <alignment horizontal="left" vertical="center"/>
    </xf>
    <xf numFmtId="0" fontId="178" fillId="0" borderId="0"/>
    <xf numFmtId="0" fontId="56" fillId="0" borderId="0">
      <alignment vertical="center"/>
    </xf>
    <xf numFmtId="0" fontId="167" fillId="14" borderId="111"/>
    <xf numFmtId="0" fontId="167" fillId="14" borderId="111"/>
    <xf numFmtId="0" fontId="181" fillId="29" borderId="115" applyNumberFormat="0" applyAlignment="0" applyProtection="0">
      <alignment vertical="center"/>
    </xf>
    <xf numFmtId="0" fontId="172" fillId="0" borderId="116" applyNumberFormat="0" applyFill="0" applyAlignment="0" applyProtection="0">
      <alignment vertical="center"/>
    </xf>
    <xf numFmtId="0" fontId="166" fillId="14" borderId="113"/>
    <xf numFmtId="0" fontId="178" fillId="0" borderId="0" applyNumberFormat="0" applyFill="0" applyBorder="0" applyAlignment="0" applyProtection="0"/>
    <xf numFmtId="0" fontId="166" fillId="14" borderId="113"/>
    <xf numFmtId="181" fontId="177" fillId="0" borderId="0" applyFill="0" applyBorder="0" applyAlignment="0"/>
    <xf numFmtId="0" fontId="175" fillId="64" borderId="0" applyNumberFormat="0" applyBorder="0" applyAlignment="0" applyProtection="0">
      <alignment vertical="center"/>
    </xf>
    <xf numFmtId="0" fontId="204" fillId="15" borderId="0" applyNumberFormat="0" applyBorder="0" applyAlignment="0" applyProtection="0">
      <alignment vertical="center"/>
    </xf>
    <xf numFmtId="43" fontId="39" fillId="0" borderId="0" applyFont="0" applyFill="0" applyBorder="0" applyAlignment="0" applyProtection="0"/>
    <xf numFmtId="0" fontId="169" fillId="18" borderId="0" applyNumberFormat="0" applyBorder="0" applyAlignment="0" applyProtection="0">
      <alignment vertical="center"/>
    </xf>
    <xf numFmtId="0" fontId="167" fillId="14" borderId="111"/>
    <xf numFmtId="0" fontId="177" fillId="45" borderId="112" applyNumberFormat="0" applyProtection="0">
      <alignment horizontal="left" vertical="top" indent="1"/>
    </xf>
    <xf numFmtId="0" fontId="167" fillId="14" borderId="111"/>
    <xf numFmtId="0" fontId="175" fillId="52" borderId="0" applyNumberFormat="0" applyBorder="0" applyAlignment="0" applyProtection="0">
      <alignment vertical="center"/>
    </xf>
    <xf numFmtId="0" fontId="178" fillId="0" borderId="0"/>
    <xf numFmtId="0" fontId="56" fillId="0" borderId="0">
      <alignment vertical="center"/>
    </xf>
    <xf numFmtId="0" fontId="167" fillId="14" borderId="111"/>
    <xf numFmtId="4" fontId="165" fillId="21" borderId="112" applyNumberFormat="0" applyProtection="0">
      <alignment horizontal="right" vertical="center"/>
    </xf>
    <xf numFmtId="0" fontId="166" fillId="14" borderId="113"/>
    <xf numFmtId="181" fontId="177" fillId="0" borderId="0" applyFill="0" applyBorder="0" applyAlignment="0"/>
    <xf numFmtId="0" fontId="171" fillId="4" borderId="115" applyNumberFormat="0" applyAlignment="0" applyProtection="0"/>
    <xf numFmtId="0" fontId="175" fillId="73" borderId="0" applyNumberFormat="0" applyBorder="0" applyAlignment="0" applyProtection="0">
      <alignment vertical="center"/>
    </xf>
    <xf numFmtId="0" fontId="204" fillId="18" borderId="0" applyNumberFormat="0" applyBorder="0" applyAlignment="0" applyProtection="0">
      <alignment vertical="center"/>
    </xf>
    <xf numFmtId="192" fontId="177" fillId="0" borderId="0" applyFont="0" applyFill="0" applyBorder="0" applyAlignment="0" applyProtection="0"/>
    <xf numFmtId="0" fontId="167" fillId="14" borderId="111"/>
    <xf numFmtId="0" fontId="201" fillId="33" borderId="120" applyNumberFormat="0" applyFont="0" applyAlignment="0" applyProtection="0"/>
    <xf numFmtId="0" fontId="168" fillId="74" borderId="0" applyNumberFormat="0" applyBorder="0" applyAlignment="0" applyProtection="0">
      <alignment vertical="center"/>
    </xf>
    <xf numFmtId="0" fontId="169" fillId="25" borderId="0" applyNumberFormat="0" applyBorder="0" applyAlignment="0" applyProtection="0">
      <alignment vertical="center"/>
    </xf>
    <xf numFmtId="0" fontId="174" fillId="14" borderId="124"/>
    <xf numFmtId="4" fontId="165" fillId="19" borderId="112" applyNumberFormat="0" applyProtection="0">
      <alignment horizontal="left" vertical="center" indent="1"/>
    </xf>
    <xf numFmtId="0" fontId="167" fillId="14" borderId="111"/>
    <xf numFmtId="0" fontId="201" fillId="33" borderId="120" applyNumberFormat="0" applyFont="0" applyAlignment="0" applyProtection="0"/>
    <xf numFmtId="0" fontId="168" fillId="55" borderId="0" applyNumberFormat="0" applyBorder="0" applyAlignment="0" applyProtection="0">
      <alignment vertical="center"/>
    </xf>
    <xf numFmtId="0" fontId="175" fillId="75" borderId="0" applyNumberFormat="0" applyBorder="0" applyAlignment="0" applyProtection="0">
      <alignment vertical="center"/>
    </xf>
    <xf numFmtId="4" fontId="165" fillId="28" borderId="112" applyNumberFormat="0" applyProtection="0">
      <alignment horizontal="right" vertical="center"/>
    </xf>
    <xf numFmtId="0" fontId="175" fillId="70" borderId="0" applyNumberFormat="0" applyBorder="0" applyAlignment="0" applyProtection="0">
      <alignment vertical="center"/>
    </xf>
    <xf numFmtId="49" fontId="192" fillId="37" borderId="8" applyFont="0"/>
    <xf numFmtId="4" fontId="165" fillId="19" borderId="112" applyNumberFormat="0" applyProtection="0">
      <alignment horizontal="left" vertical="center" indent="1"/>
    </xf>
    <xf numFmtId="0" fontId="167" fillId="14" borderId="111"/>
    <xf numFmtId="0" fontId="173" fillId="20" borderId="115" applyNumberFormat="0" applyAlignment="0" applyProtection="0">
      <alignment vertical="center"/>
    </xf>
    <xf numFmtId="0" fontId="174" fillId="14" borderId="111"/>
    <xf numFmtId="0" fontId="168" fillId="76" borderId="0" applyNumberFormat="0" applyBorder="0" applyAlignment="0" applyProtection="0">
      <alignment vertical="center"/>
    </xf>
    <xf numFmtId="0" fontId="56" fillId="19" borderId="120" applyNumberFormat="0" applyFont="0" applyAlignment="0" applyProtection="0">
      <alignment vertical="center"/>
    </xf>
    <xf numFmtId="0" fontId="174" fillId="14" borderId="111"/>
    <xf numFmtId="4" fontId="165" fillId="21" borderId="112" applyNumberFormat="0" applyProtection="0">
      <alignment horizontal="right" vertical="center"/>
    </xf>
    <xf numFmtId="0" fontId="170" fillId="20" borderId="114" applyNumberFormat="0" applyAlignment="0" applyProtection="0">
      <alignment vertical="center"/>
    </xf>
    <xf numFmtId="0" fontId="56" fillId="0" borderId="0">
      <alignment vertical="center"/>
    </xf>
    <xf numFmtId="0" fontId="175" fillId="8" borderId="0" applyNumberFormat="0" applyBorder="0" applyAlignment="0" applyProtection="0">
      <alignment vertical="center"/>
    </xf>
    <xf numFmtId="0" fontId="167" fillId="14" borderId="111"/>
    <xf numFmtId="0" fontId="174" fillId="14" borderId="124"/>
    <xf numFmtId="0" fontId="170" fillId="20" borderId="114" applyNumberFormat="0" applyAlignment="0" applyProtection="0">
      <alignment vertical="center"/>
    </xf>
    <xf numFmtId="0" fontId="177" fillId="0" borderId="0">
      <alignment horizontal="center" textRotation="180"/>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67" fillId="14" borderId="111"/>
    <xf numFmtId="0" fontId="167" fillId="14" borderId="111"/>
    <xf numFmtId="0" fontId="170" fillId="20" borderId="114" applyNumberFormat="0" applyAlignment="0" applyProtection="0">
      <alignment vertical="center"/>
    </xf>
    <xf numFmtId="0" fontId="167" fillId="14" borderId="111"/>
    <xf numFmtId="0" fontId="167" fillId="14" borderId="111"/>
    <xf numFmtId="0" fontId="168" fillId="65" borderId="0" applyNumberFormat="0" applyBorder="0" applyAlignment="0" applyProtection="0">
      <alignment vertical="center"/>
    </xf>
    <xf numFmtId="4" fontId="193" fillId="33" borderId="112" applyNumberFormat="0" applyProtection="0">
      <alignment vertical="center"/>
    </xf>
    <xf numFmtId="0" fontId="164" fillId="14" borderId="111"/>
    <xf numFmtId="4" fontId="165" fillId="19" borderId="112" applyNumberFormat="0" applyProtection="0">
      <alignment horizontal="left" vertical="center" indent="1"/>
    </xf>
    <xf numFmtId="0" fontId="167" fillId="14" borderId="111"/>
    <xf numFmtId="0" fontId="164" fillId="14" borderId="111"/>
    <xf numFmtId="0" fontId="172" fillId="0" borderId="116" applyNumberFormat="0" applyFill="0" applyAlignment="0" applyProtection="0">
      <alignment vertical="center"/>
    </xf>
    <xf numFmtId="0" fontId="165" fillId="0" borderId="0">
      <alignment vertical="top"/>
    </xf>
    <xf numFmtId="0" fontId="173" fillId="20" borderId="115" applyNumberFormat="0" applyAlignment="0" applyProtection="0">
      <alignment vertical="center"/>
    </xf>
    <xf numFmtId="0" fontId="174" fillId="14" borderId="111"/>
    <xf numFmtId="0" fontId="168" fillId="7" borderId="0" applyNumberFormat="0" applyBorder="0" applyAlignment="0" applyProtection="0">
      <alignment vertical="center"/>
    </xf>
    <xf numFmtId="4" fontId="165" fillId="15" borderId="112" applyNumberFormat="0" applyProtection="0">
      <alignment horizontal="right" vertical="center"/>
    </xf>
    <xf numFmtId="0" fontId="174" fillId="14" borderId="111"/>
    <xf numFmtId="0" fontId="56" fillId="0" borderId="0"/>
    <xf numFmtId="0" fontId="236" fillId="18" borderId="0" applyNumberFormat="0" applyBorder="0" applyAlignment="0" applyProtection="0">
      <alignment vertical="center"/>
    </xf>
    <xf numFmtId="0" fontId="175" fillId="77" borderId="0" applyNumberFormat="0" applyBorder="0" applyAlignment="0" applyProtection="0">
      <alignment vertical="center"/>
    </xf>
    <xf numFmtId="0" fontId="238" fillId="33" borderId="0" applyNumberFormat="0" applyBorder="0" applyAlignment="0" applyProtection="0">
      <alignment vertical="center"/>
    </xf>
    <xf numFmtId="4" fontId="165" fillId="24" borderId="112" applyNumberFormat="0" applyProtection="0">
      <alignment horizontal="right" vertical="center"/>
    </xf>
    <xf numFmtId="0" fontId="167" fillId="14" borderId="111"/>
    <xf numFmtId="0" fontId="174" fillId="14" borderId="124"/>
    <xf numFmtId="0" fontId="167" fillId="14" borderId="111"/>
    <xf numFmtId="0" fontId="168" fillId="67" borderId="0" applyNumberFormat="0" applyBorder="0" applyAlignment="0" applyProtection="0">
      <alignment vertical="center"/>
    </xf>
    <xf numFmtId="4" fontId="193" fillId="33" borderId="112" applyNumberFormat="0" applyProtection="0">
      <alignment vertical="center"/>
    </xf>
    <xf numFmtId="0" fontId="164" fillId="14" borderId="111"/>
    <xf numFmtId="0" fontId="177" fillId="46" borderId="112" applyNumberFormat="0" applyProtection="0">
      <alignment horizontal="left" vertical="top" indent="1"/>
    </xf>
    <xf numFmtId="0" fontId="113" fillId="0" borderId="0"/>
    <xf numFmtId="0" fontId="113" fillId="0" borderId="0"/>
    <xf numFmtId="0" fontId="177" fillId="46" borderId="112" applyNumberFormat="0" applyProtection="0">
      <alignment horizontal="left" vertical="top" indent="1"/>
    </xf>
    <xf numFmtId="0" fontId="113" fillId="0" borderId="0"/>
    <xf numFmtId="0" fontId="113" fillId="0" borderId="0"/>
    <xf numFmtId="0" fontId="239" fillId="0" borderId="136" applyNumberFormat="0" applyFill="0" applyAlignment="0" applyProtection="0">
      <alignment vertical="center"/>
    </xf>
    <xf numFmtId="0" fontId="167" fillId="14" borderId="111"/>
    <xf numFmtId="0" fontId="178" fillId="0" borderId="0"/>
    <xf numFmtId="0" fontId="56" fillId="0" borderId="0"/>
    <xf numFmtId="0" fontId="189" fillId="77" borderId="0" applyNumberFormat="0" applyBorder="0" applyAlignment="0" applyProtection="0"/>
    <xf numFmtId="0" fontId="167" fillId="14" borderId="111"/>
    <xf numFmtId="0" fontId="178" fillId="0" borderId="0" applyNumberFormat="0" applyFill="0" applyBorder="0" applyAlignment="0" applyProtection="0"/>
    <xf numFmtId="0" fontId="167" fillId="14" borderId="111"/>
    <xf numFmtId="0" fontId="178" fillId="0" borderId="0"/>
    <xf numFmtId="0" fontId="172" fillId="0" borderId="116" applyNumberFormat="0" applyFill="0" applyAlignment="0" applyProtection="0">
      <alignment vertical="center"/>
    </xf>
    <xf numFmtId="0" fontId="167" fillId="14" borderId="111"/>
    <xf numFmtId="0" fontId="174" fillId="14" borderId="111"/>
    <xf numFmtId="0" fontId="164" fillId="14" borderId="111"/>
    <xf numFmtId="0" fontId="165" fillId="0" borderId="0">
      <alignment vertical="top"/>
    </xf>
    <xf numFmtId="0" fontId="194" fillId="79" borderId="0" applyNumberFormat="0" applyBorder="0" applyAlignment="0" applyProtection="0"/>
    <xf numFmtId="0" fontId="167" fillId="14" borderId="111"/>
    <xf numFmtId="0" fontId="178" fillId="0" borderId="0"/>
    <xf numFmtId="4" fontId="165" fillId="19" borderId="112" applyNumberFormat="0" applyProtection="0">
      <alignment vertical="center"/>
    </xf>
    <xf numFmtId="0" fontId="166" fillId="14" borderId="113"/>
    <xf numFmtId="0" fontId="172" fillId="0" borderId="116" applyNumberFormat="0" applyFill="0" applyAlignment="0" applyProtection="0">
      <alignment vertical="center"/>
    </xf>
    <xf numFmtId="0" fontId="167" fillId="14" borderId="111"/>
    <xf numFmtId="0" fontId="182" fillId="30" borderId="0" applyNumberFormat="0" applyBorder="0" applyAlignment="0" applyProtection="0">
      <alignment vertical="center"/>
    </xf>
    <xf numFmtId="0" fontId="174" fillId="14" borderId="111"/>
    <xf numFmtId="0" fontId="113" fillId="0" borderId="0"/>
    <xf numFmtId="0" fontId="180" fillId="28" borderId="119" applyNumberFormat="0" applyProtection="0">
      <alignment horizontal="left" vertical="center"/>
    </xf>
    <xf numFmtId="0" fontId="174" fillId="14" borderId="124"/>
    <xf numFmtId="0" fontId="165" fillId="19" borderId="112" applyNumberFormat="0" applyProtection="0">
      <alignment horizontal="left" vertical="top" indent="1"/>
    </xf>
    <xf numFmtId="191" fontId="177" fillId="0" borderId="0" applyFill="0" applyBorder="0" applyAlignment="0"/>
    <xf numFmtId="0" fontId="186" fillId="0" borderId="0"/>
    <xf numFmtId="0" fontId="233" fillId="0" borderId="136" applyNumberFormat="0" applyFill="0" applyAlignment="0" applyProtection="0"/>
    <xf numFmtId="0" fontId="165" fillId="0" borderId="0">
      <alignment vertical="top"/>
    </xf>
    <xf numFmtId="4" fontId="234" fillId="47" borderId="112" applyNumberFormat="0" applyProtection="0">
      <alignment horizontal="right" vertical="center"/>
    </xf>
    <xf numFmtId="0" fontId="56" fillId="0" borderId="122" applyFont="0" applyBorder="0" applyAlignment="0">
      <alignment horizontal="center"/>
    </xf>
    <xf numFmtId="0" fontId="174" fillId="14" borderId="111"/>
    <xf numFmtId="0" fontId="177" fillId="0" borderId="0"/>
    <xf numFmtId="0" fontId="177" fillId="24" borderId="112" applyNumberFormat="0" applyProtection="0">
      <alignment horizontal="left" vertical="top" indent="1"/>
    </xf>
    <xf numFmtId="4" fontId="165" fillId="43" borderId="112" applyNumberFormat="0" applyProtection="0">
      <alignment horizontal="right" vertical="center"/>
    </xf>
    <xf numFmtId="0" fontId="164" fillId="14" borderId="111"/>
    <xf numFmtId="0" fontId="178" fillId="0" borderId="0" applyNumberFormat="0" applyFill="0" applyBorder="0" applyAlignment="0" applyProtection="0"/>
    <xf numFmtId="197" fontId="240" fillId="33" borderId="137"/>
    <xf numFmtId="0" fontId="174" fillId="14" borderId="111"/>
    <xf numFmtId="0" fontId="178" fillId="0" borderId="0" applyNumberFormat="0" applyFill="0" applyBorder="0" applyAlignment="0" applyProtection="0"/>
    <xf numFmtId="0" fontId="166" fillId="14" borderId="113"/>
    <xf numFmtId="0" fontId="177" fillId="45" borderId="112" applyNumberFormat="0" applyProtection="0">
      <alignment horizontal="left" vertical="center" indent="1"/>
    </xf>
    <xf numFmtId="0" fontId="182" fillId="56" borderId="0" applyNumberFormat="0" applyBorder="0" applyAlignment="0" applyProtection="0"/>
    <xf numFmtId="0" fontId="174" fillId="14" borderId="111"/>
    <xf numFmtId="0" fontId="113" fillId="0" borderId="0"/>
    <xf numFmtId="0" fontId="182" fillId="30" borderId="0" applyNumberFormat="0" applyBorder="0" applyAlignment="0" applyProtection="0">
      <alignment vertical="center"/>
    </xf>
    <xf numFmtId="0" fontId="174" fillId="14" borderId="111"/>
    <xf numFmtId="0" fontId="113" fillId="0" borderId="0"/>
    <xf numFmtId="0" fontId="182" fillId="30" borderId="0" applyNumberFormat="0" applyBorder="0" applyAlignment="0" applyProtection="0">
      <alignment vertical="center"/>
    </xf>
    <xf numFmtId="0" fontId="174" fillId="14" borderId="111"/>
    <xf numFmtId="0" fontId="165" fillId="0" borderId="0">
      <alignment vertical="top"/>
    </xf>
    <xf numFmtId="0" fontId="113" fillId="0" borderId="0"/>
    <xf numFmtId="0" fontId="177" fillId="45" borderId="112" applyNumberFormat="0" applyProtection="0">
      <alignment horizontal="left" vertical="top" indent="1"/>
    </xf>
    <xf numFmtId="0" fontId="167" fillId="14" borderId="111"/>
    <xf numFmtId="0" fontId="167" fillId="14" borderId="111"/>
    <xf numFmtId="0" fontId="165" fillId="0" borderId="0">
      <alignment vertical="top"/>
    </xf>
    <xf numFmtId="0" fontId="182" fillId="30" borderId="0" applyNumberFormat="0" applyBorder="0" applyAlignment="0" applyProtection="0">
      <alignment vertical="center"/>
    </xf>
    <xf numFmtId="0" fontId="174" fillId="14" borderId="111"/>
    <xf numFmtId="0" fontId="113" fillId="0" borderId="0"/>
    <xf numFmtId="0" fontId="113" fillId="0" borderId="0"/>
    <xf numFmtId="0" fontId="113" fillId="0" borderId="0"/>
    <xf numFmtId="0" fontId="177" fillId="46" borderId="112" applyNumberFormat="0" applyProtection="0">
      <alignment horizontal="left" vertical="top" indent="1"/>
    </xf>
    <xf numFmtId="0" fontId="113" fillId="0" borderId="0"/>
    <xf numFmtId="0" fontId="113" fillId="0" borderId="0"/>
    <xf numFmtId="0" fontId="113" fillId="0" borderId="112" applyNumberFormat="0" applyProtection="0">
      <alignment horizontal="left" vertical="center" indent="1"/>
    </xf>
    <xf numFmtId="0" fontId="167" fillId="14" borderId="111"/>
    <xf numFmtId="0" fontId="232" fillId="0" borderId="135" applyNumberFormat="0" applyFill="0" applyAlignment="0" applyProtection="0"/>
    <xf numFmtId="0" fontId="166" fillId="14" borderId="113"/>
    <xf numFmtId="0" fontId="174" fillId="14" borderId="111"/>
    <xf numFmtId="0" fontId="113" fillId="0" borderId="0"/>
    <xf numFmtId="0" fontId="113" fillId="0" borderId="0"/>
    <xf numFmtId="0" fontId="113" fillId="0" borderId="112"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173" fillId="20" borderId="115" applyNumberFormat="0" applyAlignment="0" applyProtection="0">
      <alignment vertical="center"/>
    </xf>
    <xf numFmtId="0" fontId="167" fillId="14" borderId="111"/>
    <xf numFmtId="0" fontId="242" fillId="0" borderId="136" applyNumberFormat="0" applyFill="0" applyAlignment="0" applyProtection="0"/>
    <xf numFmtId="0" fontId="166" fillId="14" borderId="113"/>
    <xf numFmtId="0" fontId="169" fillId="15" borderId="0" applyNumberFormat="0" applyBorder="0" applyAlignment="0" applyProtection="0">
      <alignment vertical="center"/>
    </xf>
    <xf numFmtId="0" fontId="167" fillId="14" borderId="111"/>
    <xf numFmtId="0" fontId="174" fillId="14" borderId="111"/>
    <xf numFmtId="0" fontId="235" fillId="0" borderId="130" applyNumberFormat="0" applyFill="0" applyAlignment="0" applyProtection="0">
      <alignment vertical="center"/>
    </xf>
    <xf numFmtId="0" fontId="56" fillId="0" borderId="0"/>
    <xf numFmtId="0" fontId="177" fillId="46" borderId="112" applyNumberFormat="0" applyProtection="0">
      <alignment horizontal="left" vertical="top" indent="1"/>
    </xf>
    <xf numFmtId="0" fontId="113" fillId="0" borderId="0"/>
    <xf numFmtId="0" fontId="113" fillId="0" borderId="112" applyNumberFormat="0" applyProtection="0">
      <alignment horizontal="left" vertical="center" indent="1"/>
    </xf>
    <xf numFmtId="0" fontId="185" fillId="33" borderId="112" applyNumberFormat="0" applyProtection="0">
      <alignment horizontal="left" vertical="top" indent="1"/>
    </xf>
    <xf numFmtId="0" fontId="169" fillId="0" borderId="0"/>
    <xf numFmtId="0" fontId="169" fillId="0" borderId="0"/>
    <xf numFmtId="0" fontId="222" fillId="0" borderId="116" applyNumberFormat="0" applyFill="0" applyAlignment="0" applyProtection="0"/>
    <xf numFmtId="0" fontId="167" fillId="14" borderId="111"/>
    <xf numFmtId="0" fontId="247" fillId="0" borderId="138" applyNumberFormat="0" applyFill="0" applyAlignment="0" applyProtection="0"/>
    <xf numFmtId="0" fontId="183" fillId="29" borderId="115" applyNumberFormat="0" applyAlignment="0" applyProtection="0"/>
    <xf numFmtId="0" fontId="166" fillId="14" borderId="113"/>
    <xf numFmtId="0" fontId="169" fillId="15" borderId="0" applyNumberFormat="0" applyBorder="0" applyAlignment="0" applyProtection="0">
      <alignment vertical="center"/>
    </xf>
    <xf numFmtId="0" fontId="167" fillId="14" borderId="111"/>
    <xf numFmtId="0" fontId="174" fillId="14" borderId="111"/>
    <xf numFmtId="0" fontId="235" fillId="0" borderId="130" applyNumberFormat="0" applyFill="0" applyAlignment="0" applyProtection="0">
      <alignment vertical="center"/>
    </xf>
    <xf numFmtId="0" fontId="177" fillId="46" borderId="112" applyNumberFormat="0" applyProtection="0">
      <alignment horizontal="left" vertical="top" indent="1"/>
    </xf>
    <xf numFmtId="0" fontId="113" fillId="0" borderId="0"/>
    <xf numFmtId="0" fontId="247" fillId="0" borderId="0" applyNumberFormat="0" applyFill="0" applyBorder="0" applyAlignment="0" applyProtection="0"/>
    <xf numFmtId="0" fontId="183" fillId="29" borderId="115" applyNumberFormat="0" applyAlignment="0" applyProtection="0"/>
    <xf numFmtId="0" fontId="166" fillId="14" borderId="113"/>
    <xf numFmtId="0" fontId="113" fillId="0" borderId="112" applyNumberFormat="0" applyProtection="0">
      <alignment horizontal="left" vertical="center" indent="1"/>
    </xf>
    <xf numFmtId="0" fontId="186" fillId="0" borderId="0"/>
    <xf numFmtId="0" fontId="167" fillId="14" borderId="111"/>
    <xf numFmtId="0" fontId="235" fillId="0" borderId="130" applyNumberFormat="0" applyFill="0" applyAlignment="0" applyProtection="0">
      <alignment vertical="center"/>
    </xf>
    <xf numFmtId="0" fontId="113" fillId="0" borderId="0"/>
    <xf numFmtId="0" fontId="173" fillId="20" borderId="115" applyNumberFormat="0" applyAlignment="0" applyProtection="0">
      <alignment vertical="center"/>
    </xf>
    <xf numFmtId="0" fontId="174" fillId="14" borderId="111"/>
    <xf numFmtId="0" fontId="235" fillId="0" borderId="130" applyNumberFormat="0" applyFill="0" applyAlignment="0" applyProtection="0">
      <alignment vertical="center"/>
    </xf>
    <xf numFmtId="0" fontId="182" fillId="30" borderId="0" applyNumberFormat="0" applyBorder="0" applyAlignment="0" applyProtection="0">
      <alignment vertical="center"/>
    </xf>
    <xf numFmtId="0" fontId="174" fillId="14" borderId="111"/>
    <xf numFmtId="0" fontId="113" fillId="0" borderId="0"/>
    <xf numFmtId="0" fontId="173" fillId="20" borderId="115" applyNumberFormat="0" applyAlignment="0" applyProtection="0">
      <alignment vertical="center"/>
    </xf>
    <xf numFmtId="0" fontId="174" fillId="14" borderId="111"/>
    <xf numFmtId="0" fontId="235" fillId="0" borderId="130" applyNumberFormat="0" applyFill="0" applyAlignment="0" applyProtection="0">
      <alignment vertical="center"/>
    </xf>
    <xf numFmtId="0" fontId="113" fillId="0" borderId="0"/>
    <xf numFmtId="0" fontId="56" fillId="0" borderId="0"/>
    <xf numFmtId="0" fontId="182" fillId="30" borderId="0" applyNumberFormat="0" applyBorder="0" applyAlignment="0" applyProtection="0">
      <alignment vertical="center"/>
    </xf>
    <xf numFmtId="0" fontId="174" fillId="14" borderId="111"/>
    <xf numFmtId="0" fontId="174" fillId="14" borderId="111"/>
    <xf numFmtId="0" fontId="164" fillId="14" borderId="111"/>
    <xf numFmtId="0" fontId="235" fillId="0" borderId="130" applyNumberFormat="0" applyFill="0" applyAlignment="0" applyProtection="0">
      <alignment vertical="center"/>
    </xf>
    <xf numFmtId="0" fontId="182" fillId="30" borderId="0" applyNumberFormat="0" applyBorder="0" applyAlignment="0" applyProtection="0">
      <alignment vertical="center"/>
    </xf>
    <xf numFmtId="0" fontId="174" fillId="14" borderId="111"/>
    <xf numFmtId="0" fontId="113" fillId="0" borderId="0"/>
    <xf numFmtId="0" fontId="164" fillId="14" borderId="111"/>
    <xf numFmtId="0" fontId="235" fillId="0" borderId="130" applyNumberFormat="0" applyFill="0" applyAlignment="0" applyProtection="0">
      <alignment vertical="center"/>
    </xf>
    <xf numFmtId="0" fontId="182" fillId="30" borderId="0" applyNumberFormat="0" applyBorder="0" applyAlignment="0" applyProtection="0">
      <alignment vertical="center"/>
    </xf>
    <xf numFmtId="0" fontId="113" fillId="0" borderId="0"/>
    <xf numFmtId="0" fontId="167" fillId="14" borderId="111"/>
    <xf numFmtId="4" fontId="165" fillId="19" borderId="112" applyNumberFormat="0" applyProtection="0">
      <alignment horizontal="left" vertical="center" indent="1"/>
    </xf>
    <xf numFmtId="0" fontId="167" fillId="14" borderId="111"/>
    <xf numFmtId="0" fontId="205" fillId="41" borderId="0" applyNumberFormat="0" applyBorder="0" applyAlignment="0" applyProtection="0"/>
    <xf numFmtId="0" fontId="205" fillId="15" borderId="0" applyNumberFormat="0" applyBorder="0" applyAlignment="0" applyProtection="0">
      <alignment vertical="center"/>
    </xf>
    <xf numFmtId="0" fontId="174" fillId="14" borderId="111"/>
    <xf numFmtId="0" fontId="182" fillId="85" borderId="0" applyNumberFormat="0" applyBorder="0" applyAlignment="0" applyProtection="0"/>
    <xf numFmtId="192" fontId="177" fillId="0" borderId="0" applyFont="0" applyFill="0" applyBorder="0" applyAlignment="0" applyProtection="0"/>
    <xf numFmtId="0" fontId="164" fillId="14" borderId="111"/>
    <xf numFmtId="0" fontId="188" fillId="20" borderId="114" applyNumberFormat="0" applyAlignment="0" applyProtection="0"/>
    <xf numFmtId="0" fontId="165" fillId="0" borderId="0">
      <alignment vertical="top"/>
    </xf>
    <xf numFmtId="184" fontId="177" fillId="39" borderId="8"/>
    <xf numFmtId="0" fontId="165" fillId="0" borderId="0">
      <alignment vertical="top"/>
    </xf>
    <xf numFmtId="0" fontId="173" fillId="20" borderId="115" applyNumberFormat="0" applyAlignment="0" applyProtection="0">
      <alignment vertical="center"/>
    </xf>
    <xf numFmtId="0" fontId="174" fillId="14" borderId="111"/>
    <xf numFmtId="0" fontId="177" fillId="0" borderId="0"/>
    <xf numFmtId="0" fontId="177" fillId="0" borderId="0" applyBorder="0"/>
    <xf numFmtId="0" fontId="186" fillId="0" borderId="0"/>
    <xf numFmtId="0" fontId="39" fillId="0" borderId="0"/>
    <xf numFmtId="0" fontId="167" fillId="14" borderId="111"/>
    <xf numFmtId="0" fontId="56" fillId="0" borderId="0"/>
    <xf numFmtId="4" fontId="165" fillId="15" borderId="112" applyNumberFormat="0" applyProtection="0">
      <alignment horizontal="right" vertical="center"/>
    </xf>
    <xf numFmtId="0" fontId="56" fillId="0" borderId="0"/>
    <xf numFmtId="0" fontId="185" fillId="33" borderId="112" applyNumberFormat="0" applyProtection="0">
      <alignment horizontal="left" vertical="top" indent="1"/>
    </xf>
    <xf numFmtId="0" fontId="56" fillId="0" borderId="0"/>
    <xf numFmtId="0" fontId="252" fillId="0" borderId="0" applyNumberFormat="0" applyFill="0" applyBorder="0" applyAlignment="0" applyProtection="0"/>
    <xf numFmtId="0" fontId="172" fillId="0" borderId="116" applyNumberFormat="0" applyFill="0" applyAlignment="0" applyProtection="0">
      <alignment vertical="center"/>
    </xf>
    <xf numFmtId="0" fontId="169" fillId="0" borderId="0"/>
    <xf numFmtId="0" fontId="169" fillId="0" borderId="0"/>
    <xf numFmtId="0" fontId="174" fillId="14" borderId="111"/>
    <xf numFmtId="0" fontId="177" fillId="24" borderId="112" applyNumberFormat="0" applyProtection="0">
      <alignment horizontal="left" vertical="top" indent="1"/>
    </xf>
    <xf numFmtId="0" fontId="180" fillId="28" borderId="119" applyNumberFormat="0" applyProtection="0">
      <alignment horizontal="left" vertical="center"/>
    </xf>
    <xf numFmtId="0" fontId="174" fillId="14" borderId="111"/>
    <xf numFmtId="4" fontId="165" fillId="19" borderId="112" applyNumberFormat="0" applyProtection="0">
      <alignment horizontal="left" vertical="center" indent="1"/>
    </xf>
    <xf numFmtId="0" fontId="166" fillId="14" borderId="113"/>
    <xf numFmtId="0" fontId="167" fillId="14" borderId="111"/>
    <xf numFmtId="0" fontId="169" fillId="0" borderId="0"/>
    <xf numFmtId="190" fontId="177" fillId="0" borderId="0" applyFont="0" applyFill="0" applyBorder="0" applyAlignment="0" applyProtection="0"/>
    <xf numFmtId="4" fontId="165" fillId="43" borderId="112" applyNumberFormat="0" applyProtection="0">
      <alignment horizontal="right" vertical="center"/>
    </xf>
    <xf numFmtId="204" fontId="177" fillId="0" borderId="0" applyFont="0" applyFill="0" applyBorder="0" applyAlignment="0" applyProtection="0"/>
    <xf numFmtId="4" fontId="165" fillId="24" borderId="112" applyNumberFormat="0" applyProtection="0">
      <alignment horizontal="left" vertical="center" indent="1"/>
    </xf>
    <xf numFmtId="0" fontId="206" fillId="0" borderId="0"/>
    <xf numFmtId="0" fontId="167" fillId="14" borderId="111"/>
    <xf numFmtId="0" fontId="170" fillId="20" borderId="114" applyNumberFormat="0" applyAlignment="0" applyProtection="0">
      <alignment vertical="center"/>
    </xf>
    <xf numFmtId="0" fontId="174" fillId="14" borderId="111"/>
    <xf numFmtId="0" fontId="56" fillId="19" borderId="120" applyNumberFormat="0" applyFont="0" applyAlignment="0" applyProtection="0">
      <alignment vertical="center"/>
    </xf>
    <xf numFmtId="197" fontId="240" fillId="33" borderId="137"/>
    <xf numFmtId="0" fontId="206" fillId="0" borderId="0"/>
    <xf numFmtId="0" fontId="197" fillId="35" borderId="0" applyNumberFormat="0" applyBorder="0" applyAlignment="0" applyProtection="0"/>
    <xf numFmtId="0" fontId="167" fillId="14" borderId="111"/>
    <xf numFmtId="0" fontId="246" fillId="20" borderId="0"/>
    <xf numFmtId="0" fontId="167" fillId="14" borderId="111"/>
    <xf numFmtId="0" fontId="180" fillId="28" borderId="119" applyNumberFormat="0" applyProtection="0">
      <alignment horizontal="left" vertical="center"/>
    </xf>
    <xf numFmtId="0" fontId="222" fillId="0" borderId="116" applyNumberFormat="0" applyFill="0" applyAlignment="0" applyProtection="0"/>
    <xf numFmtId="0" fontId="167" fillId="14" borderId="111"/>
    <xf numFmtId="10" fontId="208" fillId="19" borderId="8" applyNumberFormat="0" applyBorder="0" applyAlignment="0" applyProtection="0"/>
    <xf numFmtId="0" fontId="167" fillId="14" borderId="111"/>
    <xf numFmtId="0" fontId="113" fillId="0" borderId="112" applyNumberFormat="0" applyProtection="0">
      <alignment horizontal="left" vertical="center" indent="1"/>
    </xf>
    <xf numFmtId="0" fontId="56" fillId="19" borderId="120" applyNumberFormat="0" applyFont="0" applyAlignment="0" applyProtection="0">
      <alignment vertical="center"/>
    </xf>
    <xf numFmtId="0" fontId="174" fillId="14" borderId="124"/>
    <xf numFmtId="197" fontId="240" fillId="33" borderId="137"/>
    <xf numFmtId="0" fontId="206" fillId="0" borderId="0"/>
    <xf numFmtId="0" fontId="164" fillId="14" borderId="111"/>
    <xf numFmtId="0" fontId="167" fillId="14" borderId="111"/>
    <xf numFmtId="0" fontId="169" fillId="50" borderId="0" applyNumberFormat="0" applyBorder="0" applyAlignment="0" applyProtection="0">
      <alignment vertical="center"/>
    </xf>
    <xf numFmtId="0" fontId="167" fillId="14" borderId="111"/>
    <xf numFmtId="0" fontId="113" fillId="0" borderId="112" applyNumberFormat="0" applyProtection="0">
      <alignment horizontal="left" vertical="center" indent="1"/>
    </xf>
    <xf numFmtId="0" fontId="56" fillId="19" borderId="120" applyNumberFormat="0" applyFont="0" applyAlignment="0" applyProtection="0">
      <alignment vertical="center"/>
    </xf>
    <xf numFmtId="0" fontId="174" fillId="14" borderId="124"/>
    <xf numFmtId="0" fontId="173" fillId="20" borderId="115" applyNumberFormat="0" applyAlignment="0" applyProtection="0">
      <alignment vertical="center"/>
    </xf>
    <xf numFmtId="197" fontId="240" fillId="33" borderId="137"/>
    <xf numFmtId="211" fontId="206" fillId="0" borderId="0"/>
    <xf numFmtId="0" fontId="174" fillId="14" borderId="111"/>
    <xf numFmtId="0" fontId="186" fillId="0" borderId="0"/>
    <xf numFmtId="0" fontId="174" fillId="14" borderId="111"/>
    <xf numFmtId="0" fontId="186" fillId="0" borderId="0"/>
    <xf numFmtId="0" fontId="167" fillId="14" borderId="111"/>
    <xf numFmtId="0" fontId="180" fillId="28" borderId="119" applyNumberFormat="0" applyProtection="0">
      <alignment horizontal="left" vertical="center"/>
    </xf>
    <xf numFmtId="0" fontId="213" fillId="81" borderId="0" applyNumberFormat="0" applyBorder="0" applyAlignment="0" applyProtection="0"/>
    <xf numFmtId="0" fontId="56" fillId="0" borderId="0"/>
    <xf numFmtId="0" fontId="167" fillId="14" borderId="111"/>
    <xf numFmtId="0" fontId="167" fillId="14" borderId="111"/>
    <xf numFmtId="0" fontId="174" fillId="14" borderId="111"/>
    <xf numFmtId="0" fontId="56" fillId="0" borderId="0"/>
    <xf numFmtId="0" fontId="56" fillId="19" borderId="120" applyNumberFormat="0" applyFont="0" applyAlignment="0" applyProtection="0">
      <alignment vertical="center"/>
    </xf>
    <xf numFmtId="0" fontId="165" fillId="0" borderId="0">
      <alignment vertical="top"/>
    </xf>
    <xf numFmtId="0" fontId="167" fillId="14" borderId="111"/>
    <xf numFmtId="0" fontId="169" fillId="50" borderId="0" applyNumberFormat="0" applyBorder="0" applyAlignment="0" applyProtection="0">
      <alignment vertical="center"/>
    </xf>
    <xf numFmtId="0" fontId="201" fillId="33" borderId="120" applyNumberFormat="0" applyFont="0" applyAlignment="0" applyProtection="0"/>
    <xf numFmtId="0" fontId="172" fillId="0" borderId="116" applyNumberFormat="0" applyFill="0" applyAlignment="0" applyProtection="0">
      <alignment vertical="center"/>
    </xf>
    <xf numFmtId="0" fontId="186" fillId="0" borderId="0"/>
    <xf numFmtId="0" fontId="167" fillId="14" borderId="111"/>
    <xf numFmtId="0" fontId="186" fillId="0" borderId="0"/>
    <xf numFmtId="0" fontId="166" fillId="14" borderId="113"/>
    <xf numFmtId="0" fontId="166" fillId="14" borderId="113"/>
    <xf numFmtId="0" fontId="167" fillId="14" borderId="111"/>
    <xf numFmtId="0" fontId="186" fillId="0" borderId="0"/>
    <xf numFmtId="0" fontId="170" fillId="20" borderId="114" applyNumberFormat="0" applyAlignment="0" applyProtection="0">
      <alignment vertical="center"/>
    </xf>
    <xf numFmtId="0" fontId="186" fillId="0" borderId="0"/>
    <xf numFmtId="0" fontId="164" fillId="14" borderId="111"/>
    <xf numFmtId="4" fontId="165" fillId="58" borderId="112" applyNumberFormat="0" applyProtection="0">
      <alignment horizontal="right" vertical="center"/>
    </xf>
    <xf numFmtId="0" fontId="172" fillId="0" borderId="116" applyNumberFormat="0" applyFill="0" applyAlignment="0" applyProtection="0">
      <alignment vertical="center"/>
    </xf>
    <xf numFmtId="0" fontId="200" fillId="0" borderId="0" applyNumberFormat="0" applyFill="0" applyBorder="0" applyAlignment="0" applyProtection="0">
      <alignment vertical="top"/>
      <protection locked="0"/>
    </xf>
    <xf numFmtId="0" fontId="167" fillId="14" borderId="111"/>
    <xf numFmtId="0" fontId="177" fillId="45" borderId="112" applyNumberFormat="0" applyProtection="0">
      <alignment horizontal="left" vertical="top" indent="1"/>
    </xf>
    <xf numFmtId="0" fontId="181" fillId="29" borderId="115" applyNumberFormat="0" applyAlignment="0" applyProtection="0">
      <alignment vertical="center"/>
    </xf>
    <xf numFmtId="0" fontId="167" fillId="14" borderId="111"/>
    <xf numFmtId="0" fontId="166" fillId="14" borderId="113"/>
    <xf numFmtId="9" fontId="196" fillId="0" borderId="27" applyNumberFormat="0" applyBorder="0"/>
    <xf numFmtId="0" fontId="202" fillId="14" borderId="111"/>
    <xf numFmtId="0" fontId="165" fillId="0" borderId="0">
      <alignment vertical="top"/>
    </xf>
    <xf numFmtId="0" fontId="166" fillId="14" borderId="113"/>
    <xf numFmtId="0" fontId="186" fillId="0" borderId="0"/>
    <xf numFmtId="0" fontId="169" fillId="0" borderId="0" applyNumberFormat="0" applyFill="0" applyBorder="0" applyProtection="0">
      <alignment vertical="center"/>
    </xf>
    <xf numFmtId="0" fontId="174" fillId="14" borderId="111"/>
    <xf numFmtId="10" fontId="208" fillId="19" borderId="8" applyNumberFormat="0" applyBorder="0" applyAlignment="0" applyProtection="0"/>
    <xf numFmtId="0" fontId="174" fillId="14" borderId="111"/>
    <xf numFmtId="0" fontId="166" fillId="14" borderId="113"/>
    <xf numFmtId="0" fontId="169" fillId="0" borderId="0">
      <alignment vertical="center"/>
    </xf>
    <xf numFmtId="0" fontId="167" fillId="14" borderId="111"/>
    <xf numFmtId="0" fontId="169" fillId="50" borderId="0" applyNumberFormat="0" applyBorder="0" applyAlignment="0" applyProtection="0">
      <alignment vertical="center"/>
    </xf>
    <xf numFmtId="0" fontId="174" fillId="14" borderId="111"/>
    <xf numFmtId="0" fontId="186" fillId="0" borderId="0"/>
    <xf numFmtId="0" fontId="165" fillId="24" borderId="112" applyNumberFormat="0" applyProtection="0">
      <alignment horizontal="left" vertical="top" indent="1"/>
    </xf>
    <xf numFmtId="0" fontId="174" fillId="14" borderId="111"/>
    <xf numFmtId="0" fontId="186" fillId="0" borderId="0"/>
    <xf numFmtId="0" fontId="169" fillId="46" borderId="0" applyNumberFormat="0" applyBorder="0" applyAlignment="0" applyProtection="0">
      <alignment vertical="center"/>
    </xf>
    <xf numFmtId="4" fontId="234" fillId="47" borderId="112" applyNumberFormat="0" applyProtection="0">
      <alignment horizontal="right" vertical="center"/>
    </xf>
    <xf numFmtId="0" fontId="186" fillId="0" borderId="0"/>
    <xf numFmtId="0" fontId="216" fillId="0" borderId="0"/>
    <xf numFmtId="0" fontId="167" fillId="14" borderId="111"/>
    <xf numFmtId="4" fontId="165" fillId="19" borderId="112" applyNumberFormat="0" applyProtection="0">
      <alignment horizontal="left" vertical="center" indent="1"/>
    </xf>
    <xf numFmtId="0" fontId="56" fillId="0" borderId="0"/>
    <xf numFmtId="0" fontId="186" fillId="0" borderId="0"/>
    <xf numFmtId="0" fontId="247" fillId="0" borderId="138" applyNumberFormat="0" applyFill="0" applyAlignment="0" applyProtection="0"/>
    <xf numFmtId="0" fontId="171" fillId="20" borderId="115" applyNumberFormat="0" applyAlignment="0" applyProtection="0"/>
    <xf numFmtId="0" fontId="169" fillId="25" borderId="0" applyNumberFormat="0" applyBorder="0" applyAlignment="0" applyProtection="0">
      <alignment vertical="center"/>
    </xf>
    <xf numFmtId="0" fontId="56" fillId="0" borderId="0"/>
    <xf numFmtId="10" fontId="208" fillId="19" borderId="8" applyNumberFormat="0" applyBorder="0" applyAlignment="0" applyProtection="0"/>
    <xf numFmtId="0" fontId="250" fillId="86" borderId="139" applyNumberFormat="0" applyAlignment="0" applyProtection="0">
      <alignment vertical="center"/>
    </xf>
    <xf numFmtId="0" fontId="186" fillId="0" borderId="0"/>
    <xf numFmtId="0" fontId="56" fillId="0" borderId="0"/>
    <xf numFmtId="0" fontId="186" fillId="0" borderId="0"/>
    <xf numFmtId="0" fontId="172" fillId="0" borderId="116" applyNumberFormat="0" applyFill="0" applyAlignment="0" applyProtection="0">
      <alignment vertical="center"/>
    </xf>
    <xf numFmtId="2" fontId="209" fillId="0" borderId="127" applyFill="0" applyBorder="0" applyProtection="0">
      <alignment horizontal="center" vertical="center"/>
    </xf>
    <xf numFmtId="0" fontId="186" fillId="0" borderId="0"/>
    <xf numFmtId="0" fontId="174" fillId="14" borderId="124"/>
    <xf numFmtId="0" fontId="56" fillId="0" borderId="0"/>
    <xf numFmtId="0" fontId="182" fillId="79" borderId="0" applyNumberFormat="0" applyBorder="0" applyAlignment="0" applyProtection="0">
      <alignment vertical="center"/>
    </xf>
    <xf numFmtId="0" fontId="186" fillId="0" borderId="0"/>
    <xf numFmtId="0" fontId="167" fillId="14" borderId="111"/>
    <xf numFmtId="0" fontId="165" fillId="0" borderId="0">
      <alignment vertical="top"/>
    </xf>
    <xf numFmtId="0" fontId="174" fillId="14" borderId="111"/>
    <xf numFmtId="0" fontId="186" fillId="0" borderId="0"/>
    <xf numFmtId="4" fontId="165" fillId="47" borderId="112" applyNumberFormat="0" applyProtection="0">
      <alignment horizontal="right" vertical="center"/>
    </xf>
    <xf numFmtId="0" fontId="167" fillId="14" borderId="111"/>
    <xf numFmtId="211" fontId="186" fillId="0" borderId="0"/>
    <xf numFmtId="0" fontId="174" fillId="14" borderId="124"/>
    <xf numFmtId="0" fontId="167" fillId="14" borderId="111"/>
    <xf numFmtId="0" fontId="56" fillId="0" borderId="0">
      <alignment vertical="center"/>
    </xf>
    <xf numFmtId="0" fontId="177" fillId="0" borderId="0" applyBorder="0"/>
    <xf numFmtId="0" fontId="237" fillId="18" borderId="0" applyNumberFormat="0" applyBorder="0" applyAlignment="0" applyProtection="0">
      <alignment vertical="center"/>
    </xf>
    <xf numFmtId="184" fontId="177" fillId="39" borderId="8"/>
    <xf numFmtId="0" fontId="177" fillId="0" borderId="0" applyBorder="0"/>
    <xf numFmtId="0" fontId="174" fillId="14" borderId="111"/>
    <xf numFmtId="0" fontId="186" fillId="0" borderId="0"/>
    <xf numFmtId="0" fontId="165" fillId="0" borderId="0">
      <alignment vertical="top"/>
    </xf>
    <xf numFmtId="0" fontId="165" fillId="24" borderId="112" applyNumberFormat="0" applyProtection="0">
      <alignment horizontal="left" vertical="top" indent="1"/>
    </xf>
    <xf numFmtId="0" fontId="56" fillId="0" borderId="0"/>
    <xf numFmtId="0" fontId="174" fillId="14" borderId="124"/>
    <xf numFmtId="0" fontId="174" fillId="14" borderId="124"/>
    <xf numFmtId="0" fontId="177" fillId="45" borderId="112" applyNumberFormat="0" applyProtection="0">
      <alignment horizontal="left" vertical="center" indent="1"/>
    </xf>
    <xf numFmtId="0" fontId="188" fillId="4" borderId="114" applyNumberFormat="0" applyAlignment="0" applyProtection="0"/>
    <xf numFmtId="0" fontId="216" fillId="0" borderId="0"/>
    <xf numFmtId="0" fontId="167" fillId="14" borderId="111"/>
    <xf numFmtId="0" fontId="165" fillId="0" borderId="0">
      <alignment vertical="top"/>
    </xf>
    <xf numFmtId="0" fontId="165" fillId="0" borderId="0">
      <alignment vertical="top"/>
    </xf>
    <xf numFmtId="0" fontId="222" fillId="0" borderId="116" applyNumberFormat="0" applyFill="0" applyAlignment="0" applyProtection="0"/>
    <xf numFmtId="0" fontId="172" fillId="0" borderId="116" applyNumberFormat="0" applyFill="0" applyAlignment="0" applyProtection="0">
      <alignment vertical="center"/>
    </xf>
    <xf numFmtId="0" fontId="248" fillId="48" borderId="0" applyNumberFormat="0" applyBorder="0" applyAlignment="0" applyProtection="0"/>
    <xf numFmtId="0" fontId="174" fillId="14" borderId="111"/>
    <xf numFmtId="4" fontId="165" fillId="19" borderId="112" applyNumberFormat="0" applyProtection="0">
      <alignment vertical="center"/>
    </xf>
    <xf numFmtId="0" fontId="167" fillId="14" borderId="111"/>
    <xf numFmtId="0" fontId="167" fillId="14" borderId="111"/>
    <xf numFmtId="202" fontId="177" fillId="0" borderId="0" applyFill="0" applyBorder="0" applyAlignment="0"/>
    <xf numFmtId="0" fontId="167" fillId="14" borderId="111"/>
    <xf numFmtId="2" fontId="209" fillId="0" borderId="127" applyFill="0" applyBorder="0" applyProtection="0">
      <alignment horizontal="center" vertical="center"/>
    </xf>
    <xf numFmtId="0" fontId="167" fillId="14" borderId="111"/>
    <xf numFmtId="0" fontId="165" fillId="0" borderId="0">
      <alignment vertical="top"/>
    </xf>
    <xf numFmtId="0" fontId="165" fillId="0" borderId="0">
      <alignment vertical="top"/>
    </xf>
    <xf numFmtId="0" fontId="174" fillId="14" borderId="111"/>
    <xf numFmtId="0" fontId="165" fillId="0" borderId="0">
      <alignment vertical="top"/>
    </xf>
    <xf numFmtId="0" fontId="172" fillId="0" borderId="116" applyNumberFormat="0" applyFill="0" applyAlignment="0" applyProtection="0">
      <alignment vertical="center"/>
    </xf>
    <xf numFmtId="4" fontId="165" fillId="24" borderId="112" applyNumberFormat="0" applyProtection="0">
      <alignment horizontal="left" vertical="center" indent="1"/>
    </xf>
    <xf numFmtId="0" fontId="167" fillId="14" borderId="111"/>
    <xf numFmtId="4" fontId="165" fillId="58" borderId="112" applyNumberFormat="0" applyProtection="0">
      <alignment horizontal="right" vertical="center"/>
    </xf>
    <xf numFmtId="4" fontId="165" fillId="19" borderId="112" applyNumberFormat="0" applyProtection="0">
      <alignment horizontal="left" vertical="center" indent="1"/>
    </xf>
    <xf numFmtId="0" fontId="167" fillId="14" borderId="111"/>
    <xf numFmtId="0" fontId="167" fillId="14" borderId="111"/>
    <xf numFmtId="0" fontId="166" fillId="14" borderId="113"/>
    <xf numFmtId="0" fontId="174" fillId="14" borderId="124"/>
    <xf numFmtId="0" fontId="187" fillId="0" borderId="0" applyNumberFormat="0" applyFill="0" applyBorder="0" applyAlignment="0" applyProtection="0">
      <alignment vertical="center"/>
    </xf>
    <xf numFmtId="0" fontId="165" fillId="0" borderId="0">
      <alignment vertical="top"/>
    </xf>
    <xf numFmtId="0" fontId="164" fillId="14" borderId="111"/>
    <xf numFmtId="0" fontId="167" fillId="14" borderId="111"/>
    <xf numFmtId="0" fontId="202" fillId="14" borderId="111"/>
    <xf numFmtId="0" fontId="165" fillId="0" borderId="0">
      <alignment vertical="top"/>
    </xf>
    <xf numFmtId="0" fontId="202" fillId="14" borderId="111"/>
    <xf numFmtId="0" fontId="167" fillId="14" borderId="111"/>
    <xf numFmtId="0" fontId="167" fillId="14" borderId="111"/>
    <xf numFmtId="0" fontId="164" fillId="14" borderId="111"/>
    <xf numFmtId="0" fontId="167" fillId="14" borderId="111"/>
    <xf numFmtId="10" fontId="208" fillId="19" borderId="8" applyNumberFormat="0" applyBorder="0" applyAlignment="0" applyProtection="0"/>
    <xf numFmtId="4" fontId="234" fillId="47" borderId="112" applyNumberFormat="0" applyProtection="0">
      <alignment horizontal="right" vertical="center"/>
    </xf>
    <xf numFmtId="0" fontId="213" fillId="68" borderId="0" applyNumberFormat="0" applyBorder="0" applyAlignment="0" applyProtection="0"/>
    <xf numFmtId="0" fontId="167" fillId="14" borderId="111"/>
    <xf numFmtId="211" fontId="56" fillId="0" borderId="0">
      <alignment vertical="center"/>
    </xf>
    <xf numFmtId="0" fontId="206" fillId="0" borderId="0"/>
    <xf numFmtId="0" fontId="174" fillId="14" borderId="111"/>
    <xf numFmtId="0" fontId="186" fillId="0" borderId="0"/>
    <xf numFmtId="4" fontId="193" fillId="33" borderId="112" applyNumberFormat="0" applyProtection="0">
      <alignment vertical="center"/>
    </xf>
    <xf numFmtId="0" fontId="167" fillId="14" borderId="111"/>
    <xf numFmtId="0" fontId="165" fillId="0" borderId="0">
      <alignment vertical="top"/>
    </xf>
    <xf numFmtId="0" fontId="202" fillId="14" borderId="111"/>
    <xf numFmtId="0" fontId="254" fillId="20" borderId="0"/>
    <xf numFmtId="0" fontId="164" fillId="14" borderId="111"/>
    <xf numFmtId="0" fontId="174" fillId="14" borderId="111"/>
    <xf numFmtId="0" fontId="174" fillId="14" borderId="111"/>
    <xf numFmtId="0" fontId="177" fillId="0" borderId="0" applyFont="0" applyFill="0" applyBorder="0" applyAlignment="0" applyProtection="0"/>
    <xf numFmtId="0" fontId="186" fillId="0" borderId="0"/>
    <xf numFmtId="0" fontId="174" fillId="14" borderId="111"/>
    <xf numFmtId="0" fontId="167" fillId="14" borderId="111"/>
    <xf numFmtId="0" fontId="167" fillId="14" borderId="111"/>
    <xf numFmtId="0" fontId="174" fillId="14" borderId="124"/>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0" fontId="165" fillId="0" borderId="0">
      <alignment vertical="top"/>
    </xf>
    <xf numFmtId="0" fontId="166" fillId="14" borderId="113"/>
    <xf numFmtId="0" fontId="173" fillId="20" borderId="115" applyNumberFormat="0" applyAlignment="0" applyProtection="0">
      <alignment vertical="center"/>
    </xf>
    <xf numFmtId="0" fontId="174" fillId="14" borderId="111"/>
    <xf numFmtId="0" fontId="201" fillId="19" borderId="120" applyNumberFormat="0" applyFont="0" applyAlignment="0" applyProtection="0"/>
    <xf numFmtId="0" fontId="165" fillId="0" borderId="0">
      <alignment vertical="top"/>
    </xf>
    <xf numFmtId="0" fontId="164" fillId="14" borderId="111"/>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4" fontId="165" fillId="36" borderId="112" applyNumberFormat="0" applyProtection="0">
      <alignment horizontal="right" vertical="center"/>
    </xf>
    <xf numFmtId="0" fontId="169" fillId="43" borderId="0" applyNumberFormat="0" applyBorder="0" applyAlignment="0" applyProtection="0">
      <alignment vertical="center"/>
    </xf>
    <xf numFmtId="0" fontId="165" fillId="0" borderId="0">
      <alignment vertical="top"/>
    </xf>
    <xf numFmtId="0" fontId="165" fillId="0" borderId="0">
      <alignment vertical="top"/>
    </xf>
    <xf numFmtId="0" fontId="202" fillId="14" borderId="111"/>
    <xf numFmtId="0" fontId="213" fillId="81" borderId="0" applyNumberFormat="0" applyBorder="0" applyAlignment="0" applyProtection="0"/>
    <xf numFmtId="0" fontId="167" fillId="14" borderId="111"/>
    <xf numFmtId="0" fontId="172" fillId="0" borderId="116" applyNumberFormat="0" applyFill="0" applyAlignment="0" applyProtection="0">
      <alignment vertical="center"/>
    </xf>
    <xf numFmtId="0" fontId="174" fillId="14" borderId="111"/>
    <xf numFmtId="4" fontId="193" fillId="33" borderId="112" applyNumberFormat="0" applyProtection="0">
      <alignment vertical="center"/>
    </xf>
    <xf numFmtId="0" fontId="167" fillId="14" borderId="111"/>
    <xf numFmtId="0" fontId="177" fillId="0" borderId="0"/>
    <xf numFmtId="0" fontId="169" fillId="35" borderId="0" applyNumberFormat="0" applyBorder="0" applyAlignment="0" applyProtection="0"/>
    <xf numFmtId="0" fontId="164" fillId="14" borderId="111"/>
    <xf numFmtId="0" fontId="167" fillId="14" borderId="111"/>
    <xf numFmtId="0" fontId="186" fillId="0" borderId="0"/>
    <xf numFmtId="0" fontId="165" fillId="0" borderId="0">
      <alignment vertical="top"/>
    </xf>
    <xf numFmtId="0" fontId="201" fillId="33" borderId="120" applyNumberFormat="0" applyFont="0" applyAlignment="0" applyProtection="0"/>
    <xf numFmtId="0" fontId="165" fillId="0" borderId="0">
      <alignment vertical="top"/>
    </xf>
    <xf numFmtId="0" fontId="165" fillId="0" borderId="0">
      <alignment vertical="top"/>
    </xf>
    <xf numFmtId="0" fontId="171" fillId="4" borderId="115" applyNumberFormat="0" applyAlignment="0" applyProtection="0"/>
    <xf numFmtId="0" fontId="165" fillId="0" borderId="0">
      <alignment vertical="top"/>
    </xf>
    <xf numFmtId="0" fontId="174" fillId="14" borderId="111"/>
    <xf numFmtId="0" fontId="165" fillId="0" borderId="0">
      <alignment vertical="top"/>
    </xf>
    <xf numFmtId="0" fontId="174" fillId="14" borderId="111"/>
    <xf numFmtId="0" fontId="164" fillId="14" borderId="111"/>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65" fillId="0" borderId="0">
      <alignment vertical="top"/>
    </xf>
    <xf numFmtId="0" fontId="172" fillId="0" borderId="116" applyNumberFormat="0" applyFill="0" applyAlignment="0" applyProtection="0">
      <alignment vertical="center"/>
    </xf>
    <xf numFmtId="0" fontId="165" fillId="0" borderId="0">
      <alignment vertical="top"/>
    </xf>
    <xf numFmtId="0" fontId="167" fillId="14" borderId="111"/>
    <xf numFmtId="0" fontId="164" fillId="14" borderId="111"/>
    <xf numFmtId="4" fontId="165" fillId="16" borderId="112" applyNumberFormat="0" applyProtection="0">
      <alignment horizontal="right" vertical="center"/>
    </xf>
    <xf numFmtId="0" fontId="174" fillId="14" borderId="111"/>
    <xf numFmtId="0" fontId="167" fillId="14" borderId="111"/>
    <xf numFmtId="4" fontId="165" fillId="21" borderId="112" applyNumberFormat="0" applyProtection="0">
      <alignment horizontal="right" vertical="center"/>
    </xf>
    <xf numFmtId="0" fontId="167" fillId="14" borderId="111"/>
    <xf numFmtId="0" fontId="185" fillId="33" borderId="112" applyNumberFormat="0" applyProtection="0">
      <alignment horizontal="left" vertical="top" indent="1"/>
    </xf>
    <xf numFmtId="0" fontId="165" fillId="0" borderId="0">
      <alignment vertical="top"/>
    </xf>
    <xf numFmtId="0" fontId="169" fillId="0" borderId="0"/>
    <xf numFmtId="0" fontId="169" fillId="0" borderId="0"/>
    <xf numFmtId="0" fontId="172" fillId="0" borderId="116" applyNumberFormat="0" applyFill="0" applyAlignment="0" applyProtection="0">
      <alignment vertical="center"/>
    </xf>
    <xf numFmtId="0" fontId="169" fillId="40" borderId="0" applyNumberFormat="0" applyBorder="0" applyAlignment="0" applyProtection="0">
      <alignment vertical="center"/>
    </xf>
    <xf numFmtId="0" fontId="167" fillId="14" borderId="111"/>
    <xf numFmtId="4" fontId="234" fillId="19" borderId="112" applyNumberFormat="0" applyProtection="0">
      <alignment vertical="center"/>
    </xf>
    <xf numFmtId="0" fontId="165" fillId="0" borderId="0">
      <alignment vertical="top"/>
    </xf>
    <xf numFmtId="0" fontId="172" fillId="0" borderId="116" applyNumberFormat="0" applyFill="0" applyAlignment="0" applyProtection="0">
      <alignment vertical="center"/>
    </xf>
    <xf numFmtId="0" fontId="56" fillId="0" borderId="0" applyBorder="0"/>
    <xf numFmtId="0" fontId="181" fillId="29" borderId="115" applyNumberFormat="0" applyAlignment="0" applyProtection="0">
      <alignment vertical="center"/>
    </xf>
    <xf numFmtId="0" fontId="165" fillId="0" borderId="0">
      <alignment vertical="top"/>
    </xf>
    <xf numFmtId="0" fontId="174" fillId="14" borderId="111"/>
    <xf numFmtId="0" fontId="164" fillId="14" borderId="111"/>
    <xf numFmtId="0" fontId="167" fillId="14" borderId="111"/>
    <xf numFmtId="0" fontId="177" fillId="24" borderId="112" applyNumberFormat="0" applyProtection="0">
      <alignment horizontal="left" vertical="center" indent="1"/>
    </xf>
    <xf numFmtId="0" fontId="164" fillId="14" borderId="111"/>
    <xf numFmtId="0" fontId="165" fillId="0" borderId="0">
      <alignment vertical="top"/>
    </xf>
    <xf numFmtId="0" fontId="182" fillId="40" borderId="0" applyNumberFormat="0" applyBorder="0" applyAlignment="0" applyProtection="0">
      <alignment vertical="center"/>
    </xf>
    <xf numFmtId="0" fontId="166" fillId="14" borderId="113"/>
    <xf numFmtId="0" fontId="182" fillId="40" borderId="0" applyNumberFormat="0" applyBorder="0" applyAlignment="0" applyProtection="0">
      <alignment vertical="center"/>
    </xf>
    <xf numFmtId="0" fontId="165" fillId="0" borderId="0">
      <alignment vertical="top"/>
    </xf>
    <xf numFmtId="211" fontId="186" fillId="0" borderId="0"/>
    <xf numFmtId="0" fontId="56" fillId="0" borderId="0">
      <alignment vertical="center"/>
    </xf>
    <xf numFmtId="0" fontId="167" fillId="14" borderId="111"/>
    <xf numFmtId="0" fontId="174" fillId="14" borderId="124"/>
    <xf numFmtId="0" fontId="164" fillId="14" borderId="111"/>
    <xf numFmtId="0" fontId="172" fillId="0" borderId="116" applyNumberFormat="0" applyFill="0" applyAlignment="0" applyProtection="0">
      <alignment vertical="center"/>
    </xf>
    <xf numFmtId="4" fontId="165" fillId="78" borderId="112" applyNumberFormat="0" applyProtection="0">
      <alignment horizontal="right" vertical="center"/>
    </xf>
    <xf numFmtId="0" fontId="165" fillId="0" borderId="0">
      <alignment vertical="top"/>
    </xf>
    <xf numFmtId="0" fontId="56" fillId="19" borderId="120" applyNumberFormat="0" applyFont="0" applyAlignment="0" applyProtection="0">
      <alignment vertical="center"/>
    </xf>
    <xf numFmtId="0" fontId="174" fillId="14" borderId="124"/>
    <xf numFmtId="0" fontId="188" fillId="20" borderId="114" applyNumberFormat="0" applyAlignment="0" applyProtection="0"/>
    <xf numFmtId="4" fontId="165" fillId="36" borderId="112" applyNumberFormat="0" applyProtection="0">
      <alignment horizontal="right" vertical="center"/>
    </xf>
    <xf numFmtId="0" fontId="216" fillId="0" borderId="0"/>
    <xf numFmtId="0" fontId="201" fillId="19" borderId="120" applyNumberFormat="0" applyFont="0" applyAlignment="0" applyProtection="0"/>
    <xf numFmtId="0" fontId="206" fillId="0" borderId="0"/>
    <xf numFmtId="0" fontId="174" fillId="14" borderId="124"/>
    <xf numFmtId="0" fontId="174" fillId="14" borderId="111"/>
    <xf numFmtId="0" fontId="182" fillId="30" borderId="0" applyNumberFormat="0" applyBorder="0" applyAlignment="0" applyProtection="0">
      <alignment vertical="center"/>
    </xf>
    <xf numFmtId="0" fontId="174" fillId="14" borderId="111"/>
    <xf numFmtId="0" fontId="164" fillId="14" borderId="111"/>
    <xf numFmtId="0" fontId="206" fillId="0" borderId="0"/>
    <xf numFmtId="0" fontId="182" fillId="30" borderId="0" applyNumberFormat="0" applyBorder="0" applyAlignment="0" applyProtection="0">
      <alignment vertical="center"/>
    </xf>
    <xf numFmtId="0" fontId="164" fillId="14" borderId="111"/>
    <xf numFmtId="0" fontId="206" fillId="0" borderId="0"/>
    <xf numFmtId="0" fontId="182" fillId="30" borderId="0" applyNumberFormat="0" applyBorder="0" applyAlignment="0" applyProtection="0">
      <alignment vertical="center"/>
    </xf>
    <xf numFmtId="0" fontId="164" fillId="14" borderId="111"/>
    <xf numFmtId="0" fontId="56" fillId="0" borderId="0"/>
    <xf numFmtId="0" fontId="206" fillId="0" borderId="0"/>
    <xf numFmtId="4" fontId="193" fillId="33" borderId="112" applyNumberFormat="0" applyProtection="0">
      <alignment vertical="center"/>
    </xf>
    <xf numFmtId="0" fontId="167" fillId="14" borderId="111"/>
    <xf numFmtId="0" fontId="177" fillId="0" borderId="0" applyNumberFormat="0" applyFill="0" applyBorder="0" applyAlignment="0" applyProtection="0"/>
    <xf numFmtId="0" fontId="167" fillId="14" borderId="111"/>
    <xf numFmtId="0" fontId="186" fillId="0" borderId="0"/>
    <xf numFmtId="0" fontId="177" fillId="0" borderId="0"/>
    <xf numFmtId="0" fontId="207" fillId="0" borderId="126" applyNumberFormat="0" applyFill="0" applyAlignment="0" applyProtection="0">
      <alignment vertical="center"/>
    </xf>
    <xf numFmtId="0" fontId="167" fillId="14" borderId="111"/>
    <xf numFmtId="0" fontId="170" fillId="20" borderId="114" applyNumberFormat="0" applyAlignment="0" applyProtection="0">
      <alignment vertical="center"/>
    </xf>
    <xf numFmtId="0" fontId="186" fillId="0" borderId="0"/>
    <xf numFmtId="0" fontId="167" fillId="14" borderId="111"/>
    <xf numFmtId="0" fontId="167" fillId="14" borderId="111"/>
    <xf numFmtId="0" fontId="172" fillId="0" borderId="116" applyNumberFormat="0" applyFill="0" applyAlignment="0" applyProtection="0">
      <alignment vertical="center"/>
    </xf>
    <xf numFmtId="0" fontId="238" fillId="33" borderId="0" applyNumberFormat="0" applyBorder="0" applyAlignment="0" applyProtection="0">
      <alignment vertical="center"/>
    </xf>
    <xf numFmtId="0" fontId="174" fillId="14" borderId="111"/>
    <xf numFmtId="0" fontId="166" fillId="14" borderId="113"/>
    <xf numFmtId="0" fontId="167" fillId="14" borderId="111"/>
    <xf numFmtId="0" fontId="56" fillId="0" borderId="0"/>
    <xf numFmtId="0" fontId="166" fillId="14" borderId="113"/>
    <xf numFmtId="4" fontId="165" fillId="28" borderId="112" applyNumberFormat="0" applyProtection="0">
      <alignment horizontal="right" vertical="center"/>
    </xf>
    <xf numFmtId="0" fontId="190" fillId="0" borderId="123" applyNumberFormat="0" applyFill="0" applyBorder="0" applyProtection="0">
      <alignment horizontal="center" vertical="center" textRotation="90"/>
    </xf>
    <xf numFmtId="0" fontId="167" fillId="14" borderId="111"/>
    <xf numFmtId="0" fontId="186" fillId="0" borderId="0"/>
    <xf numFmtId="197" fontId="240" fillId="33" borderId="137"/>
    <xf numFmtId="0" fontId="167" fillId="14" borderId="111"/>
    <xf numFmtId="0" fontId="173" fillId="20" borderId="115" applyNumberFormat="0" applyAlignment="0" applyProtection="0">
      <alignment vertical="center"/>
    </xf>
    <xf numFmtId="0" fontId="174" fillId="14" borderId="111"/>
    <xf numFmtId="211" fontId="200" fillId="0" borderId="0" applyNumberFormat="0" applyFill="0" applyBorder="0" applyAlignment="0" applyProtection="0">
      <alignment vertical="center"/>
    </xf>
    <xf numFmtId="0" fontId="177" fillId="0" borderId="0" applyBorder="0"/>
    <xf numFmtId="0" fontId="164" fillId="14" borderId="111"/>
    <xf numFmtId="0" fontId="167" fillId="14" borderId="111"/>
    <xf numFmtId="0" fontId="186" fillId="0" borderId="0"/>
    <xf numFmtId="0" fontId="200" fillId="0" borderId="0" applyNumberFormat="0" applyFill="0" applyBorder="0" applyAlignment="0" applyProtection="0">
      <alignment vertical="top"/>
      <protection locked="0"/>
    </xf>
    <xf numFmtId="0" fontId="177" fillId="0" borderId="0" applyBorder="0"/>
    <xf numFmtId="0" fontId="164" fillId="14" borderId="111"/>
    <xf numFmtId="0" fontId="167" fillId="14" borderId="111"/>
    <xf numFmtId="49" fontId="192" fillId="37" borderId="8" applyFont="0"/>
    <xf numFmtId="0" fontId="186" fillId="0" borderId="0"/>
    <xf numFmtId="0" fontId="181" fillId="29" borderId="115" applyNumberFormat="0" applyAlignment="0" applyProtection="0">
      <alignment vertical="center"/>
    </xf>
    <xf numFmtId="0" fontId="164" fillId="14" borderId="111"/>
    <xf numFmtId="0" fontId="167" fillId="14" borderId="111"/>
    <xf numFmtId="49" fontId="192" fillId="37" borderId="8" applyFont="0"/>
    <xf numFmtId="0" fontId="186" fillId="0" borderId="0"/>
    <xf numFmtId="0" fontId="167" fillId="14" borderId="111"/>
    <xf numFmtId="0" fontId="165" fillId="19" borderId="112" applyNumberFormat="0" applyProtection="0">
      <alignment horizontal="left" vertical="top" indent="1"/>
    </xf>
    <xf numFmtId="0" fontId="186" fillId="0" borderId="0"/>
    <xf numFmtId="0" fontId="165" fillId="0" borderId="0">
      <alignment vertical="top"/>
    </xf>
    <xf numFmtId="0" fontId="178" fillId="0" borderId="0"/>
    <xf numFmtId="0" fontId="186" fillId="0" borderId="0"/>
    <xf numFmtId="0" fontId="201" fillId="33" borderId="120" applyNumberFormat="0" applyFont="0" applyAlignment="0" applyProtection="0"/>
    <xf numFmtId="0" fontId="164" fillId="14" borderId="111"/>
    <xf numFmtId="0" fontId="177" fillId="20" borderId="0"/>
    <xf numFmtId="2" fontId="209" fillId="0" borderId="127" applyFill="0" applyBorder="0" applyProtection="0">
      <alignment horizontal="center" vertical="center"/>
    </xf>
    <xf numFmtId="4" fontId="241" fillId="47" borderId="112" applyNumberFormat="0" applyProtection="0">
      <alignment horizontal="right" vertical="center"/>
    </xf>
    <xf numFmtId="0" fontId="194" fillId="89" borderId="0" applyNumberFormat="0" applyBorder="0" applyAlignment="0" applyProtection="0"/>
    <xf numFmtId="0" fontId="177" fillId="0" borderId="0" applyBorder="0"/>
    <xf numFmtId="0" fontId="167" fillId="14" borderId="111"/>
    <xf numFmtId="0" fontId="174" fillId="14" borderId="111"/>
    <xf numFmtId="0" fontId="177" fillId="0" borderId="0" applyBorder="0"/>
    <xf numFmtId="0" fontId="177" fillId="0" borderId="0" applyBorder="0"/>
    <xf numFmtId="0" fontId="167" fillId="14" borderId="111"/>
    <xf numFmtId="217" fontId="177" fillId="19" borderId="141"/>
    <xf numFmtId="0" fontId="56" fillId="0" borderId="0">
      <alignment vertical="center"/>
    </xf>
    <xf numFmtId="0" fontId="167" fillId="14" borderId="111"/>
    <xf numFmtId="0" fontId="174" fillId="14" borderId="111"/>
    <xf numFmtId="0" fontId="164" fillId="14" borderId="111"/>
    <xf numFmtId="0" fontId="186" fillId="0" borderId="0"/>
    <xf numFmtId="195" fontId="177" fillId="0" borderId="0" applyFont="0" applyFill="0" applyBorder="0" applyAlignment="0" applyProtection="0"/>
    <xf numFmtId="0" fontId="174" fillId="14" borderId="111"/>
    <xf numFmtId="0" fontId="173" fillId="20" borderId="115" applyNumberFormat="0" applyAlignment="0" applyProtection="0">
      <alignment vertical="center"/>
    </xf>
    <xf numFmtId="4" fontId="185" fillId="33" borderId="112" applyNumberFormat="0" applyProtection="0">
      <alignment vertical="center"/>
    </xf>
    <xf numFmtId="0" fontId="182" fillId="38" borderId="0" applyNumberFormat="0" applyBorder="0" applyAlignment="0" applyProtection="0">
      <alignment vertical="center"/>
    </xf>
    <xf numFmtId="0" fontId="56" fillId="0" borderId="0">
      <alignment vertical="top"/>
    </xf>
    <xf numFmtId="0" fontId="172" fillId="0" borderId="116" applyNumberFormat="0" applyFill="0" applyAlignment="0" applyProtection="0">
      <alignment vertical="center"/>
    </xf>
    <xf numFmtId="0" fontId="186" fillId="0" borderId="0"/>
    <xf numFmtId="0" fontId="177" fillId="0" borderId="0" applyBorder="0"/>
    <xf numFmtId="0" fontId="169" fillId="40" borderId="0" applyNumberFormat="0" applyBorder="0" applyAlignment="0" applyProtection="0">
      <alignment vertical="center"/>
    </xf>
    <xf numFmtId="0" fontId="178" fillId="0" borderId="0"/>
    <xf numFmtId="0" fontId="167" fillId="14" borderId="111"/>
    <xf numFmtId="0" fontId="173" fillId="20" borderId="115" applyNumberFormat="0" applyAlignment="0" applyProtection="0">
      <alignment vertical="center"/>
    </xf>
    <xf numFmtId="0" fontId="167" fillId="14" borderId="111"/>
    <xf numFmtId="0" fontId="213" fillId="68" borderId="0" applyNumberFormat="0" applyBorder="0" applyAlignment="0" applyProtection="0"/>
    <xf numFmtId="0" fontId="167" fillId="14" borderId="111"/>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74" fillId="14" borderId="111"/>
    <xf numFmtId="0" fontId="186" fillId="0" borderId="0"/>
    <xf numFmtId="0" fontId="218" fillId="58" borderId="119" applyBorder="0">
      <alignment horizontal="left" vertical="center"/>
    </xf>
    <xf numFmtId="0" fontId="181" fillId="29" borderId="115" applyNumberFormat="0" applyAlignment="0" applyProtection="0">
      <alignment vertical="center"/>
    </xf>
    <xf numFmtId="0" fontId="167" fillId="14" borderId="111"/>
    <xf numFmtId="0" fontId="56" fillId="0" borderId="0"/>
    <xf numFmtId="0" fontId="166" fillId="14" borderId="113"/>
    <xf numFmtId="0" fontId="174" fillId="14" borderId="111"/>
    <xf numFmtId="0" fontId="166" fillId="14" borderId="113"/>
    <xf numFmtId="0" fontId="165" fillId="0" borderId="0">
      <alignment vertical="top"/>
    </xf>
    <xf numFmtId="0" fontId="180" fillId="28" borderId="119" applyNumberFormat="0" applyProtection="0">
      <alignment horizontal="left" vertical="center"/>
    </xf>
    <xf numFmtId="0" fontId="226" fillId="61" borderId="0" applyNumberFormat="0" applyBorder="0" applyAlignment="0" applyProtection="0"/>
    <xf numFmtId="0" fontId="202" fillId="14" borderId="111"/>
    <xf numFmtId="0" fontId="173" fillId="20" borderId="115" applyNumberFormat="0" applyAlignment="0" applyProtection="0">
      <alignment vertical="center"/>
    </xf>
    <xf numFmtId="0" fontId="174" fillId="14" borderId="124"/>
    <xf numFmtId="0" fontId="178" fillId="0" borderId="0" applyNumberFormat="0" applyFill="0" applyBorder="0" applyAlignment="0" applyProtection="0"/>
    <xf numFmtId="0" fontId="164" fillId="14" borderId="111"/>
    <xf numFmtId="0" fontId="167" fillId="14" borderId="111"/>
    <xf numFmtId="0" fontId="174" fillId="14" borderId="111"/>
    <xf numFmtId="0" fontId="174" fillId="14" borderId="111"/>
    <xf numFmtId="0" fontId="165" fillId="0" borderId="0">
      <alignment vertical="top"/>
    </xf>
    <xf numFmtId="0" fontId="167" fillId="14" borderId="111"/>
    <xf numFmtId="0" fontId="202" fillId="14" borderId="111"/>
    <xf numFmtId="49" fontId="192" fillId="37" borderId="8" applyFont="0"/>
    <xf numFmtId="0" fontId="165" fillId="0" borderId="0">
      <alignment vertical="top"/>
    </xf>
    <xf numFmtId="0" fontId="165" fillId="0" borderId="0">
      <alignment vertical="top"/>
    </xf>
    <xf numFmtId="0" fontId="177" fillId="0" borderId="0" applyBorder="0"/>
    <xf numFmtId="0" fontId="183" fillId="29" borderId="115" applyNumberFormat="0" applyAlignment="0" applyProtection="0"/>
    <xf numFmtId="0" fontId="178" fillId="0" borderId="0"/>
    <xf numFmtId="0" fontId="218" fillId="58" borderId="119" applyBorder="0">
      <alignment horizontal="left" vertical="center"/>
    </xf>
    <xf numFmtId="0" fontId="167" fillId="14" borderId="111"/>
    <xf numFmtId="0" fontId="164" fillId="14" borderId="111"/>
    <xf numFmtId="0" fontId="235" fillId="0" borderId="0" applyNumberFormat="0" applyFill="0" applyBorder="0" applyAlignment="0" applyProtection="0">
      <alignment vertical="center"/>
    </xf>
    <xf numFmtId="0" fontId="183" fillId="29" borderId="115" applyNumberFormat="0" applyAlignment="0" applyProtection="0"/>
    <xf numFmtId="0" fontId="178" fillId="0" borderId="0"/>
    <xf numFmtId="0" fontId="165" fillId="0" borderId="0">
      <alignment vertical="top"/>
    </xf>
    <xf numFmtId="0" fontId="189" fillId="0" borderId="0"/>
    <xf numFmtId="0" fontId="166" fillId="14" borderId="113"/>
    <xf numFmtId="0" fontId="178" fillId="0" borderId="0"/>
    <xf numFmtId="0" fontId="171" fillId="20" borderId="115" applyNumberFormat="0" applyAlignment="0" applyProtection="0"/>
    <xf numFmtId="0" fontId="174" fillId="14" borderId="111"/>
    <xf numFmtId="0" fontId="174" fillId="14" borderId="124"/>
    <xf numFmtId="0" fontId="178" fillId="0" borderId="0"/>
    <xf numFmtId="0" fontId="56" fillId="19" borderId="120" applyNumberFormat="0" applyFont="0" applyAlignment="0" applyProtection="0">
      <alignment vertical="center"/>
    </xf>
    <xf numFmtId="0" fontId="174" fillId="14" borderId="111"/>
    <xf numFmtId="0" fontId="202" fillId="14" borderId="111"/>
    <xf numFmtId="0" fontId="256" fillId="90" borderId="0"/>
    <xf numFmtId="0" fontId="164" fillId="14" borderId="111"/>
    <xf numFmtId="0" fontId="186" fillId="0" borderId="0"/>
    <xf numFmtId="0" fontId="257" fillId="0" borderId="0" applyNumberFormat="0" applyFill="0" applyBorder="0" applyAlignment="0" applyProtection="0">
      <alignment vertical="top"/>
      <protection locked="0"/>
    </xf>
    <xf numFmtId="4" fontId="193" fillId="33" borderId="112" applyNumberFormat="0" applyProtection="0">
      <alignment vertical="center"/>
    </xf>
    <xf numFmtId="0" fontId="213" fillId="91" borderId="0" applyNumberFormat="0" applyBorder="0" applyAlignment="0" applyProtection="0"/>
    <xf numFmtId="0" fontId="167" fillId="14" borderId="111"/>
    <xf numFmtId="0" fontId="171" fillId="4" borderId="115" applyNumberFormat="0" applyAlignment="0" applyProtection="0"/>
    <xf numFmtId="0" fontId="186" fillId="0" borderId="0"/>
    <xf numFmtId="0" fontId="189" fillId="19" borderId="120" applyNumberFormat="0" applyFont="0" applyAlignment="0" applyProtection="0"/>
    <xf numFmtId="4" fontId="165" fillId="58" borderId="112" applyNumberFormat="0" applyProtection="0">
      <alignment horizontal="right" vertical="center"/>
    </xf>
    <xf numFmtId="0" fontId="202" fillId="14" borderId="111"/>
    <xf numFmtId="0" fontId="177" fillId="0" borderId="0"/>
    <xf numFmtId="0" fontId="173" fillId="20" borderId="115" applyNumberFormat="0" applyAlignment="0" applyProtection="0">
      <alignment vertical="center"/>
    </xf>
    <xf numFmtId="197" fontId="240" fillId="33" borderId="137"/>
    <xf numFmtId="0" fontId="174" fillId="14" borderId="111"/>
    <xf numFmtId="0" fontId="173" fillId="20" borderId="115" applyNumberFormat="0" applyAlignment="0" applyProtection="0">
      <alignment vertical="center"/>
    </xf>
    <xf numFmtId="4" fontId="185" fillId="33" borderId="112" applyNumberFormat="0" applyProtection="0">
      <alignment vertical="center"/>
    </xf>
    <xf numFmtId="0" fontId="174" fillId="14" borderId="124"/>
    <xf numFmtId="0" fontId="172" fillId="0" borderId="116" applyNumberFormat="0" applyFill="0" applyAlignment="0" applyProtection="0">
      <alignment vertical="center"/>
    </xf>
    <xf numFmtId="0" fontId="186" fillId="0" borderId="0"/>
    <xf numFmtId="0" fontId="169" fillId="46" borderId="0" applyNumberFormat="0" applyBorder="0" applyAlignment="0" applyProtection="0">
      <alignment vertical="center"/>
    </xf>
    <xf numFmtId="0" fontId="164" fillId="14" borderId="111"/>
    <xf numFmtId="0" fontId="167" fillId="14" borderId="111"/>
    <xf numFmtId="0" fontId="174" fillId="14" borderId="111"/>
    <xf numFmtId="4" fontId="165" fillId="43" borderId="112" applyNumberFormat="0" applyProtection="0">
      <alignment horizontal="right" vertical="center"/>
    </xf>
    <xf numFmtId="0" fontId="186" fillId="0" borderId="0"/>
    <xf numFmtId="4" fontId="165" fillId="19" borderId="112" applyNumberFormat="0" applyProtection="0">
      <alignment horizontal="left" vertical="center" indent="1"/>
    </xf>
    <xf numFmtId="0" fontId="167" fillId="14" borderId="111"/>
    <xf numFmtId="0" fontId="171" fillId="20" borderId="115" applyNumberFormat="0" applyAlignment="0" applyProtection="0"/>
    <xf numFmtId="0" fontId="166" fillId="14" borderId="113"/>
    <xf numFmtId="0" fontId="172" fillId="0" borderId="116" applyNumberFormat="0" applyFill="0" applyAlignment="0" applyProtection="0">
      <alignment vertical="center"/>
    </xf>
    <xf numFmtId="192" fontId="177" fillId="0" borderId="0" applyFont="0" applyFill="0" applyBorder="0" applyAlignment="0" applyProtection="0"/>
    <xf numFmtId="0" fontId="166" fillId="14" borderId="113"/>
    <xf numFmtId="0" fontId="180" fillId="28" borderId="119" applyNumberFormat="0" applyProtection="0">
      <alignment horizontal="left" vertical="center"/>
    </xf>
    <xf numFmtId="0" fontId="169" fillId="43" borderId="0" applyNumberFormat="0" applyBorder="0" applyAlignment="0" applyProtection="0">
      <alignment vertical="center"/>
    </xf>
    <xf numFmtId="0" fontId="186" fillId="0" borderId="0"/>
    <xf numFmtId="0" fontId="174" fillId="14" borderId="111"/>
    <xf numFmtId="0" fontId="56" fillId="19" borderId="120" applyNumberFormat="0" applyFont="0" applyAlignment="0" applyProtection="0">
      <alignment vertical="center"/>
    </xf>
    <xf numFmtId="0" fontId="167" fillId="14" borderId="111"/>
    <xf numFmtId="0" fontId="174" fillId="14" borderId="111"/>
    <xf numFmtId="0" fontId="186" fillId="0" borderId="0"/>
    <xf numFmtId="0" fontId="167" fillId="14" borderId="111"/>
    <xf numFmtId="10" fontId="208" fillId="19" borderId="8" applyNumberFormat="0" applyBorder="0" applyAlignment="0" applyProtection="0"/>
    <xf numFmtId="0" fontId="186" fillId="0" borderId="0"/>
    <xf numFmtId="0" fontId="174" fillId="14" borderId="124"/>
    <xf numFmtId="0" fontId="56" fillId="19" borderId="120" applyNumberFormat="0" applyFont="0" applyAlignment="0" applyProtection="0">
      <alignment vertical="center"/>
    </xf>
    <xf numFmtId="0" fontId="165" fillId="0" borderId="0">
      <alignment vertical="top"/>
    </xf>
    <xf numFmtId="0" fontId="172" fillId="0" borderId="116" applyNumberFormat="0" applyFill="0" applyAlignment="0" applyProtection="0">
      <alignment vertical="center"/>
    </xf>
    <xf numFmtId="0" fontId="186" fillId="0" borderId="0"/>
    <xf numFmtId="0" fontId="171" fillId="4" borderId="115" applyNumberFormat="0" applyAlignment="0" applyProtection="0"/>
    <xf numFmtId="0" fontId="56" fillId="0" borderId="0"/>
    <xf numFmtId="0" fontId="206" fillId="0" borderId="0"/>
    <xf numFmtId="0" fontId="174" fillId="14" borderId="111"/>
    <xf numFmtId="0" fontId="174" fillId="14" borderId="111"/>
    <xf numFmtId="4" fontId="165" fillId="47" borderId="112" applyNumberFormat="0" applyProtection="0">
      <alignment horizontal="right" vertical="center"/>
    </xf>
    <xf numFmtId="0" fontId="186" fillId="0" borderId="0"/>
    <xf numFmtId="0" fontId="169" fillId="0" borderId="0"/>
    <xf numFmtId="0" fontId="165" fillId="0" borderId="0">
      <alignment vertical="top"/>
    </xf>
    <xf numFmtId="0" fontId="171" fillId="4" borderId="115" applyNumberFormat="0" applyAlignment="0" applyProtection="0"/>
    <xf numFmtId="211" fontId="206" fillId="0" borderId="0"/>
    <xf numFmtId="0" fontId="174" fillId="14" borderId="111"/>
    <xf numFmtId="4" fontId="165" fillId="47" borderId="112" applyNumberFormat="0" applyProtection="0">
      <alignment horizontal="right" vertical="center"/>
    </xf>
    <xf numFmtId="0" fontId="186" fillId="0" borderId="0"/>
    <xf numFmtId="0" fontId="169" fillId="0" borderId="0"/>
    <xf numFmtId="0" fontId="169" fillId="0" borderId="0" applyNumberFormat="0" applyFill="0" applyBorder="0" applyProtection="0">
      <alignment vertical="center"/>
    </xf>
    <xf numFmtId="0" fontId="174" fillId="14" borderId="111"/>
    <xf numFmtId="0" fontId="165" fillId="0" borderId="0">
      <alignment vertical="top"/>
    </xf>
    <xf numFmtId="4" fontId="165" fillId="24" borderId="112" applyNumberFormat="0" applyProtection="0">
      <alignment horizontal="left" vertical="center" indent="1"/>
    </xf>
    <xf numFmtId="49" fontId="192" fillId="37" borderId="8" applyFont="0"/>
    <xf numFmtId="0" fontId="202" fillId="14" borderId="111"/>
    <xf numFmtId="0" fontId="164" fillId="14" borderId="111"/>
    <xf numFmtId="0" fontId="177" fillId="0" borderId="0"/>
    <xf numFmtId="0" fontId="165" fillId="0" borderId="0">
      <alignment vertical="top"/>
    </xf>
    <xf numFmtId="4" fontId="165" fillId="24" borderId="112" applyNumberFormat="0" applyProtection="0">
      <alignment horizontal="left" vertical="center" indent="1"/>
    </xf>
    <xf numFmtId="49" fontId="192" fillId="37" borderId="8" applyFont="0"/>
    <xf numFmtId="211" fontId="186" fillId="0" borderId="0"/>
    <xf numFmtId="0" fontId="165" fillId="0" borderId="0">
      <alignment vertical="top"/>
    </xf>
    <xf numFmtId="4" fontId="165" fillId="24" borderId="112" applyNumberFormat="0" applyProtection="0">
      <alignment horizontal="left" vertical="center" indent="1"/>
    </xf>
    <xf numFmtId="49" fontId="192" fillId="37" borderId="8" applyFont="0"/>
    <xf numFmtId="0" fontId="177" fillId="24" borderId="112" applyNumberFormat="0" applyProtection="0">
      <alignment horizontal="left" vertical="center" indent="1"/>
    </xf>
    <xf numFmtId="0" fontId="167" fillId="14" borderId="111"/>
    <xf numFmtId="0" fontId="170" fillId="20" borderId="114" applyNumberFormat="0" applyAlignment="0" applyProtection="0">
      <alignment vertical="center"/>
    </xf>
    <xf numFmtId="0" fontId="169" fillId="29" borderId="0" applyNumberFormat="0" applyBorder="0" applyAlignment="0" applyProtection="0">
      <alignment vertical="center"/>
    </xf>
    <xf numFmtId="0" fontId="166" fillId="14" borderId="113"/>
    <xf numFmtId="4" fontId="185" fillId="33" borderId="112" applyNumberFormat="0" applyProtection="0">
      <alignment vertical="center"/>
    </xf>
    <xf numFmtId="211" fontId="186" fillId="0" borderId="0"/>
    <xf numFmtId="49" fontId="192" fillId="37" borderId="8" applyFont="0"/>
    <xf numFmtId="0" fontId="202" fillId="14" borderId="111"/>
    <xf numFmtId="0" fontId="165" fillId="0" borderId="0">
      <alignment vertical="top"/>
    </xf>
    <xf numFmtId="0" fontId="167" fillId="14" borderId="111"/>
    <xf numFmtId="4" fontId="185" fillId="33" borderId="112" applyNumberFormat="0" applyProtection="0">
      <alignment vertical="center"/>
    </xf>
    <xf numFmtId="0" fontId="165" fillId="0" borderId="0">
      <alignment vertical="top"/>
    </xf>
    <xf numFmtId="0" fontId="165" fillId="0" borderId="0">
      <alignment vertical="top"/>
    </xf>
    <xf numFmtId="0" fontId="174" fillId="14" borderId="111"/>
    <xf numFmtId="0" fontId="165" fillId="0" borderId="0">
      <alignment vertical="top"/>
    </xf>
    <xf numFmtId="0" fontId="164" fillId="14" borderId="111"/>
    <xf numFmtId="0" fontId="172" fillId="0" borderId="116" applyNumberFormat="0" applyFill="0" applyAlignment="0" applyProtection="0">
      <alignment vertical="center"/>
    </xf>
    <xf numFmtId="0" fontId="164" fillId="14" borderId="111"/>
    <xf numFmtId="0" fontId="259" fillId="79" borderId="0" applyNumberFormat="0" applyBorder="0" applyAlignment="0" applyProtection="0">
      <alignment vertical="center"/>
    </xf>
    <xf numFmtId="0" fontId="167" fillId="14" borderId="111"/>
    <xf numFmtId="0" fontId="39" fillId="0" borderId="0">
      <alignment vertical="center"/>
    </xf>
    <xf numFmtId="0" fontId="165" fillId="0" borderId="0">
      <alignment vertical="top"/>
    </xf>
    <xf numFmtId="0" fontId="167" fillId="14" borderId="111"/>
    <xf numFmtId="0" fontId="165" fillId="24" borderId="112" applyNumberFormat="0" applyProtection="0">
      <alignment horizontal="left" vertical="top" indent="1"/>
    </xf>
    <xf numFmtId="0" fontId="165" fillId="0" borderId="0">
      <alignment vertical="top"/>
    </xf>
    <xf numFmtId="0" fontId="164" fillId="14" borderId="111"/>
    <xf numFmtId="0" fontId="172" fillId="0" borderId="116" applyNumberFormat="0" applyFill="0" applyAlignment="0" applyProtection="0">
      <alignment vertical="center"/>
    </xf>
    <xf numFmtId="0" fontId="259" fillId="30" borderId="0" applyNumberFormat="0" applyBorder="0" applyAlignment="0" applyProtection="0">
      <alignment vertical="center"/>
    </xf>
    <xf numFmtId="0" fontId="167" fillId="14" borderId="111"/>
    <xf numFmtId="0" fontId="56" fillId="0" borderId="0"/>
    <xf numFmtId="0" fontId="167" fillId="14" borderId="111"/>
    <xf numFmtId="0" fontId="222" fillId="0" borderId="116" applyNumberFormat="0" applyFill="0" applyAlignment="0" applyProtection="0"/>
    <xf numFmtId="0" fontId="174" fillId="14" borderId="111"/>
    <xf numFmtId="0" fontId="172" fillId="0" borderId="116" applyNumberFormat="0" applyFill="0" applyAlignment="0" applyProtection="0">
      <alignment vertical="center"/>
    </xf>
    <xf numFmtId="0" fontId="165" fillId="0" borderId="0">
      <alignment vertical="top"/>
    </xf>
    <xf numFmtId="0" fontId="172" fillId="0" borderId="116" applyNumberFormat="0" applyFill="0" applyAlignment="0" applyProtection="0">
      <alignment vertical="center"/>
    </xf>
    <xf numFmtId="0" fontId="165" fillId="0" borderId="0">
      <alignment vertical="top"/>
    </xf>
    <xf numFmtId="0" fontId="169" fillId="40" borderId="0" applyNumberFormat="0" applyBorder="0" applyAlignment="0" applyProtection="0">
      <alignment vertical="center"/>
    </xf>
    <xf numFmtId="0" fontId="169" fillId="0" borderId="0">
      <alignment vertical="center"/>
    </xf>
    <xf numFmtId="0" fontId="177" fillId="45" borderId="112" applyNumberFormat="0" applyProtection="0">
      <alignment horizontal="left" vertical="top" indent="1"/>
    </xf>
    <xf numFmtId="2" fontId="209" fillId="0" borderId="127" applyFill="0" applyBorder="0" applyProtection="0">
      <alignment horizontal="center" vertical="center"/>
    </xf>
    <xf numFmtId="0" fontId="216" fillId="0" borderId="0"/>
    <xf numFmtId="0" fontId="165" fillId="0" borderId="0">
      <alignment vertical="top"/>
    </xf>
    <xf numFmtId="0" fontId="260" fillId="41" borderId="0" applyNumberFormat="0" applyBorder="0" applyAlignment="0" applyProtection="0"/>
    <xf numFmtId="0" fontId="167" fillId="14" borderId="111"/>
    <xf numFmtId="0" fontId="235" fillId="0" borderId="0" applyNumberFormat="0" applyFill="0" applyBorder="0" applyAlignment="0" applyProtection="0">
      <alignment vertical="center"/>
    </xf>
    <xf numFmtId="0" fontId="167" fillId="14" borderId="111"/>
    <xf numFmtId="4" fontId="165" fillId="40" borderId="112" applyNumberFormat="0" applyProtection="0">
      <alignment horizontal="right" vertical="center"/>
    </xf>
    <xf numFmtId="0" fontId="167" fillId="14" borderId="111"/>
    <xf numFmtId="0" fontId="172" fillId="0" borderId="116" applyNumberFormat="0" applyFill="0" applyAlignment="0" applyProtection="0">
      <alignment vertical="center"/>
    </xf>
    <xf numFmtId="0" fontId="174" fillId="14" borderId="111"/>
    <xf numFmtId="0" fontId="164" fillId="14" borderId="111"/>
    <xf numFmtId="0" fontId="167" fillId="14" borderId="111"/>
    <xf numFmtId="0" fontId="202" fillId="14" borderId="111"/>
    <xf numFmtId="0" fontId="174" fillId="14" borderId="111"/>
    <xf numFmtId="0" fontId="165" fillId="0" borderId="0">
      <alignment vertical="top"/>
    </xf>
    <xf numFmtId="0" fontId="164" fillId="14" borderId="111"/>
    <xf numFmtId="0" fontId="189" fillId="19" borderId="120" applyNumberFormat="0" applyFont="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167" fillId="14" borderId="111"/>
    <xf numFmtId="0" fontId="260" fillId="41" borderId="0" applyNumberFormat="0" applyBorder="0" applyAlignment="0" applyProtection="0"/>
    <xf numFmtId="0" fontId="167" fillId="14" borderId="111"/>
    <xf numFmtId="9" fontId="196" fillId="0" borderId="27" applyNumberFormat="0" applyBorder="0"/>
    <xf numFmtId="0" fontId="202" fillId="14" borderId="111"/>
    <xf numFmtId="0" fontId="165" fillId="0" borderId="0">
      <alignment vertical="top"/>
    </xf>
    <xf numFmtId="0" fontId="167" fillId="14" borderId="111"/>
    <xf numFmtId="4" fontId="165" fillId="19" borderId="112" applyNumberFormat="0" applyProtection="0">
      <alignment horizontal="left" vertical="center" indent="1"/>
    </xf>
    <xf numFmtId="0" fontId="167" fillId="14" borderId="111"/>
    <xf numFmtId="0" fontId="167" fillId="14" borderId="111"/>
    <xf numFmtId="0" fontId="167" fillId="14" borderId="111"/>
    <xf numFmtId="211" fontId="56" fillId="0" borderId="0">
      <alignment vertical="center"/>
    </xf>
    <xf numFmtId="0" fontId="201" fillId="33" borderId="120" applyNumberFormat="0" applyFont="0" applyAlignment="0" applyProtection="0"/>
    <xf numFmtId="0" fontId="166" fillId="14" borderId="113"/>
    <xf numFmtId="0" fontId="174" fillId="14" borderId="124"/>
    <xf numFmtId="0" fontId="177" fillId="45" borderId="112" applyNumberFormat="0" applyProtection="0">
      <alignment horizontal="left" vertical="center" indent="1"/>
    </xf>
    <xf numFmtId="0" fontId="167" fillId="14" borderId="111"/>
    <xf numFmtId="0" fontId="56" fillId="0" borderId="0"/>
    <xf numFmtId="0" fontId="165" fillId="0" borderId="0">
      <alignment vertical="top"/>
    </xf>
    <xf numFmtId="4" fontId="165" fillId="19" borderId="112" applyNumberFormat="0" applyProtection="0">
      <alignment horizontal="left" vertical="center" indent="1"/>
    </xf>
    <xf numFmtId="0" fontId="180" fillId="28" borderId="119" applyNumberFormat="0" applyProtection="0">
      <alignment horizontal="left" vertical="center"/>
    </xf>
    <xf numFmtId="0" fontId="167" fillId="14" borderId="111"/>
    <xf numFmtId="0" fontId="205" fillId="15" borderId="0" applyNumberFormat="0" applyBorder="0" applyAlignment="0" applyProtection="0">
      <alignment vertical="center"/>
    </xf>
    <xf numFmtId="0" fontId="165" fillId="0" borderId="0">
      <alignment vertical="top"/>
    </xf>
    <xf numFmtId="0" fontId="181" fillId="29" borderId="115" applyNumberFormat="0" applyAlignment="0" applyProtection="0">
      <alignment vertical="center"/>
    </xf>
    <xf numFmtId="0" fontId="167" fillId="14" borderId="111"/>
    <xf numFmtId="9" fontId="196" fillId="0" borderId="27" applyNumberFormat="0" applyBorder="0"/>
    <xf numFmtId="0" fontId="202" fillId="14" borderId="111"/>
    <xf numFmtId="0" fontId="165" fillId="0" borderId="0">
      <alignment vertical="top"/>
    </xf>
    <xf numFmtId="0" fontId="174" fillId="14" borderId="124"/>
    <xf numFmtId="0" fontId="167" fillId="14" borderId="111"/>
    <xf numFmtId="4" fontId="165" fillId="36" borderId="112" applyNumberFormat="0" applyProtection="0">
      <alignment horizontal="right" vertical="center"/>
    </xf>
    <xf numFmtId="0" fontId="56" fillId="19" borderId="120" applyNumberFormat="0" applyFont="0" applyAlignment="0" applyProtection="0">
      <alignment vertical="center"/>
    </xf>
    <xf numFmtId="0" fontId="253" fillId="0" borderId="140" applyNumberFormat="0" applyFill="0" applyAlignment="0" applyProtection="0"/>
    <xf numFmtId="0" fontId="56" fillId="0" borderId="0"/>
    <xf numFmtId="0" fontId="165" fillId="0" borderId="0">
      <alignment vertical="top"/>
    </xf>
    <xf numFmtId="0" fontId="172" fillId="0" borderId="116" applyNumberFormat="0" applyFill="0" applyAlignment="0" applyProtection="0">
      <alignment vertical="center"/>
    </xf>
    <xf numFmtId="0" fontId="165" fillId="0" borderId="0">
      <alignment vertical="top"/>
    </xf>
    <xf numFmtId="4" fontId="165" fillId="43" borderId="112" applyNumberFormat="0" applyProtection="0">
      <alignment horizontal="right" vertical="center"/>
    </xf>
    <xf numFmtId="0" fontId="167" fillId="14" borderId="111"/>
    <xf numFmtId="0" fontId="167" fillId="14" borderId="111"/>
    <xf numFmtId="0" fontId="56" fillId="0" borderId="0"/>
    <xf numFmtId="0" fontId="165" fillId="0" borderId="0">
      <alignment vertical="top"/>
    </xf>
    <xf numFmtId="0" fontId="164" fillId="14" borderId="111"/>
    <xf numFmtId="4" fontId="241" fillId="47" borderId="112" applyNumberFormat="0" applyProtection="0">
      <alignment horizontal="right" vertical="center"/>
    </xf>
    <xf numFmtId="0" fontId="165" fillId="0" borderId="0">
      <alignment vertical="top"/>
    </xf>
    <xf numFmtId="0" fontId="182" fillId="88" borderId="0" applyNumberFormat="0" applyBorder="0" applyAlignment="0" applyProtection="0"/>
    <xf numFmtId="4" fontId="165" fillId="43" borderId="112" applyNumberFormat="0" applyProtection="0">
      <alignment horizontal="right" vertical="center"/>
    </xf>
    <xf numFmtId="0" fontId="56" fillId="0" borderId="0">
      <alignment vertical="center"/>
    </xf>
    <xf numFmtId="0" fontId="177" fillId="24" borderId="112" applyNumberFormat="0" applyProtection="0">
      <alignment horizontal="left" vertical="center" indent="1"/>
    </xf>
    <xf numFmtId="0" fontId="186" fillId="0" borderId="0"/>
    <xf numFmtId="0" fontId="56" fillId="0" borderId="0">
      <alignment vertical="center"/>
    </xf>
    <xf numFmtId="0" fontId="167" fillId="14" borderId="111"/>
    <xf numFmtId="0" fontId="166" fillId="14" borderId="113"/>
    <xf numFmtId="0" fontId="174" fillId="14" borderId="124"/>
    <xf numFmtId="0" fontId="186" fillId="0" borderId="0"/>
    <xf numFmtId="0" fontId="56" fillId="0" borderId="0">
      <alignment vertical="center"/>
    </xf>
    <xf numFmtId="0" fontId="173" fillId="20" borderId="115" applyNumberFormat="0" applyAlignment="0" applyProtection="0">
      <alignment vertical="center"/>
    </xf>
    <xf numFmtId="0" fontId="167" fillId="14" borderId="111"/>
    <xf numFmtId="0" fontId="167" fillId="14" borderId="111"/>
    <xf numFmtId="0" fontId="191" fillId="0" borderId="44">
      <alignment horizontal="left" vertical="center"/>
    </xf>
    <xf numFmtId="0" fontId="166" fillId="14" borderId="113"/>
    <xf numFmtId="10" fontId="208" fillId="19" borderId="8" applyNumberFormat="0" applyBorder="0" applyAlignment="0" applyProtection="0"/>
    <xf numFmtId="0" fontId="56" fillId="19" borderId="120" applyNumberFormat="0" applyFont="0" applyAlignment="0" applyProtection="0">
      <alignment vertical="center"/>
    </xf>
    <xf numFmtId="0" fontId="165" fillId="0" borderId="0">
      <alignment vertical="top"/>
    </xf>
    <xf numFmtId="0" fontId="174" fillId="14" borderId="111"/>
    <xf numFmtId="0" fontId="56" fillId="19" borderId="120" applyNumberFormat="0" applyFont="0" applyAlignment="0" applyProtection="0">
      <alignment vertical="center"/>
    </xf>
    <xf numFmtId="0" fontId="165" fillId="0" borderId="0">
      <alignment vertical="top"/>
    </xf>
    <xf numFmtId="0" fontId="164" fillId="14" borderId="111"/>
    <xf numFmtId="0" fontId="164" fillId="14" borderId="111"/>
    <xf numFmtId="0" fontId="172" fillId="0" borderId="116" applyNumberFormat="0" applyFill="0" applyAlignment="0" applyProtection="0">
      <alignment vertical="center"/>
    </xf>
    <xf numFmtId="0" fontId="167" fillId="14" borderId="111"/>
    <xf numFmtId="0" fontId="167" fillId="14" borderId="111"/>
    <xf numFmtId="0" fontId="167" fillId="14" borderId="111"/>
    <xf numFmtId="224" fontId="177" fillId="0" borderId="0" applyFont="0" applyFill="0" applyBorder="0" applyAlignment="0" applyProtection="0"/>
    <xf numFmtId="0" fontId="167" fillId="14" borderId="111"/>
    <xf numFmtId="0" fontId="167" fillId="14" borderId="111"/>
    <xf numFmtId="0" fontId="56" fillId="0" borderId="0">
      <alignment vertical="center"/>
    </xf>
    <xf numFmtId="0" fontId="56" fillId="0" borderId="0"/>
    <xf numFmtId="192" fontId="189" fillId="0" borderId="0" applyFont="0" applyFill="0" applyBorder="0" applyAlignment="0" applyProtection="0"/>
    <xf numFmtId="0" fontId="167" fillId="14" borderId="111"/>
    <xf numFmtId="0" fontId="56" fillId="0" borderId="0">
      <alignment vertical="center"/>
    </xf>
    <xf numFmtId="0" fontId="165" fillId="0" borderId="0">
      <alignment vertical="top"/>
    </xf>
    <xf numFmtId="0" fontId="113" fillId="0" borderId="112" applyNumberFormat="0" applyProtection="0">
      <alignment horizontal="left" vertical="center" indent="1"/>
    </xf>
    <xf numFmtId="0" fontId="164" fillId="14" borderId="111"/>
    <xf numFmtId="0" fontId="167" fillId="14" borderId="111"/>
    <xf numFmtId="0" fontId="165" fillId="0" borderId="0">
      <alignment vertical="top"/>
    </xf>
    <xf numFmtId="214" fontId="216" fillId="0" borderId="0" applyFont="0" applyFill="0" applyBorder="0" applyAlignment="0" applyProtection="0"/>
    <xf numFmtId="0" fontId="165" fillId="0" borderId="0">
      <alignment vertical="top"/>
    </xf>
    <xf numFmtId="0" fontId="167" fillId="14" borderId="111"/>
    <xf numFmtId="0" fontId="56" fillId="0" borderId="0"/>
    <xf numFmtId="0" fontId="169" fillId="15" borderId="0" applyNumberFormat="0" applyBorder="0" applyAlignment="0" applyProtection="0">
      <alignment vertical="center"/>
    </xf>
    <xf numFmtId="0" fontId="174" fillId="14" borderId="111"/>
    <xf numFmtId="0" fontId="167" fillId="14" borderId="111"/>
    <xf numFmtId="4" fontId="165" fillId="47" borderId="112" applyNumberFormat="0" applyProtection="0">
      <alignment horizontal="right" vertical="center"/>
    </xf>
    <xf numFmtId="0" fontId="56" fillId="0" borderId="0"/>
    <xf numFmtId="0" fontId="173" fillId="20" borderId="115" applyNumberFormat="0" applyAlignment="0" applyProtection="0">
      <alignment vertical="center"/>
    </xf>
    <xf numFmtId="0" fontId="165" fillId="0" borderId="0">
      <alignment vertical="top"/>
    </xf>
    <xf numFmtId="0" fontId="201" fillId="19" borderId="120" applyNumberFormat="0" applyFont="0" applyAlignment="0" applyProtection="0"/>
    <xf numFmtId="0" fontId="56" fillId="0" borderId="0"/>
    <xf numFmtId="0" fontId="56" fillId="19" borderId="120" applyNumberFormat="0" applyFont="0" applyAlignment="0" applyProtection="0">
      <alignment vertical="center"/>
    </xf>
    <xf numFmtId="0" fontId="169" fillId="15" borderId="0" applyNumberFormat="0" applyBorder="0" applyAlignment="0" applyProtection="0">
      <alignment vertical="center"/>
    </xf>
    <xf numFmtId="0" fontId="174" fillId="14" borderId="111"/>
    <xf numFmtId="0" fontId="173" fillId="20" borderId="115" applyNumberFormat="0" applyAlignment="0" applyProtection="0">
      <alignment vertical="center"/>
    </xf>
    <xf numFmtId="0" fontId="167" fillId="14" borderId="111"/>
    <xf numFmtId="4" fontId="165" fillId="47" borderId="112" applyNumberFormat="0" applyProtection="0">
      <alignment horizontal="right" vertical="center"/>
    </xf>
    <xf numFmtId="0" fontId="165" fillId="0" borderId="0">
      <alignment vertical="top"/>
    </xf>
    <xf numFmtId="0" fontId="166" fillId="45" borderId="0" applyNumberFormat="0" applyBorder="0" applyAlignment="0" applyProtection="0"/>
    <xf numFmtId="0" fontId="178" fillId="0" borderId="0" applyNumberFormat="0" applyFill="0" applyBorder="0" applyAlignment="0" applyProtection="0"/>
    <xf numFmtId="0" fontId="174" fillId="14" borderId="124"/>
    <xf numFmtId="0" fontId="182" fillId="36" borderId="0" applyNumberFormat="0" applyBorder="0" applyAlignment="0" applyProtection="0">
      <alignment vertical="center"/>
    </xf>
    <xf numFmtId="0" fontId="166" fillId="14" borderId="113"/>
    <xf numFmtId="0" fontId="167" fillId="14" borderId="111"/>
    <xf numFmtId="0" fontId="165" fillId="0" borderId="0">
      <alignment vertical="top"/>
    </xf>
    <xf numFmtId="4" fontId="234" fillId="47" borderId="112" applyNumberFormat="0" applyProtection="0">
      <alignment horizontal="right" vertical="center"/>
    </xf>
    <xf numFmtId="0" fontId="167" fillId="14" borderId="111"/>
    <xf numFmtId="0" fontId="165" fillId="0" borderId="0">
      <alignment vertical="top"/>
    </xf>
    <xf numFmtId="211" fontId="182" fillId="28" borderId="0" applyNumberFormat="0" applyBorder="0" applyAlignment="0" applyProtection="0">
      <alignment vertical="center"/>
    </xf>
    <xf numFmtId="0" fontId="182" fillId="83" borderId="0" applyNumberFormat="0" applyBorder="0" applyAlignment="0" applyProtection="0">
      <alignment vertical="center"/>
    </xf>
    <xf numFmtId="0" fontId="169" fillId="25" borderId="0" applyNumberFormat="0" applyBorder="0" applyAlignment="0" applyProtection="0">
      <alignment vertical="center"/>
    </xf>
    <xf numFmtId="0" fontId="164" fillId="14" borderId="111"/>
    <xf numFmtId="0" fontId="167" fillId="14" borderId="111"/>
    <xf numFmtId="0" fontId="172" fillId="0" borderId="116" applyNumberFormat="0" applyFill="0" applyAlignment="0" applyProtection="0">
      <alignment vertical="center"/>
    </xf>
    <xf numFmtId="0" fontId="174" fillId="14" borderId="111"/>
    <xf numFmtId="0" fontId="167" fillId="14" borderId="111"/>
    <xf numFmtId="0" fontId="174" fillId="14" borderId="124"/>
    <xf numFmtId="0" fontId="192" fillId="20" borderId="0"/>
    <xf numFmtId="0" fontId="174" fillId="14" borderId="111"/>
    <xf numFmtId="0" fontId="177" fillId="24" borderId="112" applyNumberFormat="0" applyProtection="0">
      <alignment horizontal="left" vertical="center" indent="1"/>
    </xf>
    <xf numFmtId="0" fontId="56" fillId="19" borderId="120" applyNumberFormat="0" applyFont="0" applyAlignment="0" applyProtection="0">
      <alignment vertical="center"/>
    </xf>
    <xf numFmtId="0" fontId="165" fillId="0" borderId="0">
      <alignment vertical="top"/>
    </xf>
    <xf numFmtId="0" fontId="173" fillId="20" borderId="115" applyNumberFormat="0" applyAlignment="0" applyProtection="0">
      <alignment vertical="center"/>
    </xf>
    <xf numFmtId="4" fontId="165" fillId="15" borderId="112" applyNumberFormat="0" applyProtection="0">
      <alignment horizontal="right" vertical="center"/>
    </xf>
    <xf numFmtId="0" fontId="174" fillId="14" borderId="111"/>
    <xf numFmtId="0" fontId="166" fillId="14" borderId="113"/>
    <xf numFmtId="0" fontId="167" fillId="14" borderId="111"/>
    <xf numFmtId="0" fontId="164" fillId="14" borderId="111"/>
    <xf numFmtId="0" fontId="165" fillId="0" borderId="0">
      <alignment vertical="top"/>
    </xf>
    <xf numFmtId="0" fontId="178" fillId="0" borderId="0" applyNumberFormat="0" applyFill="0" applyBorder="0" applyAlignment="0" applyProtection="0"/>
    <xf numFmtId="0" fontId="177" fillId="20" borderId="0"/>
    <xf numFmtId="0" fontId="177" fillId="20" borderId="0"/>
    <xf numFmtId="0" fontId="169" fillId="46" borderId="0" applyNumberFormat="0" applyBorder="0" applyAlignment="0" applyProtection="0">
      <alignment vertical="center"/>
    </xf>
    <xf numFmtId="0" fontId="178" fillId="0" borderId="0" applyNumberFormat="0" applyFill="0" applyBorder="0" applyAlignment="0" applyProtection="0"/>
    <xf numFmtId="0" fontId="56" fillId="19" borderId="120" applyNumberFormat="0" applyFont="0" applyAlignment="0" applyProtection="0">
      <alignment vertical="center"/>
    </xf>
    <xf numFmtId="187" fontId="177" fillId="0" borderId="0"/>
    <xf numFmtId="0" fontId="56" fillId="19" borderId="120" applyNumberFormat="0" applyFont="0" applyAlignment="0" applyProtection="0">
      <alignment vertical="center"/>
    </xf>
    <xf numFmtId="0" fontId="177" fillId="20" borderId="0"/>
    <xf numFmtId="0" fontId="177" fillId="20" borderId="0"/>
    <xf numFmtId="0" fontId="186" fillId="0" borderId="0"/>
    <xf numFmtId="0" fontId="167" fillId="14" borderId="111"/>
    <xf numFmtId="0" fontId="174" fillId="14" borderId="111"/>
    <xf numFmtId="0" fontId="174" fillId="14" borderId="111"/>
    <xf numFmtId="49" fontId="192" fillId="37" borderId="8" applyFont="0"/>
    <xf numFmtId="0" fontId="177" fillId="20" borderId="0"/>
    <xf numFmtId="0" fontId="177" fillId="20" borderId="0"/>
    <xf numFmtId="0" fontId="178" fillId="0" borderId="0"/>
    <xf numFmtId="0" fontId="177" fillId="20" borderId="0"/>
    <xf numFmtId="2" fontId="209" fillId="0" borderId="127" applyFill="0" applyBorder="0" applyProtection="0">
      <alignment horizontal="center" vertical="center"/>
    </xf>
    <xf numFmtId="0" fontId="177" fillId="20" borderId="0"/>
    <xf numFmtId="4" fontId="165" fillId="47" borderId="112" applyNumberFormat="0" applyProtection="0">
      <alignment horizontal="right" vertical="center"/>
    </xf>
    <xf numFmtId="0" fontId="169" fillId="46" borderId="0" applyNumberFormat="0" applyBorder="0" applyAlignment="0" applyProtection="0">
      <alignment vertical="center"/>
    </xf>
    <xf numFmtId="0" fontId="164" fillId="14" borderId="111"/>
    <xf numFmtId="4" fontId="234" fillId="19" borderId="112" applyNumberFormat="0" applyProtection="0">
      <alignment vertical="center"/>
    </xf>
    <xf numFmtId="0" fontId="164" fillId="14" borderId="111"/>
    <xf numFmtId="0" fontId="167" fillId="14" borderId="111"/>
    <xf numFmtId="4" fontId="234" fillId="47" borderId="112" applyNumberFormat="0" applyProtection="0">
      <alignment horizontal="right" vertical="center"/>
    </xf>
    <xf numFmtId="10" fontId="208" fillId="19" borderId="8" applyNumberFormat="0" applyBorder="0" applyAlignment="0" applyProtection="0"/>
    <xf numFmtId="0" fontId="177" fillId="20" borderId="0"/>
    <xf numFmtId="4" fontId="185" fillId="33" borderId="112" applyNumberFormat="0" applyProtection="0">
      <alignment vertical="center"/>
    </xf>
    <xf numFmtId="0" fontId="174" fillId="14" borderId="111"/>
    <xf numFmtId="0" fontId="172" fillId="0" borderId="116" applyNumberFormat="0" applyFill="0" applyAlignment="0" applyProtection="0">
      <alignment vertical="center"/>
    </xf>
    <xf numFmtId="0" fontId="167" fillId="14" borderId="111"/>
    <xf numFmtId="215" fontId="177" fillId="0" borderId="0" applyFill="0" applyBorder="0" applyAlignment="0"/>
    <xf numFmtId="0" fontId="166" fillId="14" borderId="113"/>
    <xf numFmtId="0" fontId="185" fillId="33" borderId="112" applyNumberFormat="0" applyProtection="0">
      <alignment horizontal="left" vertical="top" indent="1"/>
    </xf>
    <xf numFmtId="0" fontId="188" fillId="4" borderId="114" applyNumberFormat="0" applyAlignment="0" applyProtection="0"/>
    <xf numFmtId="0" fontId="164" fillId="14" borderId="111"/>
    <xf numFmtId="0" fontId="174" fillId="14" borderId="111"/>
    <xf numFmtId="0" fontId="177" fillId="20" borderId="0"/>
    <xf numFmtId="184" fontId="177" fillId="39" borderId="8"/>
    <xf numFmtId="0" fontId="173" fillId="20" borderId="115" applyNumberFormat="0" applyAlignment="0" applyProtection="0">
      <alignment vertical="center"/>
    </xf>
    <xf numFmtId="0" fontId="174" fillId="14" borderId="111"/>
    <xf numFmtId="0" fontId="177" fillId="20" borderId="0"/>
    <xf numFmtId="0" fontId="177" fillId="20" borderId="0"/>
    <xf numFmtId="0" fontId="172" fillId="0" borderId="116" applyNumberFormat="0" applyFill="0" applyAlignment="0" applyProtection="0">
      <alignment vertical="center"/>
    </xf>
    <xf numFmtId="4" fontId="165" fillId="43" borderId="112" applyNumberFormat="0" applyProtection="0">
      <alignment horizontal="right" vertical="center"/>
    </xf>
    <xf numFmtId="0" fontId="174" fillId="14" borderId="111"/>
    <xf numFmtId="0" fontId="166" fillId="14" borderId="113"/>
    <xf numFmtId="0" fontId="201" fillId="33" borderId="120" applyNumberFormat="0" applyFont="0" applyAlignment="0" applyProtection="0"/>
    <xf numFmtId="0" fontId="186" fillId="0" borderId="0"/>
    <xf numFmtId="0" fontId="220" fillId="0" borderId="130" applyNumberFormat="0" applyFill="0" applyAlignment="0" applyProtection="0"/>
    <xf numFmtId="0" fontId="169" fillId="0" borderId="0"/>
    <xf numFmtId="0" fontId="169" fillId="0" borderId="0"/>
    <xf numFmtId="0" fontId="56" fillId="19" borderId="120" applyNumberFormat="0" applyFont="0" applyAlignment="0" applyProtection="0">
      <alignment vertical="center"/>
    </xf>
    <xf numFmtId="4" fontId="165" fillId="43" borderId="112" applyNumberFormat="0" applyProtection="0">
      <alignment horizontal="right" vertical="center"/>
    </xf>
    <xf numFmtId="0" fontId="164" fillId="14" borderId="111"/>
    <xf numFmtId="0" fontId="174" fillId="14" borderId="111"/>
    <xf numFmtId="4" fontId="165" fillId="19" borderId="112" applyNumberFormat="0" applyProtection="0">
      <alignment horizontal="left" vertical="center" indent="1"/>
    </xf>
    <xf numFmtId="0" fontId="166" fillId="14" borderId="113"/>
    <xf numFmtId="0" fontId="39" fillId="0" borderId="0">
      <alignment vertical="center"/>
    </xf>
    <xf numFmtId="0" fontId="169" fillId="0" borderId="0" applyNumberFormat="0" applyFill="0" applyBorder="0" applyProtection="0">
      <alignment vertical="center"/>
    </xf>
    <xf numFmtId="0" fontId="174" fillId="14" borderId="111"/>
    <xf numFmtId="0" fontId="177" fillId="24" borderId="112" applyNumberFormat="0" applyProtection="0">
      <alignment horizontal="left" vertical="top" indent="1"/>
    </xf>
    <xf numFmtId="0" fontId="174" fillId="14" borderId="111"/>
    <xf numFmtId="4" fontId="165" fillId="19" borderId="112" applyNumberFormat="0" applyProtection="0">
      <alignment horizontal="left" vertical="center" indent="1"/>
    </xf>
    <xf numFmtId="0" fontId="166" fillId="14" borderId="113"/>
    <xf numFmtId="4" fontId="165" fillId="43" borderId="112" applyNumberFormat="0" applyProtection="0">
      <alignment horizontal="right" vertical="center"/>
    </xf>
    <xf numFmtId="0" fontId="173" fillId="20" borderId="115" applyNumberFormat="0" applyAlignment="0" applyProtection="0">
      <alignment vertical="center"/>
    </xf>
    <xf numFmtId="4" fontId="165" fillId="15" borderId="112" applyNumberFormat="0" applyProtection="0">
      <alignment horizontal="right" vertical="center"/>
    </xf>
    <xf numFmtId="0" fontId="174" fillId="14" borderId="111"/>
    <xf numFmtId="0" fontId="166" fillId="14" borderId="113"/>
    <xf numFmtId="0" fontId="169" fillId="0" borderId="0"/>
    <xf numFmtId="0" fontId="173" fillId="20" borderId="115" applyNumberFormat="0" applyAlignment="0" applyProtection="0">
      <alignment vertical="center"/>
    </xf>
    <xf numFmtId="4" fontId="165" fillId="15" borderId="112" applyNumberFormat="0" applyProtection="0">
      <alignment horizontal="right" vertical="center"/>
    </xf>
    <xf numFmtId="0" fontId="174" fillId="14" borderId="111"/>
    <xf numFmtId="0" fontId="166" fillId="14" borderId="113"/>
    <xf numFmtId="0" fontId="169" fillId="0" borderId="0"/>
    <xf numFmtId="0" fontId="174" fillId="14" borderId="111"/>
    <xf numFmtId="0" fontId="177" fillId="24" borderId="112" applyNumberFormat="0" applyProtection="0">
      <alignment horizontal="left" vertical="top" indent="1"/>
    </xf>
    <xf numFmtId="0" fontId="195" fillId="0" borderId="0" applyNumberFormat="0" applyFill="0" applyBorder="0" applyAlignment="0" applyProtection="0"/>
    <xf numFmtId="0" fontId="174" fillId="14" borderId="111"/>
    <xf numFmtId="4" fontId="165" fillId="43" borderId="112" applyNumberFormat="0" applyProtection="0">
      <alignment horizontal="right" vertical="center"/>
    </xf>
    <xf numFmtId="0" fontId="166" fillId="14" borderId="113"/>
    <xf numFmtId="0" fontId="174" fillId="14" borderId="111"/>
    <xf numFmtId="0" fontId="166" fillId="14" borderId="113"/>
    <xf numFmtId="0" fontId="174" fillId="14" borderId="111"/>
    <xf numFmtId="0" fontId="164" fillId="14" borderId="111"/>
    <xf numFmtId="0" fontId="166" fillId="14" borderId="113"/>
    <xf numFmtId="0" fontId="166" fillId="14" borderId="113"/>
    <xf numFmtId="0" fontId="113" fillId="0" borderId="112" applyNumberFormat="0" applyProtection="0">
      <alignment horizontal="left" vertical="center" indent="1"/>
    </xf>
    <xf numFmtId="0" fontId="56" fillId="0" borderId="122" applyFont="0" applyBorder="0" applyAlignment="0">
      <alignment horizontal="center"/>
    </xf>
    <xf numFmtId="43" fontId="56" fillId="0" borderId="0" applyFont="0" applyFill="0" applyBorder="0" applyAlignment="0" applyProtection="0">
      <alignment vertical="center"/>
    </xf>
    <xf numFmtId="0" fontId="167" fillId="14" borderId="111"/>
    <xf numFmtId="0" fontId="164" fillId="14" borderId="111"/>
    <xf numFmtId="0" fontId="167" fillId="14" borderId="111"/>
    <xf numFmtId="0" fontId="169" fillId="29" borderId="0" applyNumberFormat="0" applyBorder="0" applyAlignment="0" applyProtection="0">
      <alignment vertical="center"/>
    </xf>
    <xf numFmtId="0" fontId="166" fillId="14" borderId="113"/>
    <xf numFmtId="0" fontId="172" fillId="0" borderId="116" applyNumberFormat="0" applyFill="0" applyAlignment="0" applyProtection="0">
      <alignment vertical="center"/>
    </xf>
    <xf numFmtId="225" fontId="169" fillId="0" borderId="0" applyFont="0" applyFill="0" applyBorder="0" applyAlignment="0" applyProtection="0"/>
    <xf numFmtId="0" fontId="166" fillId="14" borderId="113"/>
    <xf numFmtId="0" fontId="56" fillId="0" borderId="0"/>
    <xf numFmtId="4" fontId="165" fillId="19" borderId="112" applyNumberFormat="0" applyProtection="0">
      <alignment horizontal="left" vertical="center" indent="1"/>
    </xf>
    <xf numFmtId="0" fontId="180" fillId="28" borderId="119" applyNumberFormat="0" applyProtection="0">
      <alignment horizontal="left" vertical="center"/>
    </xf>
    <xf numFmtId="0" fontId="167" fillId="14" borderId="111"/>
    <xf numFmtId="0" fontId="169" fillId="48" borderId="0" applyNumberFormat="0" applyBorder="0" applyAlignment="0" applyProtection="0"/>
    <xf numFmtId="0" fontId="166" fillId="14" borderId="113"/>
    <xf numFmtId="0" fontId="164" fillId="14" borderId="111"/>
    <xf numFmtId="0" fontId="167" fillId="14" borderId="111"/>
    <xf numFmtId="0" fontId="172" fillId="0" borderId="116" applyNumberFormat="0" applyFill="0" applyAlignment="0" applyProtection="0">
      <alignment vertical="center"/>
    </xf>
    <xf numFmtId="0" fontId="167" fillId="14" borderId="111"/>
    <xf numFmtId="0" fontId="167" fillId="14" borderId="111"/>
    <xf numFmtId="0" fontId="169" fillId="29" borderId="0" applyNumberFormat="0" applyBorder="0" applyAlignment="0" applyProtection="0">
      <alignment vertical="center"/>
    </xf>
    <xf numFmtId="0" fontId="166" fillId="14" borderId="113"/>
    <xf numFmtId="0" fontId="174" fillId="14" borderId="111"/>
    <xf numFmtId="0" fontId="172" fillId="0" borderId="116" applyNumberFormat="0" applyFill="0" applyAlignment="0" applyProtection="0">
      <alignment vertical="center"/>
    </xf>
    <xf numFmtId="0" fontId="169" fillId="29" borderId="0" applyNumberFormat="0" applyBorder="0" applyAlignment="0" applyProtection="0">
      <alignment vertical="center"/>
    </xf>
    <xf numFmtId="0" fontId="166" fillId="14" borderId="113"/>
    <xf numFmtId="0" fontId="174" fillId="14" borderId="111"/>
    <xf numFmtId="4" fontId="241" fillId="47" borderId="112" applyNumberFormat="0" applyProtection="0">
      <alignment horizontal="right" vertical="center"/>
    </xf>
    <xf numFmtId="4" fontId="165" fillId="21" borderId="112" applyNumberFormat="0" applyProtection="0">
      <alignment horizontal="right" vertical="center"/>
    </xf>
    <xf numFmtId="0" fontId="167" fillId="14" borderId="111"/>
    <xf numFmtId="197" fontId="240" fillId="33" borderId="137"/>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22" fillId="0" borderId="131" applyNumberFormat="0" applyFill="0" applyAlignment="0" applyProtection="0"/>
    <xf numFmtId="0" fontId="169" fillId="29" borderId="0" applyNumberFormat="0" applyBorder="0" applyAlignment="0" applyProtection="0">
      <alignment vertical="center"/>
    </xf>
    <xf numFmtId="0" fontId="166" fillId="14" borderId="113"/>
    <xf numFmtId="0" fontId="56" fillId="0" borderId="122" applyFont="0" applyBorder="0" applyAlignment="0">
      <alignment horizontal="center"/>
    </xf>
    <xf numFmtId="0" fontId="167" fillId="14" borderId="111"/>
    <xf numFmtId="0" fontId="167" fillId="14" borderId="111"/>
    <xf numFmtId="0" fontId="166" fillId="14" borderId="113"/>
    <xf numFmtId="0" fontId="167" fillId="14" borderId="111"/>
    <xf numFmtId="0" fontId="169" fillId="48" borderId="0" applyNumberFormat="0" applyBorder="0" applyAlignment="0" applyProtection="0"/>
    <xf numFmtId="0" fontId="166" fillId="14" borderId="113"/>
    <xf numFmtId="0" fontId="167" fillId="14" borderId="111"/>
    <xf numFmtId="0" fontId="169" fillId="29" borderId="0" applyNumberFormat="0" applyBorder="0" applyAlignment="0" applyProtection="0">
      <alignment vertical="center"/>
    </xf>
    <xf numFmtId="0" fontId="174" fillId="14" borderId="124"/>
    <xf numFmtId="0" fontId="166" fillId="14" borderId="113"/>
    <xf numFmtId="0" fontId="174" fillId="14" borderId="111"/>
    <xf numFmtId="0" fontId="172" fillId="0" borderId="116" applyNumberFormat="0" applyFill="0" applyAlignment="0" applyProtection="0">
      <alignment vertical="center"/>
    </xf>
    <xf numFmtId="0" fontId="169" fillId="29" borderId="0" applyNumberFormat="0" applyBorder="0" applyAlignment="0" applyProtection="0">
      <alignment vertical="center"/>
    </xf>
    <xf numFmtId="0" fontId="174" fillId="14" borderId="124"/>
    <xf numFmtId="0" fontId="166" fillId="14" borderId="113"/>
    <xf numFmtId="0" fontId="172" fillId="0" borderId="116" applyNumberFormat="0" applyFill="0" applyAlignment="0" applyProtection="0">
      <alignment vertical="center"/>
    </xf>
    <xf numFmtId="0" fontId="174" fillId="14" borderId="124"/>
    <xf numFmtId="0" fontId="222" fillId="0" borderId="131" applyNumberFormat="0" applyFill="0" applyAlignment="0" applyProtection="0"/>
    <xf numFmtId="0" fontId="169" fillId="29" borderId="0" applyNumberFormat="0" applyBorder="0" applyAlignment="0" applyProtection="0">
      <alignment vertical="center"/>
    </xf>
    <xf numFmtId="0" fontId="166" fillId="14" borderId="113"/>
    <xf numFmtId="0" fontId="166" fillId="14" borderId="113"/>
    <xf numFmtId="0" fontId="167" fillId="14" borderId="111"/>
    <xf numFmtId="0" fontId="169" fillId="48" borderId="0" applyNumberFormat="0" applyBorder="0" applyAlignment="0" applyProtection="0"/>
    <xf numFmtId="0" fontId="166" fillId="14" borderId="113"/>
    <xf numFmtId="197" fontId="240" fillId="33" borderId="137"/>
    <xf numFmtId="0" fontId="167" fillId="14" borderId="111"/>
    <xf numFmtId="0" fontId="169" fillId="29" borderId="0" applyNumberFormat="0" applyBorder="0" applyAlignment="0" applyProtection="0">
      <alignment vertical="center"/>
    </xf>
    <xf numFmtId="0" fontId="166" fillId="14" borderId="113"/>
    <xf numFmtId="0" fontId="167" fillId="14" borderId="111"/>
    <xf numFmtId="0" fontId="200" fillId="0" borderId="0" applyNumberFormat="0" applyFill="0" applyBorder="0" applyAlignment="0" applyProtection="0">
      <alignment vertical="top"/>
      <protection locked="0"/>
    </xf>
    <xf numFmtId="0" fontId="213" fillId="91" borderId="0" applyNumberFormat="0" applyBorder="0" applyAlignment="0" applyProtection="0"/>
    <xf numFmtId="0" fontId="167" fillId="14" borderId="111"/>
    <xf numFmtId="0" fontId="172" fillId="0" borderId="116" applyNumberFormat="0" applyFill="0" applyAlignment="0" applyProtection="0">
      <alignment vertical="center"/>
    </xf>
    <xf numFmtId="0" fontId="171" fillId="4" borderId="115" applyNumberFormat="0" applyAlignment="0" applyProtection="0"/>
    <xf numFmtId="0" fontId="167" fillId="14" borderId="111"/>
    <xf numFmtId="0" fontId="167" fillId="14" borderId="111"/>
    <xf numFmtId="0" fontId="169" fillId="29" borderId="0" applyNumberFormat="0" applyBorder="0" applyAlignment="0" applyProtection="0">
      <alignment vertical="center"/>
    </xf>
    <xf numFmtId="0" fontId="181" fillId="29" borderId="115" applyNumberFormat="0" applyAlignment="0" applyProtection="0">
      <alignment vertical="center"/>
    </xf>
    <xf numFmtId="0" fontId="166" fillId="14" borderId="113"/>
    <xf numFmtId="0" fontId="180" fillId="28" borderId="119" applyNumberFormat="0" applyProtection="0">
      <alignment horizontal="left" vertical="center"/>
    </xf>
    <xf numFmtId="0" fontId="167" fillId="14" borderId="111"/>
    <xf numFmtId="0" fontId="166" fillId="14" borderId="113"/>
    <xf numFmtId="0" fontId="169" fillId="18" borderId="0" applyNumberFormat="0" applyBorder="0" applyAlignment="0" applyProtection="0">
      <alignment vertical="center"/>
    </xf>
    <xf numFmtId="0" fontId="201" fillId="33" borderId="120" applyNumberFormat="0" applyFont="0" applyAlignment="0" applyProtection="0"/>
    <xf numFmtId="0" fontId="167" fillId="14" borderId="111"/>
    <xf numFmtId="2" fontId="209" fillId="0" borderId="127" applyFill="0" applyBorder="0" applyProtection="0">
      <alignment horizontal="center" vertical="center"/>
    </xf>
    <xf numFmtId="0" fontId="167" fillId="14" borderId="111"/>
    <xf numFmtId="0" fontId="180" fillId="28" borderId="119" applyNumberFormat="0" applyProtection="0">
      <alignment horizontal="left" vertical="center"/>
    </xf>
    <xf numFmtId="0" fontId="167" fillId="14" borderId="111"/>
    <xf numFmtId="4" fontId="185" fillId="53" borderId="128" applyNumberFormat="0" applyProtection="0">
      <alignment horizontal="left" vertical="center" indent="1"/>
    </xf>
    <xf numFmtId="0" fontId="166" fillId="14" borderId="113"/>
    <xf numFmtId="4" fontId="185" fillId="33" borderId="112" applyNumberFormat="0" applyProtection="0">
      <alignment vertical="center"/>
    </xf>
    <xf numFmtId="0" fontId="172" fillId="0" borderId="116" applyNumberFormat="0" applyFill="0" applyAlignment="0" applyProtection="0">
      <alignment vertical="center"/>
    </xf>
    <xf numFmtId="0" fontId="167" fillId="14" borderId="111"/>
    <xf numFmtId="0" fontId="173" fillId="20" borderId="115" applyNumberFormat="0" applyAlignment="0" applyProtection="0">
      <alignment vertical="center"/>
    </xf>
    <xf numFmtId="0" fontId="167" fillId="14" borderId="111"/>
    <xf numFmtId="0" fontId="213" fillId="68" borderId="0" applyNumberFormat="0" applyBorder="0" applyAlignment="0" applyProtection="0"/>
    <xf numFmtId="0" fontId="181" fillId="29" borderId="115" applyNumberFormat="0" applyAlignment="0" applyProtection="0">
      <alignment vertical="center"/>
    </xf>
    <xf numFmtId="0" fontId="182" fillId="43" borderId="0" applyNumberFormat="0" applyBorder="0" applyAlignment="0" applyProtection="0">
      <alignment vertical="center"/>
    </xf>
    <xf numFmtId="0" fontId="167" fillId="14" borderId="111"/>
    <xf numFmtId="4" fontId="241" fillId="47" borderId="112" applyNumberFormat="0" applyProtection="0">
      <alignment horizontal="right" vertical="center"/>
    </xf>
    <xf numFmtId="4" fontId="185" fillId="33" borderId="112" applyNumberFormat="0" applyProtection="0">
      <alignment horizontal="left" vertical="center" indent="1"/>
    </xf>
    <xf numFmtId="0" fontId="174" fillId="14" borderId="111"/>
    <xf numFmtId="2" fontId="209" fillId="0" borderId="127" applyFill="0" applyBorder="0" applyProtection="0">
      <alignment horizontal="center" vertical="center"/>
    </xf>
    <xf numFmtId="4" fontId="165" fillId="19" borderId="112" applyNumberFormat="0" applyProtection="0">
      <alignment horizontal="left" vertical="center" indent="1"/>
    </xf>
    <xf numFmtId="0" fontId="167" fillId="14" borderId="111"/>
    <xf numFmtId="0" fontId="166" fillId="14" borderId="113"/>
    <xf numFmtId="4" fontId="165" fillId="19" borderId="112" applyNumberFormat="0" applyProtection="0">
      <alignment horizontal="left" vertical="center" indent="1"/>
    </xf>
    <xf numFmtId="0" fontId="167" fillId="14" borderId="111"/>
    <xf numFmtId="0" fontId="166" fillId="14" borderId="113"/>
    <xf numFmtId="4" fontId="165" fillId="19" borderId="112" applyNumberFormat="0" applyProtection="0">
      <alignment horizontal="left" vertical="center" indent="1"/>
    </xf>
    <xf numFmtId="0" fontId="177" fillId="45" borderId="112" applyNumberFormat="0" applyProtection="0">
      <alignment horizontal="left" vertical="top" indent="1"/>
    </xf>
    <xf numFmtId="0" fontId="167" fillId="14" borderId="111"/>
    <xf numFmtId="0" fontId="166" fillId="14" borderId="113"/>
    <xf numFmtId="0" fontId="169" fillId="18" borderId="0" applyNumberFormat="0" applyBorder="0" applyAlignment="0" applyProtection="0">
      <alignment vertical="center"/>
    </xf>
    <xf numFmtId="0" fontId="201" fillId="33" borderId="120" applyNumberFormat="0" applyFont="0" applyAlignment="0" applyProtection="0"/>
    <xf numFmtId="0" fontId="167" fillId="14" borderId="111"/>
    <xf numFmtId="2" fontId="209" fillId="0" borderId="127" applyFill="0" applyBorder="0" applyProtection="0">
      <alignment horizontal="center" vertical="center"/>
    </xf>
    <xf numFmtId="0" fontId="167" fillId="14" borderId="111"/>
    <xf numFmtId="0" fontId="167" fillId="14" borderId="111"/>
    <xf numFmtId="0" fontId="166" fillId="14" borderId="113"/>
    <xf numFmtId="0" fontId="167" fillId="14" borderId="111"/>
    <xf numFmtId="0" fontId="167" fillId="14" borderId="111"/>
    <xf numFmtId="0" fontId="177" fillId="20" borderId="0"/>
    <xf numFmtId="4" fontId="193" fillId="33" borderId="112" applyNumberFormat="0" applyProtection="0">
      <alignment vertical="center"/>
    </xf>
    <xf numFmtId="0" fontId="167" fillId="14" borderId="111"/>
    <xf numFmtId="0" fontId="166" fillId="14" borderId="113"/>
    <xf numFmtId="0" fontId="172" fillId="0" borderId="116" applyNumberFormat="0" applyFill="0" applyAlignment="0" applyProtection="0">
      <alignment vertical="center"/>
    </xf>
    <xf numFmtId="0" fontId="167" fillId="14" borderId="111"/>
    <xf numFmtId="0" fontId="56" fillId="0" borderId="0"/>
    <xf numFmtId="0" fontId="167" fillId="14" borderId="111"/>
    <xf numFmtId="4" fontId="193" fillId="33" borderId="112" applyNumberFormat="0" applyProtection="0">
      <alignment vertical="center"/>
    </xf>
    <xf numFmtId="0" fontId="167" fillId="14" borderId="111"/>
    <xf numFmtId="0" fontId="183" fillId="29" borderId="115" applyNumberFormat="0" applyAlignment="0" applyProtection="0"/>
    <xf numFmtId="0" fontId="166" fillId="14" borderId="113"/>
    <xf numFmtId="0" fontId="167" fillId="14" borderId="111"/>
    <xf numFmtId="0" fontId="177" fillId="45" borderId="112" applyNumberFormat="0" applyProtection="0">
      <alignment horizontal="left" vertical="top" indent="1"/>
    </xf>
    <xf numFmtId="0" fontId="181" fillId="29" borderId="115" applyNumberFormat="0" applyAlignment="0" applyProtection="0">
      <alignment vertical="center"/>
    </xf>
    <xf numFmtId="0" fontId="167" fillId="14" borderId="111"/>
    <xf numFmtId="0" fontId="56" fillId="0" borderId="0"/>
    <xf numFmtId="4" fontId="193" fillId="33" borderId="112" applyNumberFormat="0" applyProtection="0">
      <alignment vertical="center"/>
    </xf>
    <xf numFmtId="0" fontId="167" fillId="14" borderId="111"/>
    <xf numFmtId="0" fontId="183" fillId="29" borderId="115" applyNumberFormat="0" applyAlignment="0" applyProtection="0"/>
    <xf numFmtId="0" fontId="166" fillId="14" borderId="113"/>
    <xf numFmtId="0" fontId="167" fillId="14" borderId="111"/>
    <xf numFmtId="0" fontId="166" fillId="14" borderId="113"/>
    <xf numFmtId="0" fontId="177" fillId="46" borderId="112" applyNumberFormat="0" applyProtection="0">
      <alignment horizontal="left" vertical="center" indent="1"/>
    </xf>
    <xf numFmtId="0" fontId="174" fillId="14" borderId="111"/>
    <xf numFmtId="0" fontId="178" fillId="0" borderId="0" applyNumberFormat="0" applyFill="0" applyBorder="0" applyAlignment="0" applyProtection="0"/>
    <xf numFmtId="0" fontId="174" fillId="14" borderId="124"/>
    <xf numFmtId="0" fontId="56" fillId="0" borderId="0">
      <alignment vertical="center"/>
    </xf>
    <xf numFmtId="0" fontId="166" fillId="14" borderId="113"/>
    <xf numFmtId="0" fontId="178" fillId="0" borderId="0"/>
    <xf numFmtId="0" fontId="166" fillId="14" borderId="113"/>
    <xf numFmtId="0" fontId="194" fillId="30" borderId="0" applyNumberFormat="0" applyBorder="0" applyAlignment="0" applyProtection="0"/>
    <xf numFmtId="0" fontId="167" fillId="14" borderId="111"/>
    <xf numFmtId="2" fontId="209" fillId="0" borderId="127" applyFill="0" applyBorder="0" applyProtection="0">
      <alignment horizontal="center" vertical="center"/>
    </xf>
    <xf numFmtId="4" fontId="165" fillId="19" borderId="112" applyNumberFormat="0" applyProtection="0">
      <alignment vertical="center"/>
    </xf>
    <xf numFmtId="4" fontId="185" fillId="33" borderId="112" applyNumberFormat="0" applyProtection="0">
      <alignment horizontal="left" vertical="center" indent="1"/>
    </xf>
    <xf numFmtId="0" fontId="166" fillId="14" borderId="113"/>
    <xf numFmtId="0" fontId="167" fillId="14" borderId="111"/>
    <xf numFmtId="0" fontId="167" fillId="14" borderId="111"/>
    <xf numFmtId="0" fontId="172" fillId="0" borderId="116" applyNumberFormat="0" applyFill="0" applyAlignment="0" applyProtection="0">
      <alignment vertical="center"/>
    </xf>
    <xf numFmtId="0" fontId="174" fillId="14" borderId="111"/>
    <xf numFmtId="0" fontId="166" fillId="14" borderId="113"/>
    <xf numFmtId="4" fontId="193" fillId="33" borderId="112" applyNumberFormat="0" applyProtection="0">
      <alignment vertical="center"/>
    </xf>
    <xf numFmtId="0" fontId="167" fillId="14" borderId="111"/>
    <xf numFmtId="0" fontId="166" fillId="14" borderId="113"/>
    <xf numFmtId="0" fontId="180" fillId="28" borderId="119" applyNumberFormat="0" applyProtection="0">
      <alignment horizontal="left" vertical="center"/>
    </xf>
    <xf numFmtId="0" fontId="174" fillId="14" borderId="124"/>
    <xf numFmtId="0" fontId="56" fillId="19" borderId="120" applyNumberFormat="0" applyFont="0" applyAlignment="0" applyProtection="0">
      <alignment vertical="center"/>
    </xf>
    <xf numFmtId="0" fontId="253" fillId="0" borderId="140" applyNumberFormat="0" applyFill="0" applyAlignment="0" applyProtection="0"/>
    <xf numFmtId="0" fontId="167" fillId="14" borderId="111"/>
    <xf numFmtId="0" fontId="166" fillId="14" borderId="113"/>
    <xf numFmtId="0" fontId="166" fillId="14" borderId="113"/>
    <xf numFmtId="0" fontId="113" fillId="0" borderId="112" applyNumberFormat="0" applyProtection="0">
      <alignment horizontal="left" vertical="center" indent="1"/>
    </xf>
    <xf numFmtId="0" fontId="167" fillId="14" borderId="111"/>
    <xf numFmtId="215" fontId="177" fillId="0" borderId="0" applyFill="0" applyBorder="0" applyAlignment="0"/>
    <xf numFmtId="0" fontId="166" fillId="14" borderId="113"/>
    <xf numFmtId="4" fontId="241" fillId="47" borderId="112" applyNumberFormat="0" applyProtection="0">
      <alignment horizontal="right" vertical="center"/>
    </xf>
    <xf numFmtId="0" fontId="167" fillId="14" borderId="111"/>
    <xf numFmtId="0" fontId="164" fillId="14" borderId="111"/>
    <xf numFmtId="215" fontId="177" fillId="0" borderId="0" applyFill="0" applyBorder="0" applyAlignment="0"/>
    <xf numFmtId="0" fontId="166" fillId="14" borderId="113"/>
    <xf numFmtId="0" fontId="166" fillId="14" borderId="113"/>
    <xf numFmtId="0" fontId="166" fillId="14" borderId="113"/>
    <xf numFmtId="0" fontId="202" fillId="14" borderId="111"/>
    <xf numFmtId="0" fontId="166" fillId="14" borderId="113"/>
    <xf numFmtId="0" fontId="166" fillId="14" borderId="113"/>
    <xf numFmtId="0" fontId="174" fillId="14" borderId="111"/>
    <xf numFmtId="0" fontId="202" fillId="14" borderId="111"/>
    <xf numFmtId="0" fontId="166" fillId="14" borderId="113"/>
    <xf numFmtId="4" fontId="165" fillId="19" borderId="112" applyNumberFormat="0" applyProtection="0">
      <alignment horizontal="left" vertical="center" indent="1"/>
    </xf>
    <xf numFmtId="0" fontId="167" fillId="14" borderId="111"/>
    <xf numFmtId="0" fontId="171" fillId="20" borderId="115" applyNumberFormat="0" applyAlignment="0" applyProtection="0"/>
    <xf numFmtId="0" fontId="166" fillId="14" borderId="113"/>
    <xf numFmtId="0" fontId="166" fillId="14" borderId="113"/>
    <xf numFmtId="0" fontId="165" fillId="24" borderId="112" applyNumberFormat="0" applyProtection="0">
      <alignment horizontal="left" vertical="top" indent="1"/>
    </xf>
    <xf numFmtId="0" fontId="166" fillId="14" borderId="113"/>
    <xf numFmtId="0" fontId="177" fillId="24" borderId="112" applyNumberFormat="0" applyProtection="0">
      <alignment horizontal="left" vertical="center" indent="1"/>
    </xf>
    <xf numFmtId="0" fontId="167" fillId="14" borderId="111"/>
    <xf numFmtId="0" fontId="166" fillId="14" borderId="113"/>
    <xf numFmtId="0" fontId="164" fillId="14" borderId="111"/>
    <xf numFmtId="0" fontId="166" fillId="14" borderId="113"/>
    <xf numFmtId="0" fontId="164" fillId="14" borderId="111"/>
    <xf numFmtId="0" fontId="166" fillId="14" borderId="113"/>
    <xf numFmtId="49" fontId="192" fillId="37" borderId="8" applyFont="0"/>
    <xf numFmtId="0" fontId="167" fillId="14" borderId="111"/>
    <xf numFmtId="0" fontId="166" fillId="14" borderId="113"/>
    <xf numFmtId="0" fontId="167" fillId="14" borderId="111"/>
    <xf numFmtId="0" fontId="56" fillId="0" borderId="0">
      <alignment vertical="center"/>
    </xf>
    <xf numFmtId="0" fontId="164" fillId="14" borderId="111"/>
    <xf numFmtId="49" fontId="192" fillId="37" borderId="8" applyFont="0"/>
    <xf numFmtId="0" fontId="201" fillId="33" borderId="120" applyNumberFormat="0" applyFont="0" applyAlignment="0" applyProtection="0"/>
    <xf numFmtId="0" fontId="205" fillId="15" borderId="0" applyNumberFormat="0" applyBorder="0" applyAlignment="0" applyProtection="0">
      <alignment vertical="center"/>
    </xf>
    <xf numFmtId="2" fontId="209" fillId="0" borderId="127" applyFill="0" applyBorder="0" applyProtection="0">
      <alignment horizontal="center" vertical="center"/>
    </xf>
    <xf numFmtId="0" fontId="192" fillId="20" borderId="0"/>
    <xf numFmtId="0" fontId="167" fillId="14" borderId="111"/>
    <xf numFmtId="0" fontId="167" fillId="14" borderId="111"/>
    <xf numFmtId="0" fontId="56" fillId="0" borderId="0"/>
    <xf numFmtId="0" fontId="174" fillId="14" borderId="124"/>
    <xf numFmtId="0" fontId="167" fillId="14" borderId="111"/>
    <xf numFmtId="0" fontId="167" fillId="14" borderId="111"/>
    <xf numFmtId="0" fontId="189" fillId="50" borderId="0" applyNumberFormat="0" applyBorder="0" applyAlignment="0" applyProtection="0"/>
    <xf numFmtId="0" fontId="269" fillId="47" borderId="0" applyNumberFormat="0" applyBorder="0" applyAlignment="0" applyProtection="0"/>
    <xf numFmtId="0" fontId="167" fillId="14" borderId="111"/>
    <xf numFmtId="0" fontId="167" fillId="14" borderId="111"/>
    <xf numFmtId="4" fontId="165" fillId="15" borderId="112" applyNumberFormat="0" applyProtection="0">
      <alignment horizontal="right" vertical="center"/>
    </xf>
    <xf numFmtId="0" fontId="164" fillId="14" borderId="111"/>
    <xf numFmtId="0" fontId="167" fillId="14" borderId="111"/>
    <xf numFmtId="0" fontId="167" fillId="14" borderId="111"/>
    <xf numFmtId="0" fontId="174" fillId="14" borderId="111"/>
    <xf numFmtId="0" fontId="174" fillId="14" borderId="111"/>
    <xf numFmtId="0" fontId="167" fillId="14" borderId="111"/>
    <xf numFmtId="0" fontId="167" fillId="14" borderId="111"/>
    <xf numFmtId="0" fontId="167" fillId="14" borderId="111"/>
    <xf numFmtId="0" fontId="174" fillId="14" borderId="124"/>
    <xf numFmtId="43" fontId="56" fillId="0" borderId="0" applyFont="0" applyFill="0" applyBorder="0" applyAlignment="0" applyProtection="0">
      <alignment vertical="center"/>
    </xf>
    <xf numFmtId="0" fontId="167" fillId="14" borderId="111"/>
    <xf numFmtId="0" fontId="167" fillId="14" borderId="111"/>
    <xf numFmtId="43" fontId="56" fillId="0" borderId="0" applyFont="0" applyFill="0" applyBorder="0" applyAlignment="0" applyProtection="0">
      <alignment vertical="center"/>
    </xf>
    <xf numFmtId="0" fontId="167" fillId="14" borderId="111"/>
    <xf numFmtId="0" fontId="167" fillId="14" borderId="111"/>
    <xf numFmtId="4" fontId="165" fillId="19" borderId="112" applyNumberFormat="0" applyProtection="0">
      <alignment horizontal="left" vertical="center" indent="1"/>
    </xf>
    <xf numFmtId="0" fontId="167" fillId="14" borderId="111"/>
    <xf numFmtId="191" fontId="177" fillId="0" borderId="0" applyFill="0" applyBorder="0" applyAlignment="0"/>
    <xf numFmtId="0" fontId="167" fillId="14" borderId="111"/>
    <xf numFmtId="0" fontId="113" fillId="0" borderId="112" applyNumberFormat="0" applyProtection="0">
      <alignment horizontal="left" vertical="center" indent="1"/>
    </xf>
    <xf numFmtId="0" fontId="166" fillId="14" borderId="113"/>
    <xf numFmtId="4" fontId="165" fillId="19" borderId="112" applyNumberFormat="0" applyProtection="0">
      <alignment horizontal="left" vertical="center" indent="1"/>
    </xf>
    <xf numFmtId="0" fontId="180" fillId="28" borderId="119" applyNumberFormat="0" applyProtection="0">
      <alignment horizontal="left" vertical="center"/>
    </xf>
    <xf numFmtId="0" fontId="167" fillId="14" borderId="111"/>
    <xf numFmtId="0" fontId="167" fillId="14" borderId="111"/>
    <xf numFmtId="0" fontId="172" fillId="0" borderId="116" applyNumberFormat="0" applyFill="0" applyAlignment="0" applyProtection="0">
      <alignment vertical="center"/>
    </xf>
    <xf numFmtId="0" fontId="248" fillId="35" borderId="0" applyNumberFormat="0" applyBorder="0" applyAlignment="0" applyProtection="0"/>
    <xf numFmtId="0" fontId="174" fillId="14" borderId="111"/>
    <xf numFmtId="4" fontId="165" fillId="19" borderId="112" applyNumberFormat="0" applyProtection="0">
      <alignment vertical="center"/>
    </xf>
    <xf numFmtId="0" fontId="167" fillId="14" borderId="111"/>
    <xf numFmtId="4" fontId="165" fillId="19" borderId="112" applyNumberFormat="0" applyProtection="0">
      <alignment horizontal="left" vertical="center" indent="1"/>
    </xf>
    <xf numFmtId="0" fontId="167" fillId="14" borderId="111"/>
    <xf numFmtId="191" fontId="177" fillId="0" borderId="0" applyFill="0" applyBorder="0" applyAlignment="0"/>
    <xf numFmtId="0" fontId="167" fillId="14" borderId="111"/>
    <xf numFmtId="211" fontId="186" fillId="0" borderId="0"/>
    <xf numFmtId="0" fontId="172" fillId="0" borderId="116" applyNumberFormat="0" applyFill="0" applyAlignment="0" applyProtection="0">
      <alignment vertical="center"/>
    </xf>
    <xf numFmtId="0" fontId="248" fillId="48" borderId="0" applyNumberFormat="0" applyBorder="0" applyAlignment="0" applyProtection="0"/>
    <xf numFmtId="0" fontId="174" fillId="14" borderId="111"/>
    <xf numFmtId="4" fontId="165" fillId="19" borderId="112" applyNumberFormat="0" applyProtection="0">
      <alignment vertical="center"/>
    </xf>
    <xf numFmtId="0" fontId="167" fillId="14" borderId="111"/>
    <xf numFmtId="4" fontId="165" fillId="19" borderId="112" applyNumberFormat="0" applyProtection="0">
      <alignment horizontal="left" vertical="center" indent="1"/>
    </xf>
    <xf numFmtId="0" fontId="167" fillId="14" borderId="111"/>
    <xf numFmtId="191" fontId="177" fillId="0" borderId="0" applyFill="0" applyBorder="0" applyAlignment="0"/>
    <xf numFmtId="0" fontId="167" fillId="14" borderId="111"/>
    <xf numFmtId="0" fontId="167" fillId="14" borderId="111"/>
    <xf numFmtId="4" fontId="165" fillId="58" borderId="112" applyNumberFormat="0" applyProtection="0">
      <alignment horizontal="right" vertical="center"/>
    </xf>
    <xf numFmtId="0" fontId="174" fillId="14" borderId="124"/>
    <xf numFmtId="4" fontId="165" fillId="19" borderId="112" applyNumberFormat="0" applyProtection="0">
      <alignment horizontal="left" vertical="center" indent="1"/>
    </xf>
    <xf numFmtId="0" fontId="167" fillId="14" borderId="111"/>
    <xf numFmtId="202" fontId="177" fillId="0" borderId="0" applyFill="0" applyBorder="0" applyAlignment="0"/>
    <xf numFmtId="0" fontId="167" fillId="14" borderId="111"/>
    <xf numFmtId="0" fontId="183" fillId="29" borderId="115" applyNumberFormat="0" applyAlignment="0" applyProtection="0"/>
    <xf numFmtId="0" fontId="164" fillId="14" borderId="111"/>
    <xf numFmtId="0" fontId="167" fillId="14" borderId="111"/>
    <xf numFmtId="0" fontId="172" fillId="0" borderId="116" applyNumberFormat="0" applyFill="0" applyAlignment="0" applyProtection="0">
      <alignment vertical="center"/>
    </xf>
    <xf numFmtId="0" fontId="177" fillId="45" borderId="112" applyNumberFormat="0" applyProtection="0">
      <alignment horizontal="left" vertical="center" indent="1"/>
    </xf>
    <xf numFmtId="0" fontId="165" fillId="0" borderId="0">
      <alignment vertical="top"/>
    </xf>
    <xf numFmtId="0" fontId="167" fillId="14" borderId="111"/>
    <xf numFmtId="0" fontId="165" fillId="19" borderId="112" applyNumberFormat="0" applyProtection="0">
      <alignment horizontal="left" vertical="top" indent="1"/>
    </xf>
    <xf numFmtId="4" fontId="193" fillId="33" borderId="112" applyNumberFormat="0" applyProtection="0">
      <alignment vertical="center"/>
    </xf>
    <xf numFmtId="0" fontId="174" fillId="14" borderId="124"/>
    <xf numFmtId="0" fontId="56" fillId="0" borderId="0"/>
    <xf numFmtId="0" fontId="167" fillId="14" borderId="111"/>
    <xf numFmtId="0" fontId="174" fillId="14" borderId="124"/>
    <xf numFmtId="0" fontId="167" fillId="14" borderId="111"/>
    <xf numFmtId="4" fontId="165" fillId="58" borderId="112" applyNumberFormat="0" applyProtection="0">
      <alignment horizontal="right" vertical="center"/>
    </xf>
    <xf numFmtId="4" fontId="165" fillId="19" borderId="112" applyNumberFormat="0" applyProtection="0">
      <alignment horizontal="left" vertical="center" indent="1"/>
    </xf>
    <xf numFmtId="0" fontId="167" fillId="14" borderId="111"/>
    <xf numFmtId="0" fontId="167" fillId="14" borderId="111"/>
    <xf numFmtId="4" fontId="165" fillId="58" borderId="112" applyNumberFormat="0" applyProtection="0">
      <alignment horizontal="right" vertical="center"/>
    </xf>
    <xf numFmtId="0" fontId="174" fillId="14" borderId="124"/>
    <xf numFmtId="0" fontId="174" fillId="14" borderId="124"/>
    <xf numFmtId="4" fontId="165" fillId="19" borderId="112" applyNumberFormat="0" applyProtection="0">
      <alignment horizontal="left" vertical="center" indent="1"/>
    </xf>
    <xf numFmtId="0" fontId="270" fillId="0" borderId="0" applyNumberFormat="0" applyFill="0" applyBorder="0" applyAlignment="0" applyProtection="0">
      <alignment vertical="center"/>
    </xf>
    <xf numFmtId="0" fontId="167" fillId="14" borderId="111"/>
    <xf numFmtId="0" fontId="167" fillId="14" borderId="111"/>
    <xf numFmtId="0" fontId="174" fillId="14" borderId="124"/>
    <xf numFmtId="0" fontId="167" fillId="14" borderId="111"/>
    <xf numFmtId="4" fontId="165" fillId="58" borderId="112" applyNumberFormat="0" applyProtection="0">
      <alignment horizontal="right" vertical="center"/>
    </xf>
    <xf numFmtId="0" fontId="167" fillId="14" borderId="111"/>
    <xf numFmtId="0" fontId="174" fillId="14" borderId="111"/>
    <xf numFmtId="0" fontId="167" fillId="14" borderId="111"/>
    <xf numFmtId="4" fontId="165" fillId="19" borderId="112" applyNumberFormat="0" applyProtection="0">
      <alignment horizontal="left" vertical="center" indent="1"/>
    </xf>
    <xf numFmtId="0" fontId="167" fillId="14" borderId="111"/>
    <xf numFmtId="0" fontId="186" fillId="0" borderId="0"/>
    <xf numFmtId="0" fontId="167" fillId="14" borderId="111"/>
    <xf numFmtId="4" fontId="165" fillId="19" borderId="112" applyNumberFormat="0" applyProtection="0">
      <alignment horizontal="left" vertical="center" indent="1"/>
    </xf>
    <xf numFmtId="0" fontId="177" fillId="45" borderId="112" applyNumberFormat="0" applyProtection="0">
      <alignment horizontal="left" vertical="center" indent="1"/>
    </xf>
    <xf numFmtId="0" fontId="167" fillId="14" borderId="111"/>
    <xf numFmtId="0" fontId="56" fillId="19" borderId="120" applyNumberFormat="0" applyFont="0" applyAlignment="0" applyProtection="0">
      <alignment vertical="center"/>
    </xf>
    <xf numFmtId="0" fontId="174" fillId="14" borderId="111"/>
    <xf numFmtId="0" fontId="177" fillId="33" borderId="0" applyNumberFormat="0" applyFont="0" applyAlignment="0" applyProtection="0"/>
    <xf numFmtId="4" fontId="165" fillId="19" borderId="112" applyNumberFormat="0" applyProtection="0">
      <alignment horizontal="left" vertical="center" indent="1"/>
    </xf>
    <xf numFmtId="0" fontId="177" fillId="45" borderId="112" applyNumberFormat="0" applyProtection="0">
      <alignment horizontal="left" vertical="top" indent="1"/>
    </xf>
    <xf numFmtId="0" fontId="167" fillId="14" borderId="111"/>
    <xf numFmtId="0" fontId="177" fillId="45" borderId="112" applyNumberFormat="0" applyProtection="0">
      <alignment horizontal="left" vertical="top" indent="1"/>
    </xf>
    <xf numFmtId="0" fontId="167" fillId="14" borderId="111"/>
    <xf numFmtId="0" fontId="174" fillId="14" borderId="111"/>
    <xf numFmtId="0" fontId="165" fillId="24" borderId="112" applyNumberFormat="0" applyProtection="0">
      <alignment horizontal="left" vertical="top" indent="1"/>
    </xf>
    <xf numFmtId="0" fontId="239" fillId="0" borderId="136" applyNumberFormat="0" applyFill="0" applyAlignment="0" applyProtection="0">
      <alignment vertical="center"/>
    </xf>
    <xf numFmtId="0" fontId="167" fillId="14" borderId="111"/>
    <xf numFmtId="0" fontId="167" fillId="14" borderId="111"/>
    <xf numFmtId="0" fontId="167" fillId="14" borderId="111"/>
    <xf numFmtId="0" fontId="56" fillId="0" borderId="0">
      <alignment vertical="center"/>
    </xf>
    <xf numFmtId="0" fontId="167" fillId="14" borderId="111"/>
    <xf numFmtId="0" fontId="167" fillId="14" borderId="111"/>
    <xf numFmtId="0" fontId="167" fillId="14" borderId="111"/>
    <xf numFmtId="0" fontId="177" fillId="0" borderId="0"/>
    <xf numFmtId="0" fontId="167" fillId="14" borderId="111"/>
    <xf numFmtId="0" fontId="167" fillId="14" borderId="111"/>
    <xf numFmtId="0" fontId="167" fillId="14" borderId="111"/>
    <xf numFmtId="0" fontId="167" fillId="14" borderId="111"/>
    <xf numFmtId="4" fontId="165" fillId="16" borderId="112" applyNumberFormat="0" applyProtection="0">
      <alignment horizontal="right" vertical="center"/>
    </xf>
    <xf numFmtId="0" fontId="167" fillId="14" borderId="111"/>
    <xf numFmtId="4" fontId="185" fillId="33" borderId="112" applyNumberFormat="0" applyProtection="0">
      <alignment vertical="center"/>
    </xf>
    <xf numFmtId="0" fontId="172" fillId="0" borderId="116" applyNumberFormat="0" applyFill="0" applyAlignment="0" applyProtection="0">
      <alignment vertical="center"/>
    </xf>
    <xf numFmtId="0" fontId="167" fillId="14" borderId="111"/>
    <xf numFmtId="4" fontId="193" fillId="33" borderId="112" applyNumberFormat="0" applyProtection="0">
      <alignment vertical="center"/>
    </xf>
    <xf numFmtId="0" fontId="173" fillId="20" borderId="115" applyNumberFormat="0" applyAlignment="0" applyProtection="0">
      <alignment vertical="center"/>
    </xf>
    <xf numFmtId="38" fontId="208" fillId="20" borderId="0" applyNumberFormat="0" applyBorder="0" applyAlignment="0" applyProtection="0"/>
    <xf numFmtId="0" fontId="167" fillId="14" borderId="111"/>
    <xf numFmtId="0" fontId="173" fillId="20" borderId="115" applyNumberFormat="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4" fontId="193" fillId="33" borderId="112" applyNumberFormat="0" applyProtection="0">
      <alignment vertical="center"/>
    </xf>
    <xf numFmtId="0" fontId="167" fillId="14" borderId="111"/>
    <xf numFmtId="211" fontId="182" fillId="38" borderId="0" applyNumberFormat="0" applyBorder="0" applyAlignment="0" applyProtection="0">
      <alignment vertical="center"/>
    </xf>
    <xf numFmtId="0" fontId="169" fillId="25" borderId="0" applyNumberFormat="0" applyBorder="0" applyAlignment="0" applyProtection="0">
      <alignment vertical="center"/>
    </xf>
    <xf numFmtId="0" fontId="167" fillId="14" borderId="111"/>
    <xf numFmtId="0" fontId="167" fillId="14" borderId="111"/>
    <xf numFmtId="0" fontId="56" fillId="0" borderId="0"/>
    <xf numFmtId="0" fontId="213" fillId="54" borderId="0" applyNumberFormat="0" applyBorder="0" applyAlignment="0" applyProtection="0"/>
    <xf numFmtId="0" fontId="167" fillId="14" borderId="111"/>
    <xf numFmtId="0" fontId="167" fillId="14" borderId="111"/>
    <xf numFmtId="0" fontId="174" fillId="14" borderId="111"/>
    <xf numFmtId="0" fontId="167" fillId="14" borderId="111"/>
    <xf numFmtId="0" fontId="167" fillId="14" borderId="111"/>
    <xf numFmtId="0" fontId="177" fillId="24" borderId="112" applyNumberFormat="0" applyProtection="0">
      <alignment horizontal="left" vertical="center" indent="1"/>
    </xf>
    <xf numFmtId="0" fontId="213" fillId="54" borderId="0" applyNumberFormat="0" applyBorder="0" applyAlignment="0" applyProtection="0"/>
    <xf numFmtId="0" fontId="167" fillId="14" borderId="111"/>
    <xf numFmtId="0" fontId="56" fillId="0" borderId="0"/>
    <xf numFmtId="0" fontId="167" fillId="14" borderId="111"/>
    <xf numFmtId="0" fontId="170" fillId="20" borderId="114" applyNumberFormat="0" applyAlignment="0" applyProtection="0">
      <alignment vertical="center"/>
    </xf>
    <xf numFmtId="0" fontId="177" fillId="24" borderId="112" applyNumberFormat="0" applyProtection="0">
      <alignment horizontal="left" vertical="center" indent="1"/>
    </xf>
    <xf numFmtId="0" fontId="213" fillId="54" borderId="0" applyNumberFormat="0" applyBorder="0" applyAlignment="0" applyProtection="0"/>
    <xf numFmtId="0" fontId="181" fillId="29" borderId="115" applyNumberFormat="0" applyAlignment="0" applyProtection="0">
      <alignment vertical="center"/>
    </xf>
    <xf numFmtId="0" fontId="182" fillId="43" borderId="0" applyNumberFormat="0" applyBorder="0" applyAlignment="0" applyProtection="0">
      <alignment vertical="center"/>
    </xf>
    <xf numFmtId="0" fontId="167" fillId="14" borderId="111"/>
    <xf numFmtId="0" fontId="56" fillId="0" borderId="0"/>
    <xf numFmtId="4" fontId="185" fillId="33" borderId="112" applyNumberFormat="0" applyProtection="0">
      <alignment vertical="center"/>
    </xf>
    <xf numFmtId="0" fontId="56" fillId="0" borderId="0"/>
    <xf numFmtId="0" fontId="172" fillId="0" borderId="116" applyNumberFormat="0" applyFill="0" applyAlignment="0" applyProtection="0">
      <alignment vertical="center"/>
    </xf>
    <xf numFmtId="0" fontId="167" fillId="14" borderId="111"/>
    <xf numFmtId="0" fontId="166" fillId="79" borderId="0" applyNumberFormat="0" applyBorder="0" applyAlignment="0" applyProtection="0"/>
    <xf numFmtId="0" fontId="169" fillId="25" borderId="0" applyNumberFormat="0" applyBorder="0" applyAlignment="0" applyProtection="0">
      <alignment vertical="center"/>
    </xf>
    <xf numFmtId="0" fontId="167" fillId="14" borderId="111"/>
    <xf numFmtId="4" fontId="193" fillId="33" borderId="112" applyNumberFormat="0" applyProtection="0">
      <alignment vertical="center"/>
    </xf>
    <xf numFmtId="0" fontId="167" fillId="14" borderId="111"/>
    <xf numFmtId="0" fontId="167" fillId="14" borderId="111"/>
    <xf numFmtId="10" fontId="208" fillId="19" borderId="8" applyNumberFormat="0" applyBorder="0" applyAlignment="0" applyProtection="0"/>
    <xf numFmtId="0" fontId="213" fillId="54" borderId="0" applyNumberFormat="0" applyBorder="0" applyAlignment="0" applyProtection="0"/>
    <xf numFmtId="0" fontId="173" fillId="20" borderId="115" applyNumberFormat="0" applyAlignment="0" applyProtection="0">
      <alignment vertical="center"/>
    </xf>
    <xf numFmtId="0" fontId="167" fillId="14" borderId="111"/>
    <xf numFmtId="0" fontId="167" fillId="14" borderId="111"/>
    <xf numFmtId="0" fontId="173" fillId="20" borderId="115" applyNumberFormat="0" applyAlignment="0" applyProtection="0">
      <alignment vertical="center"/>
    </xf>
    <xf numFmtId="0" fontId="167" fillId="14" borderId="111"/>
    <xf numFmtId="0" fontId="167" fillId="14" borderId="111"/>
    <xf numFmtId="0" fontId="172" fillId="0" borderId="116" applyNumberFormat="0" applyFill="0" applyAlignment="0" applyProtection="0">
      <alignment vertical="center"/>
    </xf>
    <xf numFmtId="10" fontId="208" fillId="19" borderId="8" applyNumberFormat="0" applyBorder="0" applyAlignment="0" applyProtection="0"/>
    <xf numFmtId="0" fontId="174" fillId="14" borderId="111"/>
    <xf numFmtId="0" fontId="167" fillId="14" borderId="111"/>
    <xf numFmtId="0" fontId="173" fillId="20" borderId="115" applyNumberFormat="0" applyAlignment="0" applyProtection="0">
      <alignment vertical="center"/>
    </xf>
    <xf numFmtId="0" fontId="167" fillId="14" borderId="111"/>
    <xf numFmtId="0" fontId="213" fillId="68" borderId="0" applyNumberFormat="0" applyBorder="0" applyAlignment="0" applyProtection="0"/>
    <xf numFmtId="0" fontId="167" fillId="14" borderId="111"/>
    <xf numFmtId="0" fontId="172" fillId="0" borderId="116" applyNumberFormat="0" applyFill="0" applyAlignment="0" applyProtection="0">
      <alignment vertical="center"/>
    </xf>
    <xf numFmtId="4" fontId="241" fillId="47" borderId="112" applyNumberFormat="0" applyProtection="0">
      <alignment horizontal="right" vertical="center"/>
    </xf>
    <xf numFmtId="0" fontId="174" fillId="14" borderId="111"/>
    <xf numFmtId="197" fontId="240" fillId="33" borderId="137"/>
    <xf numFmtId="0" fontId="169" fillId="25" borderId="0" applyNumberFormat="0" applyBorder="0" applyAlignment="0" applyProtection="0">
      <alignment vertical="center"/>
    </xf>
    <xf numFmtId="0" fontId="177" fillId="24" borderId="112" applyNumberFormat="0" applyProtection="0">
      <alignment horizontal="left" vertical="center" indent="1"/>
    </xf>
    <xf numFmtId="0" fontId="166" fillId="28" borderId="0" applyNumberFormat="0" applyBorder="0" applyAlignment="0" applyProtection="0"/>
    <xf numFmtId="0" fontId="182" fillId="83" borderId="0" applyNumberFormat="0" applyBorder="0" applyAlignment="0" applyProtection="0">
      <alignment vertical="center"/>
    </xf>
    <xf numFmtId="0" fontId="167" fillId="14" borderId="111"/>
    <xf numFmtId="0" fontId="172" fillId="0" borderId="116" applyNumberFormat="0" applyFill="0" applyAlignment="0" applyProtection="0">
      <alignment vertical="center"/>
    </xf>
    <xf numFmtId="0" fontId="174" fillId="14" borderId="111"/>
    <xf numFmtId="4" fontId="193" fillId="33" borderId="112" applyNumberFormat="0" applyProtection="0">
      <alignment vertical="center"/>
    </xf>
    <xf numFmtId="0" fontId="167" fillId="14" borderId="111"/>
    <xf numFmtId="0" fontId="213" fillId="68" borderId="0" applyNumberFormat="0" applyBorder="0" applyAlignment="0" applyProtection="0"/>
    <xf numFmtId="0" fontId="182" fillId="83" borderId="0" applyNumberFormat="0" applyBorder="0" applyAlignment="0" applyProtection="0">
      <alignment vertical="center"/>
    </xf>
    <xf numFmtId="0" fontId="167" fillId="14" borderId="111"/>
    <xf numFmtId="0" fontId="172" fillId="0" borderId="116" applyNumberFormat="0" applyFill="0" applyAlignment="0" applyProtection="0">
      <alignment vertical="center"/>
    </xf>
    <xf numFmtId="0" fontId="177" fillId="0" borderId="0"/>
    <xf numFmtId="0" fontId="174" fillId="14" borderId="111"/>
    <xf numFmtId="4" fontId="193" fillId="33" borderId="112" applyNumberFormat="0" applyProtection="0">
      <alignment vertical="center"/>
    </xf>
    <xf numFmtId="0" fontId="56" fillId="0" borderId="0"/>
    <xf numFmtId="0" fontId="167" fillId="14" borderId="111"/>
    <xf numFmtId="0" fontId="172" fillId="0" borderId="116" applyNumberFormat="0" applyFill="0" applyAlignment="0" applyProtection="0">
      <alignment vertical="center"/>
    </xf>
    <xf numFmtId="0" fontId="56" fillId="0" borderId="0" applyBorder="0"/>
    <xf numFmtId="0" fontId="174" fillId="14" borderId="111"/>
    <xf numFmtId="0" fontId="164" fillId="14" borderId="111"/>
    <xf numFmtId="0" fontId="167" fillId="14" borderId="111"/>
    <xf numFmtId="0" fontId="180" fillId="28" borderId="119" applyNumberFormat="0" applyProtection="0">
      <alignment horizontal="left" vertical="center"/>
    </xf>
    <xf numFmtId="211" fontId="182" fillId="21" borderId="0" applyNumberFormat="0" applyBorder="0" applyAlignment="0" applyProtection="0">
      <alignment vertical="center"/>
    </xf>
    <xf numFmtId="0" fontId="167" fillId="14" borderId="111"/>
    <xf numFmtId="0" fontId="172" fillId="0" borderId="116" applyNumberFormat="0" applyFill="0" applyAlignment="0" applyProtection="0">
      <alignment vertical="center"/>
    </xf>
    <xf numFmtId="0" fontId="174" fillId="14" borderId="111"/>
    <xf numFmtId="0" fontId="167" fillId="14" borderId="111"/>
    <xf numFmtId="0" fontId="180" fillId="28" borderId="119" applyNumberFormat="0" applyProtection="0">
      <alignment horizontal="left" vertical="center"/>
    </xf>
    <xf numFmtId="0" fontId="166" fillId="21" borderId="0" applyNumberFormat="0" applyBorder="0" applyAlignment="0" applyProtection="0"/>
    <xf numFmtId="0" fontId="167" fillId="14" borderId="111"/>
    <xf numFmtId="0" fontId="172" fillId="0" borderId="116" applyNumberFormat="0" applyFill="0" applyAlignment="0" applyProtection="0">
      <alignment vertical="center"/>
    </xf>
    <xf numFmtId="0" fontId="164" fillId="14" borderId="111"/>
    <xf numFmtId="0" fontId="174" fillId="14" borderId="111"/>
    <xf numFmtId="0" fontId="56" fillId="0" borderId="0"/>
    <xf numFmtId="4" fontId="193" fillId="33" borderId="112" applyNumberFormat="0" applyProtection="0">
      <alignment vertical="center"/>
    </xf>
    <xf numFmtId="0" fontId="167" fillId="14" borderId="111"/>
    <xf numFmtId="0" fontId="174" fillId="14" borderId="111"/>
    <xf numFmtId="0" fontId="165" fillId="19" borderId="112" applyNumberFormat="0" applyProtection="0">
      <alignment horizontal="left" vertical="top" indent="1"/>
    </xf>
    <xf numFmtId="0" fontId="56" fillId="0" borderId="0"/>
    <xf numFmtId="0" fontId="167" fillId="14" borderId="111"/>
    <xf numFmtId="0" fontId="174" fillId="14" borderId="111"/>
    <xf numFmtId="0" fontId="167" fillId="14" borderId="111"/>
    <xf numFmtId="0" fontId="174" fillId="14" borderId="111"/>
    <xf numFmtId="1" fontId="272" fillId="0" borderId="8">
      <alignment horizontal="center" vertical="center"/>
    </xf>
    <xf numFmtId="184" fontId="177" fillId="39" borderId="8"/>
    <xf numFmtId="0" fontId="167" fillId="14" borderId="111"/>
    <xf numFmtId="0" fontId="197" fillId="87" borderId="0" applyNumberFormat="0" applyBorder="0" applyAlignment="0" applyProtection="0"/>
    <xf numFmtId="0" fontId="167" fillId="14" borderId="111"/>
    <xf numFmtId="193" fontId="177" fillId="0" borderId="0" applyFont="0" applyFill="0" applyBorder="0" applyAlignment="0" applyProtection="0"/>
    <xf numFmtId="196" fontId="216" fillId="0" borderId="0" applyFont="0" applyFill="0" applyBorder="0" applyAlignment="0" applyProtection="0"/>
    <xf numFmtId="0" fontId="167" fillId="14" borderId="111"/>
    <xf numFmtId="0" fontId="167" fillId="14" borderId="111"/>
    <xf numFmtId="0" fontId="170" fillId="20" borderId="114" applyNumberFormat="0" applyAlignment="0" applyProtection="0">
      <alignment vertical="center"/>
    </xf>
    <xf numFmtId="0" fontId="164" fillId="14" borderId="111"/>
    <xf numFmtId="0" fontId="172" fillId="0" borderId="116" applyNumberFormat="0" applyFill="0" applyAlignment="0" applyProtection="0">
      <alignment vertical="center"/>
    </xf>
    <xf numFmtId="0" fontId="259" fillId="21" borderId="0" applyNumberFormat="0" applyBorder="0" applyAlignment="0" applyProtection="0">
      <alignment vertical="center"/>
    </xf>
    <xf numFmtId="0" fontId="167" fillId="14" borderId="111"/>
    <xf numFmtId="0" fontId="167" fillId="14" borderId="111"/>
    <xf numFmtId="0" fontId="215" fillId="0" borderId="0" applyNumberFormat="0" applyFill="0" applyBorder="0" applyAlignment="0" applyProtection="0">
      <alignment vertical="top"/>
      <protection locked="0"/>
    </xf>
    <xf numFmtId="4" fontId="165" fillId="58" borderId="112" applyNumberFormat="0" applyProtection="0">
      <alignment horizontal="right" vertical="center"/>
    </xf>
    <xf numFmtId="0" fontId="167" fillId="14" borderId="111"/>
    <xf numFmtId="0" fontId="174" fillId="14" borderId="124"/>
    <xf numFmtId="0" fontId="167" fillId="14" borderId="111"/>
    <xf numFmtId="0" fontId="167" fillId="14" borderId="111"/>
    <xf numFmtId="2" fontId="209" fillId="0" borderId="127" applyFill="0" applyBorder="0" applyProtection="0">
      <alignment horizontal="center" vertical="center"/>
    </xf>
    <xf numFmtId="193" fontId="177" fillId="0" borderId="0" applyFont="0" applyFill="0" applyBorder="0" applyAlignment="0" applyProtection="0"/>
    <xf numFmtId="196" fontId="216" fillId="0" borderId="0" applyFont="0" applyFill="0" applyBorder="0" applyAlignment="0" applyProtection="0"/>
    <xf numFmtId="0" fontId="167" fillId="14" borderId="111"/>
    <xf numFmtId="2" fontId="209" fillId="0" borderId="127" applyFill="0" applyBorder="0" applyProtection="0">
      <alignment horizontal="center" vertical="center"/>
    </xf>
    <xf numFmtId="0" fontId="205" fillId="41" borderId="0" applyNumberFormat="0" applyBorder="0" applyAlignment="0" applyProtection="0"/>
    <xf numFmtId="0" fontId="167" fillId="14" borderId="111"/>
    <xf numFmtId="0" fontId="202" fillId="14" borderId="111"/>
    <xf numFmtId="0" fontId="164" fillId="14" borderId="111"/>
    <xf numFmtId="0" fontId="164" fillId="14" borderId="111"/>
    <xf numFmtId="2" fontId="209" fillId="0" borderId="127" applyFill="0" applyBorder="0" applyProtection="0">
      <alignment horizontal="center" vertical="center"/>
    </xf>
    <xf numFmtId="0" fontId="167" fillId="14" borderId="111"/>
    <xf numFmtId="0" fontId="188" fillId="4" borderId="114" applyNumberFormat="0" applyAlignment="0" applyProtection="0"/>
    <xf numFmtId="0" fontId="56" fillId="0" borderId="0"/>
    <xf numFmtId="0" fontId="164" fillId="14" borderId="111"/>
    <xf numFmtId="4" fontId="165" fillId="28" borderId="112" applyNumberFormat="0" applyProtection="0">
      <alignment horizontal="right" vertical="center"/>
    </xf>
    <xf numFmtId="0" fontId="167" fillId="14" borderId="111"/>
    <xf numFmtId="0" fontId="188" fillId="4" borderId="114" applyNumberFormat="0" applyAlignment="0" applyProtection="0"/>
    <xf numFmtId="0" fontId="237" fillId="18" borderId="0" applyNumberFormat="0" applyBorder="0" applyAlignment="0" applyProtection="0">
      <alignment vertical="center"/>
    </xf>
    <xf numFmtId="0" fontId="186" fillId="0" borderId="0"/>
    <xf numFmtId="0" fontId="202" fillId="14" borderId="111"/>
    <xf numFmtId="0" fontId="164" fillId="14" borderId="111"/>
    <xf numFmtId="0" fontId="167" fillId="14" borderId="111"/>
    <xf numFmtId="0" fontId="188" fillId="4" borderId="114" applyNumberFormat="0" applyAlignment="0" applyProtection="0"/>
    <xf numFmtId="0" fontId="202" fillId="14" borderId="111"/>
    <xf numFmtId="0" fontId="164" fillId="14" borderId="111"/>
    <xf numFmtId="0" fontId="167" fillId="14" borderId="111"/>
    <xf numFmtId="0" fontId="188" fillId="4" borderId="114" applyNumberFormat="0" applyAlignment="0" applyProtection="0"/>
    <xf numFmtId="2" fontId="209" fillId="0" borderId="127" applyFill="0" applyBorder="0" applyProtection="0">
      <alignment horizontal="center" vertical="center"/>
    </xf>
    <xf numFmtId="0" fontId="205" fillId="41" borderId="0" applyNumberFormat="0" applyBorder="0" applyAlignment="0" applyProtection="0"/>
    <xf numFmtId="0" fontId="167" fillId="14" borderId="111"/>
    <xf numFmtId="0" fontId="164" fillId="14" borderId="111"/>
    <xf numFmtId="0" fontId="172" fillId="0" borderId="116" applyNumberFormat="0" applyFill="0" applyAlignment="0" applyProtection="0">
      <alignment vertical="center"/>
    </xf>
    <xf numFmtId="0" fontId="167" fillId="14" borderId="111"/>
    <xf numFmtId="0" fontId="259" fillId="38" borderId="0" applyNumberFormat="0" applyBorder="0" applyAlignment="0" applyProtection="0">
      <alignment vertical="center"/>
    </xf>
    <xf numFmtId="2" fontId="209" fillId="0" borderId="127" applyFill="0" applyBorder="0" applyProtection="0">
      <alignment horizontal="center" vertical="center"/>
    </xf>
    <xf numFmtId="193" fontId="177" fillId="0" borderId="0" applyFont="0" applyFill="0" applyBorder="0" applyAlignment="0" applyProtection="0"/>
    <xf numFmtId="0" fontId="167" fillId="14" borderId="111"/>
    <xf numFmtId="0" fontId="164" fillId="14" borderId="111"/>
    <xf numFmtId="0" fontId="172" fillId="0" borderId="116" applyNumberFormat="0" applyFill="0" applyAlignment="0" applyProtection="0">
      <alignment vertical="center"/>
    </xf>
    <xf numFmtId="0" fontId="167" fillId="14" borderId="111"/>
    <xf numFmtId="2" fontId="209" fillId="0" borderId="127" applyFill="0" applyBorder="0" applyProtection="0">
      <alignment horizontal="center" vertical="center"/>
    </xf>
    <xf numFmtId="0" fontId="260" fillId="41" borderId="0" applyNumberFormat="0" applyBorder="0" applyAlignment="0" applyProtection="0"/>
    <xf numFmtId="0" fontId="167" fillId="14" borderId="111"/>
    <xf numFmtId="0" fontId="165" fillId="0" borderId="0">
      <alignment vertical="top"/>
    </xf>
    <xf numFmtId="0" fontId="167" fillId="14" borderId="111"/>
    <xf numFmtId="0" fontId="169" fillId="88" borderId="0" applyNumberFormat="0" applyBorder="0" applyAlignment="0" applyProtection="0"/>
    <xf numFmtId="0" fontId="167" fillId="14" borderId="111"/>
    <xf numFmtId="0" fontId="164" fillId="14" borderId="111"/>
    <xf numFmtId="0" fontId="172" fillId="0" borderId="116" applyNumberFormat="0" applyFill="0" applyAlignment="0" applyProtection="0">
      <alignment vertical="center"/>
    </xf>
    <xf numFmtId="0" fontId="167" fillId="14" borderId="111"/>
    <xf numFmtId="0" fontId="167" fillId="14" borderId="111"/>
    <xf numFmtId="0" fontId="259" fillId="28" borderId="0" applyNumberFormat="0" applyBorder="0" applyAlignment="0" applyProtection="0">
      <alignment vertical="center"/>
    </xf>
    <xf numFmtId="0" fontId="167" fillId="14" borderId="111"/>
    <xf numFmtId="2" fontId="209" fillId="0" borderId="127" applyFill="0" applyBorder="0" applyProtection="0">
      <alignment horizontal="center" vertical="center"/>
    </xf>
    <xf numFmtId="193" fontId="177" fillId="0" borderId="0" applyFont="0" applyFill="0" applyBorder="0" applyAlignment="0" applyProtection="0"/>
    <xf numFmtId="0" fontId="167"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273" fillId="41" borderId="0" applyNumberFormat="0" applyBorder="0" applyAlignment="0" applyProtection="0"/>
    <xf numFmtId="0" fontId="167" fillId="14" borderId="111"/>
    <xf numFmtId="0" fontId="164" fillId="14" borderId="111"/>
    <xf numFmtId="0" fontId="164" fillId="14" borderId="111"/>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67" fillId="14" borderId="111"/>
    <xf numFmtId="0" fontId="164" fillId="14" borderId="111"/>
    <xf numFmtId="4" fontId="165" fillId="58" borderId="112" applyNumberFormat="0" applyProtection="0">
      <alignment horizontal="right" vertical="center"/>
    </xf>
    <xf numFmtId="0" fontId="172" fillId="0" borderId="116" applyNumberFormat="0" applyFill="0" applyAlignment="0" applyProtection="0">
      <alignment vertical="center"/>
    </xf>
    <xf numFmtId="4" fontId="193" fillId="33" borderId="112" applyNumberFormat="0" applyProtection="0">
      <alignment vertical="center"/>
    </xf>
    <xf numFmtId="0" fontId="273" fillId="41" borderId="0" applyNumberFormat="0" applyBorder="0" applyAlignment="0" applyProtection="0"/>
    <xf numFmtId="0" fontId="167" fillId="14" borderId="111"/>
    <xf numFmtId="0" fontId="164" fillId="14" borderId="111"/>
    <xf numFmtId="4" fontId="193" fillId="33" borderId="112" applyNumberFormat="0" applyProtection="0">
      <alignment vertical="center"/>
    </xf>
    <xf numFmtId="4" fontId="165" fillId="58" borderId="112" applyNumberFormat="0" applyProtection="0">
      <alignment horizontal="right" vertical="center"/>
    </xf>
    <xf numFmtId="4" fontId="193" fillId="33" borderId="112" applyNumberFormat="0" applyProtection="0">
      <alignment vertical="center"/>
    </xf>
    <xf numFmtId="0" fontId="181" fillId="29" borderId="115" applyNumberFormat="0" applyAlignment="0" applyProtection="0">
      <alignment vertical="center"/>
    </xf>
    <xf numFmtId="0" fontId="167" fillId="14" borderId="111"/>
    <xf numFmtId="4" fontId="193" fillId="33" borderId="112" applyNumberFormat="0" applyProtection="0">
      <alignment vertical="center"/>
    </xf>
    <xf numFmtId="0" fontId="260" fillId="41" borderId="0" applyNumberFormat="0" applyBorder="0" applyAlignment="0" applyProtection="0"/>
    <xf numFmtId="0" fontId="167" fillId="14" borderId="111"/>
    <xf numFmtId="0" fontId="218" fillId="58" borderId="119" applyBorder="0">
      <alignment horizontal="left" vertical="center"/>
    </xf>
    <xf numFmtId="0" fontId="167" fillId="14" borderId="111"/>
    <xf numFmtId="0" fontId="164" fillId="14" borderId="111"/>
    <xf numFmtId="0" fontId="187" fillId="0" borderId="0" applyNumberFormat="0" applyFill="0" applyBorder="0" applyAlignment="0" applyProtection="0">
      <alignment vertical="center"/>
    </xf>
    <xf numFmtId="0" fontId="164" fillId="14" borderId="111"/>
    <xf numFmtId="0" fontId="167" fillId="14" borderId="111"/>
    <xf numFmtId="0" fontId="259" fillId="36" borderId="0" applyNumberFormat="0" applyBorder="0" applyAlignment="0" applyProtection="0">
      <alignment vertical="center"/>
    </xf>
    <xf numFmtId="0" fontId="167" fillId="14" borderId="111"/>
    <xf numFmtId="0" fontId="167" fillId="14" borderId="111"/>
    <xf numFmtId="0" fontId="164" fillId="14" borderId="111"/>
    <xf numFmtId="0" fontId="167" fillId="14" borderId="111"/>
    <xf numFmtId="0" fontId="167" fillId="14" borderId="111"/>
    <xf numFmtId="0" fontId="167" fillId="14" borderId="111"/>
    <xf numFmtId="0" fontId="218" fillId="58" borderId="119" applyBorder="0">
      <alignment horizontal="left" vertical="center"/>
    </xf>
    <xf numFmtId="0" fontId="167" fillId="14" borderId="111"/>
    <xf numFmtId="0" fontId="174" fillId="14" borderId="111"/>
    <xf numFmtId="0" fontId="169" fillId="46" borderId="0" applyNumberFormat="0" applyBorder="0" applyAlignment="0" applyProtection="0">
      <alignment vertical="center"/>
    </xf>
    <xf numFmtId="0" fontId="164" fillId="14" borderId="111"/>
    <xf numFmtId="0" fontId="167" fillId="14" borderId="111"/>
    <xf numFmtId="4" fontId="185" fillId="33" borderId="112" applyNumberFormat="0" applyProtection="0">
      <alignment vertical="center"/>
    </xf>
    <xf numFmtId="0" fontId="172" fillId="0" borderId="116" applyNumberFormat="0" applyFill="0" applyAlignment="0" applyProtection="0">
      <alignment vertical="center"/>
    </xf>
    <xf numFmtId="0" fontId="167" fillId="14" borderId="111"/>
    <xf numFmtId="0" fontId="167" fillId="14" borderId="111"/>
    <xf numFmtId="0" fontId="189" fillId="34" borderId="0" applyNumberFormat="0" applyBorder="0" applyAlignment="0" applyProtection="0"/>
    <xf numFmtId="0" fontId="167" fillId="14" borderId="111"/>
    <xf numFmtId="211" fontId="169" fillId="34" borderId="0" applyNumberFormat="0" applyBorder="0" applyAlignment="0" applyProtection="0">
      <alignment vertical="center"/>
    </xf>
    <xf numFmtId="0" fontId="167" fillId="14" borderId="111"/>
    <xf numFmtId="0" fontId="218" fillId="58" borderId="119" applyBorder="0">
      <alignment horizontal="left" vertical="center"/>
    </xf>
    <xf numFmtId="0" fontId="167" fillId="14" borderId="111"/>
    <xf numFmtId="0" fontId="164" fillId="14" borderId="111"/>
    <xf numFmtId="0" fontId="164" fillId="14" borderId="111"/>
    <xf numFmtId="0" fontId="174" fillId="14" borderId="111"/>
    <xf numFmtId="0" fontId="177" fillId="24" borderId="112" applyNumberFormat="0" applyProtection="0">
      <alignment horizontal="left" vertical="center" indent="1"/>
    </xf>
    <xf numFmtId="0" fontId="174" fillId="14" borderId="111"/>
    <xf numFmtId="0" fontId="167" fillId="14" borderId="111"/>
    <xf numFmtId="0" fontId="174" fillId="14" borderId="111"/>
    <xf numFmtId="0" fontId="167" fillId="14" borderId="111"/>
    <xf numFmtId="0" fontId="167" fillId="14" borderId="111"/>
    <xf numFmtId="0" fontId="167" fillId="14" borderId="111"/>
    <xf numFmtId="2" fontId="209" fillId="0" borderId="127" applyFill="0" applyBorder="0" applyProtection="0">
      <alignment horizontal="center" vertical="center"/>
    </xf>
    <xf numFmtId="0" fontId="167" fillId="14" borderId="111"/>
    <xf numFmtId="2" fontId="209" fillId="0" borderId="127" applyFill="0" applyBorder="0" applyProtection="0">
      <alignment horizontal="center" vertical="center"/>
    </xf>
    <xf numFmtId="0" fontId="167" fillId="14" borderId="111"/>
    <xf numFmtId="2" fontId="209" fillId="0" borderId="127" applyFill="0" applyBorder="0" applyProtection="0">
      <alignment horizontal="center" vertical="center"/>
    </xf>
    <xf numFmtId="0" fontId="167" fillId="14" borderId="111"/>
    <xf numFmtId="0" fontId="174" fillId="14" borderId="111"/>
    <xf numFmtId="0" fontId="167" fillId="14" borderId="111"/>
    <xf numFmtId="43" fontId="56" fillId="0" borderId="0" applyFont="0" applyFill="0" applyBorder="0" applyAlignment="0" applyProtection="0"/>
    <xf numFmtId="0" fontId="164" fillId="14" borderId="111"/>
    <xf numFmtId="0" fontId="172" fillId="0" borderId="116" applyNumberFormat="0" applyFill="0" applyAlignment="0" applyProtection="0">
      <alignment vertical="center"/>
    </xf>
    <xf numFmtId="0" fontId="174" fillId="14" borderId="111"/>
    <xf numFmtId="0" fontId="167" fillId="14" borderId="111"/>
    <xf numFmtId="0" fontId="164" fillId="14" borderId="111"/>
    <xf numFmtId="0" fontId="174" fillId="14" borderId="111"/>
    <xf numFmtId="0" fontId="167" fillId="14" borderId="111"/>
    <xf numFmtId="2" fontId="209" fillId="0" borderId="127" applyFill="0" applyBorder="0" applyProtection="0">
      <alignment horizontal="center" vertical="center"/>
    </xf>
    <xf numFmtId="0" fontId="167" fillId="14" borderId="111"/>
    <xf numFmtId="0" fontId="167" fillId="14" borderId="111"/>
    <xf numFmtId="0" fontId="167" fillId="14" borderId="111"/>
    <xf numFmtId="2" fontId="209" fillId="0" borderId="127" applyFill="0" applyBorder="0" applyProtection="0">
      <alignment horizontal="center" vertical="center"/>
    </xf>
    <xf numFmtId="0" fontId="167" fillId="14" borderId="111"/>
    <xf numFmtId="2" fontId="209" fillId="0" borderId="127" applyFill="0" applyBorder="0" applyProtection="0">
      <alignment horizontal="center" vertical="center"/>
    </xf>
    <xf numFmtId="0" fontId="167" fillId="14" borderId="111"/>
    <xf numFmtId="0" fontId="167" fillId="14" borderId="111"/>
    <xf numFmtId="0" fontId="167" fillId="14" borderId="111"/>
    <xf numFmtId="0" fontId="167" fillId="14" borderId="111"/>
    <xf numFmtId="0" fontId="172" fillId="0" borderId="116" applyNumberFormat="0" applyFill="0" applyAlignment="0" applyProtection="0">
      <alignment vertical="center"/>
    </xf>
    <xf numFmtId="0" fontId="167" fillId="14" borderId="111"/>
    <xf numFmtId="0" fontId="167" fillId="14" borderId="111"/>
    <xf numFmtId="0" fontId="181" fillId="29" borderId="115" applyNumberFormat="0" applyAlignment="0" applyProtection="0">
      <alignment vertical="center"/>
    </xf>
    <xf numFmtId="0" fontId="167" fillId="14" borderId="111"/>
    <xf numFmtId="0" fontId="180" fillId="28" borderId="119" applyNumberFormat="0" applyProtection="0">
      <alignment horizontal="left" vertical="center"/>
    </xf>
    <xf numFmtId="0" fontId="167" fillId="14" borderId="111"/>
    <xf numFmtId="0" fontId="181" fillId="29" borderId="115" applyNumberFormat="0" applyAlignment="0" applyProtection="0">
      <alignment vertical="center"/>
    </xf>
    <xf numFmtId="0" fontId="167" fillId="14" borderId="111"/>
    <xf numFmtId="0" fontId="164" fillId="14" borderId="111"/>
    <xf numFmtId="0" fontId="178" fillId="0" borderId="0"/>
    <xf numFmtId="2" fontId="209" fillId="0" borderId="127" applyFill="0" applyBorder="0" applyProtection="0">
      <alignment horizontal="center" vertical="center"/>
    </xf>
    <xf numFmtId="0" fontId="167" fillId="14" borderId="111"/>
    <xf numFmtId="0" fontId="167" fillId="14" borderId="111"/>
    <xf numFmtId="4" fontId="241" fillId="47" borderId="112" applyNumberFormat="0" applyProtection="0">
      <alignment horizontal="right" vertical="center"/>
    </xf>
    <xf numFmtId="0" fontId="167" fillId="14" borderId="111"/>
    <xf numFmtId="4" fontId="165" fillId="16" borderId="112" applyNumberFormat="0" applyProtection="0">
      <alignment horizontal="right" vertical="center"/>
    </xf>
    <xf numFmtId="0" fontId="167" fillId="14" borderId="111"/>
    <xf numFmtId="4" fontId="185" fillId="33" borderId="112" applyNumberFormat="0" applyProtection="0">
      <alignment vertical="center"/>
    </xf>
    <xf numFmtId="0" fontId="172" fillId="0" borderId="116" applyNumberFormat="0" applyFill="0" applyAlignment="0" applyProtection="0">
      <alignment vertical="center"/>
    </xf>
    <xf numFmtId="0" fontId="167" fillId="14" borderId="111"/>
    <xf numFmtId="4" fontId="193" fillId="33" borderId="112" applyNumberFormat="0" applyProtection="0">
      <alignment vertical="center"/>
    </xf>
    <xf numFmtId="0" fontId="167" fillId="14" borderId="111"/>
    <xf numFmtId="4" fontId="193" fillId="33" borderId="112" applyNumberFormat="0" applyProtection="0">
      <alignment vertical="center"/>
    </xf>
    <xf numFmtId="0" fontId="181" fillId="29" borderId="115" applyNumberFormat="0" applyAlignment="0" applyProtection="0">
      <alignment vertical="center"/>
    </xf>
    <xf numFmtId="0" fontId="167" fillId="14" borderId="111"/>
    <xf numFmtId="0" fontId="172" fillId="0" borderId="116" applyNumberFormat="0" applyFill="0" applyAlignment="0" applyProtection="0">
      <alignment vertical="center"/>
    </xf>
    <xf numFmtId="0" fontId="167" fillId="14" borderId="111"/>
    <xf numFmtId="0" fontId="172" fillId="0" borderId="116" applyNumberFormat="0" applyFill="0" applyAlignment="0" applyProtection="0">
      <alignment vertical="center"/>
    </xf>
    <xf numFmtId="0" fontId="167" fillId="14" borderId="111"/>
    <xf numFmtId="0" fontId="165" fillId="24" borderId="112" applyNumberFormat="0" applyProtection="0">
      <alignment horizontal="left" vertical="top" indent="1"/>
    </xf>
    <xf numFmtId="0" fontId="167" fillId="14" borderId="111"/>
    <xf numFmtId="0" fontId="113" fillId="0" borderId="112" applyNumberFormat="0" applyProtection="0">
      <alignment horizontal="left" vertical="center" indent="1"/>
    </xf>
    <xf numFmtId="0" fontId="166" fillId="14" borderId="113"/>
    <xf numFmtId="0" fontId="167" fillId="14" borderId="111"/>
    <xf numFmtId="4" fontId="193" fillId="33" borderId="112" applyNumberFormat="0" applyProtection="0">
      <alignment vertical="center"/>
    </xf>
    <xf numFmtId="0" fontId="172" fillId="0" borderId="116" applyNumberFormat="0" applyFill="0" applyAlignment="0" applyProtection="0">
      <alignment vertical="center"/>
    </xf>
    <xf numFmtId="0" fontId="167" fillId="14" borderId="111"/>
    <xf numFmtId="4" fontId="193" fillId="33" borderId="112" applyNumberFormat="0" applyProtection="0">
      <alignment vertical="center"/>
    </xf>
    <xf numFmtId="0" fontId="167" fillId="14" borderId="111"/>
    <xf numFmtId="4" fontId="165" fillId="40" borderId="112" applyNumberFormat="0" applyProtection="0">
      <alignment horizontal="right" vertical="center"/>
    </xf>
    <xf numFmtId="0" fontId="186" fillId="0" borderId="0"/>
    <xf numFmtId="0" fontId="56" fillId="0" borderId="0"/>
    <xf numFmtId="0" fontId="167" fillId="14" borderId="111"/>
    <xf numFmtId="0" fontId="172" fillId="0" borderId="116" applyNumberFormat="0" applyFill="0" applyAlignment="0" applyProtection="0">
      <alignment vertical="center"/>
    </xf>
    <xf numFmtId="0" fontId="167" fillId="14" borderId="111"/>
    <xf numFmtId="211" fontId="178" fillId="0" borderId="0"/>
    <xf numFmtId="0" fontId="177" fillId="0" borderId="0"/>
    <xf numFmtId="0" fontId="167" fillId="14" borderId="111"/>
    <xf numFmtId="0" fontId="167" fillId="14" borderId="111"/>
    <xf numFmtId="0" fontId="164" fillId="14" borderId="111"/>
    <xf numFmtId="0" fontId="167" fillId="14" borderId="111"/>
    <xf numFmtId="0" fontId="167" fillId="14" borderId="111"/>
    <xf numFmtId="0" fontId="172" fillId="0" borderId="116" applyNumberFormat="0" applyFill="0" applyAlignment="0" applyProtection="0">
      <alignment vertical="center"/>
    </xf>
    <xf numFmtId="0" fontId="167" fillId="14" borderId="111"/>
    <xf numFmtId="0" fontId="167" fillId="14" borderId="111"/>
    <xf numFmtId="0" fontId="167" fillId="14" borderId="111"/>
    <xf numFmtId="0" fontId="56" fillId="0" borderId="0"/>
    <xf numFmtId="4" fontId="193" fillId="33" borderId="112" applyNumberFormat="0" applyProtection="0">
      <alignment vertical="center"/>
    </xf>
    <xf numFmtId="0" fontId="167" fillId="14" borderId="111"/>
    <xf numFmtId="0" fontId="180" fillId="28" borderId="119" applyNumberFormat="0" applyProtection="0">
      <alignment horizontal="left" vertical="center"/>
    </xf>
    <xf numFmtId="0" fontId="167" fillId="14" borderId="111"/>
    <xf numFmtId="0" fontId="167" fillId="14" borderId="111"/>
    <xf numFmtId="0" fontId="180" fillId="28" borderId="119" applyNumberFormat="0" applyProtection="0">
      <alignment horizontal="left" vertical="center"/>
    </xf>
    <xf numFmtId="0" fontId="167" fillId="14" borderId="111"/>
    <xf numFmtId="0" fontId="208" fillId="20" borderId="0"/>
    <xf numFmtId="0" fontId="113" fillId="0" borderId="112" applyNumberFormat="0" applyProtection="0">
      <alignment horizontal="left" vertical="center" indent="1"/>
    </xf>
    <xf numFmtId="0" fontId="56" fillId="0" borderId="0"/>
    <xf numFmtId="0" fontId="167" fillId="14" borderId="111"/>
    <xf numFmtId="0" fontId="167" fillId="14" borderId="111"/>
    <xf numFmtId="197" fontId="240" fillId="33" borderId="137"/>
    <xf numFmtId="0" fontId="167" fillId="14" borderId="111"/>
    <xf numFmtId="0" fontId="180" fillId="28" borderId="119" applyNumberFormat="0" applyProtection="0">
      <alignment horizontal="left" vertical="center"/>
    </xf>
    <xf numFmtId="0" fontId="167" fillId="14" borderId="111"/>
    <xf numFmtId="0" fontId="167" fillId="14" borderId="111"/>
    <xf numFmtId="0" fontId="167" fillId="14" borderId="111"/>
    <xf numFmtId="0" fontId="167" fillId="14" borderId="111"/>
    <xf numFmtId="0" fontId="174" fillId="14" borderId="111"/>
    <xf numFmtId="0" fontId="167" fillId="14" borderId="111"/>
    <xf numFmtId="0" fontId="169" fillId="88" borderId="0" applyNumberFormat="0" applyBorder="0" applyAlignment="0" applyProtection="0"/>
    <xf numFmtId="0" fontId="167" fillId="14" borderId="111"/>
    <xf numFmtId="0" fontId="167" fillId="14" borderId="111"/>
    <xf numFmtId="0" fontId="164" fillId="14" borderId="111"/>
    <xf numFmtId="0" fontId="167" fillId="14" borderId="111"/>
    <xf numFmtId="0" fontId="174" fillId="14" borderId="124"/>
    <xf numFmtId="0" fontId="167" fillId="14" borderId="111"/>
    <xf numFmtId="0" fontId="167" fillId="14" borderId="111"/>
    <xf numFmtId="0" fontId="167" fillId="14" borderId="111"/>
    <xf numFmtId="0" fontId="180" fillId="28" borderId="119" applyNumberFormat="0" applyProtection="0">
      <alignment horizontal="left" vertical="center"/>
    </xf>
    <xf numFmtId="0" fontId="174" fillId="14" borderId="124"/>
    <xf numFmtId="0" fontId="165" fillId="19" borderId="112" applyNumberFormat="0" applyProtection="0">
      <alignment horizontal="left" vertical="top" indent="1"/>
    </xf>
    <xf numFmtId="0" fontId="167" fillId="14" borderId="111"/>
    <xf numFmtId="0" fontId="164" fillId="14" borderId="111"/>
    <xf numFmtId="0" fontId="167" fillId="14" borderId="111"/>
    <xf numFmtId="0" fontId="172" fillId="0" borderId="116" applyNumberFormat="0" applyFill="0" applyAlignment="0" applyProtection="0">
      <alignment vertical="center"/>
    </xf>
    <xf numFmtId="0" fontId="177" fillId="0" borderId="0"/>
    <xf numFmtId="0" fontId="164" fillId="14" borderId="111"/>
    <xf numFmtId="0" fontId="167" fillId="14" borderId="111"/>
    <xf numFmtId="0" fontId="167" fillId="14" borderId="111"/>
    <xf numFmtId="4" fontId="165" fillId="24" borderId="112" applyNumberFormat="0" applyProtection="0">
      <alignment horizontal="right" vertical="center"/>
    </xf>
    <xf numFmtId="4" fontId="165" fillId="43" borderId="112" applyNumberFormat="0" applyProtection="0">
      <alignment horizontal="right" vertical="center"/>
    </xf>
    <xf numFmtId="0" fontId="167" fillId="14" borderId="111"/>
    <xf numFmtId="0" fontId="169" fillId="88" borderId="0" applyNumberFormat="0" applyBorder="0" applyAlignment="0" applyProtection="0"/>
    <xf numFmtId="0" fontId="174" fillId="14" borderId="124"/>
    <xf numFmtId="0" fontId="167" fillId="14" borderId="111"/>
    <xf numFmtId="0" fontId="167" fillId="14" borderId="111"/>
    <xf numFmtId="0" fontId="188" fillId="4" borderId="114" applyNumberFormat="0" applyAlignment="0" applyProtection="0"/>
    <xf numFmtId="0" fontId="167" fillId="14" borderId="111"/>
    <xf numFmtId="4" fontId="165" fillId="78" borderId="112" applyNumberFormat="0" applyProtection="0">
      <alignment horizontal="right" vertical="center"/>
    </xf>
    <xf numFmtId="0" fontId="167" fillId="14" borderId="111"/>
    <xf numFmtId="0" fontId="167" fillId="14" borderId="111"/>
    <xf numFmtId="0" fontId="167" fillId="14" borderId="111"/>
    <xf numFmtId="0" fontId="56" fillId="19" borderId="120" applyNumberFormat="0" applyFont="0" applyAlignment="0" applyProtection="0">
      <alignment vertical="center"/>
    </xf>
    <xf numFmtId="211" fontId="216" fillId="0" borderId="0"/>
    <xf numFmtId="0" fontId="190" fillId="0" borderId="123" applyNumberFormat="0" applyFill="0" applyBorder="0" applyProtection="0">
      <alignment horizontal="center" vertical="center" textRotation="90"/>
    </xf>
    <xf numFmtId="0" fontId="174" fillId="14" borderId="124"/>
    <xf numFmtId="0" fontId="167" fillId="14" borderId="111"/>
    <xf numFmtId="0" fontId="167" fillId="14" borderId="111"/>
    <xf numFmtId="0" fontId="173" fillId="20" borderId="115" applyNumberFormat="0" applyAlignment="0" applyProtection="0">
      <alignment vertical="center"/>
    </xf>
    <xf numFmtId="0" fontId="172" fillId="0" borderId="116" applyNumberFormat="0" applyFill="0" applyAlignment="0" applyProtection="0">
      <alignment vertical="center"/>
    </xf>
    <xf numFmtId="0" fontId="164" fillId="14" borderId="111"/>
    <xf numFmtId="0" fontId="167" fillId="14" borderId="111"/>
    <xf numFmtId="0" fontId="172" fillId="0" borderId="116" applyNumberFormat="0" applyFill="0" applyAlignment="0" applyProtection="0">
      <alignment vertical="center"/>
    </xf>
    <xf numFmtId="197" fontId="240" fillId="33" borderId="137"/>
    <xf numFmtId="0" fontId="164" fillId="14" borderId="111"/>
    <xf numFmtId="0" fontId="183" fillId="29" borderId="115" applyNumberFormat="0" applyAlignment="0" applyProtection="0"/>
    <xf numFmtId="0" fontId="167" fillId="14" borderId="111"/>
    <xf numFmtId="0" fontId="167" fillId="14" borderId="111"/>
    <xf numFmtId="0" fontId="174" fillId="14" borderId="124"/>
    <xf numFmtId="0" fontId="167" fillId="14" borderId="111"/>
    <xf numFmtId="0" fontId="167" fillId="14" borderId="111"/>
    <xf numFmtId="0" fontId="170" fillId="20" borderId="114" applyNumberFormat="0" applyAlignment="0" applyProtection="0">
      <alignment vertical="center"/>
    </xf>
    <xf numFmtId="0" fontId="167" fillId="14" borderId="111"/>
    <xf numFmtId="0" fontId="174" fillId="14" borderId="111"/>
    <xf numFmtId="0" fontId="167" fillId="14" borderId="111"/>
    <xf numFmtId="4" fontId="165" fillId="58" borderId="112" applyNumberFormat="0" applyProtection="0">
      <alignment horizontal="right" vertical="center"/>
    </xf>
    <xf numFmtId="4" fontId="234" fillId="47" borderId="112" applyNumberFormat="0" applyProtection="0">
      <alignment horizontal="right" vertical="center"/>
    </xf>
    <xf numFmtId="0" fontId="164" fillId="14" borderId="111"/>
    <xf numFmtId="0" fontId="167" fillId="14" borderId="111"/>
    <xf numFmtId="0" fontId="186" fillId="0" borderId="0"/>
    <xf numFmtId="0" fontId="174" fillId="14" borderId="124"/>
    <xf numFmtId="0" fontId="164" fillId="14" borderId="111"/>
    <xf numFmtId="0" fontId="167" fillId="14" borderId="111"/>
    <xf numFmtId="0" fontId="56" fillId="19" borderId="120" applyNumberFormat="0" applyFont="0" applyAlignment="0" applyProtection="0">
      <alignment vertical="center"/>
    </xf>
    <xf numFmtId="0" fontId="164" fillId="14" borderId="111"/>
    <xf numFmtId="0" fontId="167" fillId="14" borderId="111"/>
    <xf numFmtId="0" fontId="172" fillId="0" borderId="116" applyNumberFormat="0" applyFill="0" applyAlignment="0" applyProtection="0">
      <alignment vertical="center"/>
    </xf>
    <xf numFmtId="0" fontId="164" fillId="14" borderId="111"/>
    <xf numFmtId="0" fontId="167" fillId="14" borderId="111"/>
    <xf numFmtId="0" fontId="174" fillId="14" borderId="124"/>
    <xf numFmtId="0" fontId="167" fillId="14" borderId="111"/>
    <xf numFmtId="0" fontId="167" fillId="14" borderId="111"/>
    <xf numFmtId="10" fontId="208" fillId="19" borderId="8" applyNumberFormat="0" applyBorder="0" applyAlignment="0" applyProtection="0"/>
    <xf numFmtId="0" fontId="222" fillId="0" borderId="116" applyNumberFormat="0" applyFill="0" applyAlignment="0" applyProtection="0"/>
    <xf numFmtId="0" fontId="174" fillId="14" borderId="124"/>
    <xf numFmtId="0" fontId="188" fillId="4" borderId="114" applyNumberFormat="0" applyAlignment="0" applyProtection="0"/>
    <xf numFmtId="0" fontId="170" fillId="20" borderId="114" applyNumberFormat="0" applyAlignment="0" applyProtection="0">
      <alignment vertical="center"/>
    </xf>
    <xf numFmtId="0" fontId="167" fillId="14" borderId="111"/>
    <xf numFmtId="0" fontId="174" fillId="14" borderId="124"/>
    <xf numFmtId="0" fontId="167" fillId="14" borderId="111"/>
    <xf numFmtId="0" fontId="164" fillId="14" borderId="111"/>
    <xf numFmtId="0" fontId="174" fillId="14" borderId="124"/>
    <xf numFmtId="0" fontId="201" fillId="19" borderId="120" applyNumberFormat="0" applyFont="0" applyAlignment="0" applyProtection="0"/>
    <xf numFmtId="0" fontId="167" fillId="14" borderId="111"/>
    <xf numFmtId="0" fontId="174" fillId="14" borderId="124"/>
    <xf numFmtId="0" fontId="164" fillId="14" borderId="111"/>
    <xf numFmtId="0" fontId="174" fillId="14" borderId="124"/>
    <xf numFmtId="0" fontId="167" fillId="14" borderId="111"/>
    <xf numFmtId="0" fontId="167" fillId="14" borderId="111"/>
    <xf numFmtId="0" fontId="172" fillId="0" borderId="116" applyNumberFormat="0" applyFill="0" applyAlignment="0" applyProtection="0">
      <alignment vertical="center"/>
    </xf>
    <xf numFmtId="0" fontId="164" fillId="14" borderId="111"/>
    <xf numFmtId="0" fontId="167" fillId="14" borderId="111"/>
    <xf numFmtId="0" fontId="167" fillId="14" borderId="111"/>
    <xf numFmtId="0" fontId="167" fillId="14" borderId="111"/>
    <xf numFmtId="0" fontId="188" fillId="4" borderId="114" applyNumberFormat="0" applyAlignment="0" applyProtection="0"/>
    <xf numFmtId="0" fontId="167" fillId="14" borderId="111"/>
    <xf numFmtId="0" fontId="56" fillId="0" borderId="0"/>
    <xf numFmtId="0" fontId="174" fillId="14" borderId="124"/>
    <xf numFmtId="0" fontId="167" fillId="14" borderId="111"/>
    <xf numFmtId="0" fontId="167" fillId="14" borderId="111"/>
    <xf numFmtId="0" fontId="167" fillId="14" borderId="111"/>
    <xf numFmtId="0" fontId="167" fillId="14" borderId="111"/>
    <xf numFmtId="4" fontId="193" fillId="33" borderId="112" applyNumberFormat="0" applyProtection="0">
      <alignment vertical="center"/>
    </xf>
    <xf numFmtId="0" fontId="177" fillId="0" borderId="0"/>
    <xf numFmtId="4" fontId="185" fillId="33" borderId="112" applyNumberFormat="0" applyProtection="0">
      <alignment vertical="center"/>
    </xf>
    <xf numFmtId="0" fontId="164" fillId="14" borderId="111"/>
    <xf numFmtId="0" fontId="167" fillId="14" borderId="111"/>
    <xf numFmtId="0" fontId="177" fillId="45" borderId="112" applyNumberFormat="0" applyProtection="0">
      <alignment horizontal="left" vertical="center" indent="1"/>
    </xf>
    <xf numFmtId="0" fontId="172" fillId="0" borderId="116" applyNumberFormat="0" applyFill="0" applyAlignment="0" applyProtection="0">
      <alignment vertical="center"/>
    </xf>
    <xf numFmtId="0" fontId="188" fillId="4" borderId="114" applyNumberFormat="0" applyAlignment="0" applyProtection="0"/>
    <xf numFmtId="211" fontId="216" fillId="0" borderId="0"/>
    <xf numFmtId="0" fontId="167" fillId="14" borderId="111"/>
    <xf numFmtId="0" fontId="177" fillId="45" borderId="112" applyNumberFormat="0" applyProtection="0">
      <alignment horizontal="left" vertical="center" indent="1"/>
    </xf>
    <xf numFmtId="0" fontId="177" fillId="0" borderId="0"/>
    <xf numFmtId="0" fontId="167" fillId="14" borderId="111"/>
    <xf numFmtId="0" fontId="177" fillId="45" borderId="112" applyNumberFormat="0" applyProtection="0">
      <alignment horizontal="left" vertical="center" indent="1"/>
    </xf>
    <xf numFmtId="0" fontId="177" fillId="0" borderId="0"/>
    <xf numFmtId="0" fontId="167" fillId="14" borderId="111"/>
    <xf numFmtId="0" fontId="164" fillId="14" borderId="111"/>
    <xf numFmtId="0" fontId="177" fillId="45" borderId="112" applyNumberFormat="0" applyProtection="0">
      <alignment horizontal="left" vertical="center" indent="1"/>
    </xf>
    <xf numFmtId="0" fontId="177" fillId="0" borderId="0"/>
    <xf numFmtId="0" fontId="167" fillId="14" borderId="111"/>
    <xf numFmtId="4" fontId="185" fillId="33" borderId="112" applyNumberFormat="0" applyProtection="0">
      <alignment vertical="center"/>
    </xf>
    <xf numFmtId="0" fontId="167" fillId="14" borderId="111"/>
    <xf numFmtId="0" fontId="177" fillId="45" borderId="112" applyNumberFormat="0" applyProtection="0">
      <alignment horizontal="left" vertical="center" indent="1"/>
    </xf>
    <xf numFmtId="0" fontId="188" fillId="4" borderId="114" applyNumberFormat="0" applyAlignment="0" applyProtection="0"/>
    <xf numFmtId="0" fontId="167" fillId="14" borderId="111"/>
    <xf numFmtId="0" fontId="167" fillId="14" borderId="111"/>
    <xf numFmtId="0" fontId="166" fillId="14" borderId="113"/>
    <xf numFmtId="0" fontId="177" fillId="45" borderId="112" applyNumberFormat="0" applyProtection="0">
      <alignment horizontal="left" vertical="center" indent="1"/>
    </xf>
    <xf numFmtId="0" fontId="167" fillId="14" borderId="111"/>
    <xf numFmtId="0" fontId="167" fillId="14" borderId="111"/>
    <xf numFmtId="211" fontId="56" fillId="0" borderId="0">
      <alignment vertical="center"/>
    </xf>
    <xf numFmtId="0" fontId="166" fillId="14" borderId="113"/>
    <xf numFmtId="0" fontId="279" fillId="0" borderId="0" applyNumberFormat="0" applyFill="0" applyBorder="0" applyAlignment="0" applyProtection="0">
      <alignment vertical="center"/>
    </xf>
    <xf numFmtId="10" fontId="208" fillId="19" borderId="8" applyNumberFormat="0" applyBorder="0" applyAlignment="0" applyProtection="0"/>
    <xf numFmtId="0" fontId="174" fillId="14" borderId="124"/>
    <xf numFmtId="0" fontId="177" fillId="45" borderId="112" applyNumberFormat="0" applyProtection="0">
      <alignment horizontal="left" vertical="center" indent="1"/>
    </xf>
    <xf numFmtId="0" fontId="167" fillId="14" borderId="111"/>
    <xf numFmtId="0" fontId="167" fillId="14" borderId="111"/>
    <xf numFmtId="0" fontId="177" fillId="45" borderId="112" applyNumberFormat="0" applyProtection="0">
      <alignment horizontal="left" vertical="center" indent="1"/>
    </xf>
    <xf numFmtId="0" fontId="167" fillId="14" borderId="111"/>
    <xf numFmtId="0" fontId="167" fillId="14" borderId="111"/>
    <xf numFmtId="0" fontId="177" fillId="46" borderId="112" applyNumberFormat="0" applyProtection="0">
      <alignment horizontal="left" vertical="center" indent="1"/>
    </xf>
    <xf numFmtId="0" fontId="177" fillId="45" borderId="112" applyNumberFormat="0" applyProtection="0">
      <alignment horizontal="left" vertical="center" indent="1"/>
    </xf>
    <xf numFmtId="0" fontId="167" fillId="14" borderId="111"/>
    <xf numFmtId="0" fontId="180" fillId="28" borderId="119" applyNumberFormat="0" applyProtection="0">
      <alignment horizontal="left" vertical="center"/>
    </xf>
    <xf numFmtId="0" fontId="167" fillId="14" borderId="111"/>
    <xf numFmtId="0" fontId="167" fillId="14" borderId="111"/>
    <xf numFmtId="0" fontId="180" fillId="28" borderId="119" applyNumberFormat="0" applyProtection="0">
      <alignment horizontal="left" vertical="center"/>
    </xf>
    <xf numFmtId="0" fontId="167" fillId="14" borderId="111"/>
    <xf numFmtId="0" fontId="167" fillId="14" borderId="111"/>
    <xf numFmtId="0" fontId="177" fillId="0" borderId="0">
      <alignment vertical="center"/>
    </xf>
    <xf numFmtId="0" fontId="192" fillId="20" borderId="0"/>
    <xf numFmtId="0" fontId="239" fillId="0" borderId="136" applyNumberFormat="0" applyFill="0" applyAlignment="0" applyProtection="0">
      <alignment vertical="center"/>
    </xf>
    <xf numFmtId="0" fontId="172" fillId="0" borderId="116" applyNumberFormat="0" applyFill="0" applyAlignment="0" applyProtection="0">
      <alignment vertical="center"/>
    </xf>
    <xf numFmtId="10" fontId="208" fillId="19" borderId="8" applyNumberFormat="0" applyBorder="0" applyAlignment="0" applyProtection="0"/>
    <xf numFmtId="0" fontId="165" fillId="24" borderId="112" applyNumberFormat="0" applyProtection="0">
      <alignment horizontal="left" vertical="top" indent="1"/>
    </xf>
    <xf numFmtId="0" fontId="166" fillId="14" borderId="113"/>
    <xf numFmtId="0" fontId="180" fillId="28" borderId="119" applyNumberFormat="0" applyProtection="0">
      <alignment horizontal="left" vertical="center"/>
    </xf>
    <xf numFmtId="0" fontId="169" fillId="18" borderId="0" applyNumberFormat="0" applyBorder="0" applyAlignment="0" applyProtection="0">
      <alignment vertical="center"/>
    </xf>
    <xf numFmtId="0" fontId="177" fillId="45" borderId="112" applyNumberFormat="0" applyProtection="0">
      <alignment horizontal="left" vertical="center" indent="1"/>
    </xf>
    <xf numFmtId="0" fontId="167" fillId="14" borderId="111"/>
    <xf numFmtId="0" fontId="167" fillId="14" borderId="111"/>
    <xf numFmtId="0" fontId="56" fillId="0" borderId="0"/>
    <xf numFmtId="0" fontId="0" fillId="0" borderId="0">
      <alignment vertical="center"/>
    </xf>
    <xf numFmtId="0" fontId="39" fillId="0" borderId="0">
      <alignment vertical="center"/>
    </xf>
    <xf numFmtId="0" fontId="180" fillId="28" borderId="119" applyNumberFormat="0" applyProtection="0">
      <alignment horizontal="left" vertical="center"/>
    </xf>
    <xf numFmtId="0" fontId="167" fillId="14" borderId="111"/>
    <xf numFmtId="211" fontId="169" fillId="0" borderId="0">
      <alignment vertical="center"/>
    </xf>
    <xf numFmtId="0" fontId="0" fillId="0" borderId="0">
      <alignment vertical="center"/>
    </xf>
    <xf numFmtId="211" fontId="39" fillId="0" borderId="0"/>
    <xf numFmtId="0" fontId="167" fillId="14" borderId="111"/>
    <xf numFmtId="0" fontId="0" fillId="0" borderId="0">
      <alignment vertical="center"/>
    </xf>
    <xf numFmtId="0" fontId="0" fillId="0" borderId="0">
      <alignment vertical="center"/>
    </xf>
    <xf numFmtId="211" fontId="39" fillId="0" borderId="0"/>
    <xf numFmtId="0" fontId="167" fillId="14" borderId="111"/>
    <xf numFmtId="0" fontId="167" fillId="14" borderId="111"/>
    <xf numFmtId="0" fontId="177" fillId="0" borderId="0">
      <alignment vertical="center"/>
    </xf>
    <xf numFmtId="0" fontId="194" fillId="59" borderId="0" applyNumberFormat="0" applyBorder="0" applyAlignment="0" applyProtection="0"/>
    <xf numFmtId="0" fontId="180" fillId="28" borderId="119" applyNumberFormat="0" applyProtection="0">
      <alignment horizontal="left" vertical="center"/>
    </xf>
    <xf numFmtId="0" fontId="169" fillId="18" borderId="0" applyNumberFormat="0" applyBorder="0" applyAlignment="0" applyProtection="0">
      <alignment vertical="center"/>
    </xf>
    <xf numFmtId="0" fontId="181" fillId="29" borderId="115" applyNumberFormat="0" applyAlignment="0" applyProtection="0">
      <alignment vertical="center"/>
    </xf>
    <xf numFmtId="0" fontId="167" fillId="14" borderId="111"/>
    <xf numFmtId="0" fontId="56" fillId="0" borderId="0"/>
    <xf numFmtId="0" fontId="164" fillId="14" borderId="111"/>
    <xf numFmtId="0" fontId="167" fillId="14" borderId="111"/>
    <xf numFmtId="0" fontId="212" fillId="0" borderId="0">
      <alignment vertical="center"/>
    </xf>
    <xf numFmtId="0" fontId="164" fillId="14" borderId="111"/>
    <xf numFmtId="0" fontId="167" fillId="14" borderId="111"/>
    <xf numFmtId="0" fontId="174" fillId="14" borderId="124"/>
    <xf numFmtId="0" fontId="167" fillId="14" borderId="111"/>
    <xf numFmtId="0" fontId="212" fillId="0" borderId="0">
      <alignment vertical="center"/>
    </xf>
    <xf numFmtId="0" fontId="164" fillId="14" borderId="111"/>
    <xf numFmtId="0" fontId="167" fillId="14" borderId="111"/>
    <xf numFmtId="0" fontId="167" fillId="14" borderId="111"/>
    <xf numFmtId="0" fontId="177" fillId="0" borderId="0">
      <alignment vertical="center"/>
    </xf>
    <xf numFmtId="43" fontId="39" fillId="0" borderId="0" applyFont="0" applyFill="0" applyBorder="0" applyAlignment="0" applyProtection="0"/>
    <xf numFmtId="0" fontId="169" fillId="18" borderId="0" applyNumberFormat="0" applyBorder="0" applyAlignment="0" applyProtection="0">
      <alignment vertical="center"/>
    </xf>
    <xf numFmtId="0" fontId="167" fillId="14" borderId="111"/>
    <xf numFmtId="43" fontId="262" fillId="0" borderId="0" applyFont="0" applyFill="0" applyBorder="0" applyAlignment="0" applyProtection="0"/>
    <xf numFmtId="0" fontId="167" fillId="14" borderId="111"/>
    <xf numFmtId="211" fontId="56" fillId="0" borderId="0">
      <alignment vertical="center"/>
    </xf>
    <xf numFmtId="0" fontId="167" fillId="14" borderId="111"/>
    <xf numFmtId="211" fontId="169" fillId="0" borderId="0">
      <alignment vertical="center"/>
    </xf>
    <xf numFmtId="0" fontId="167" fillId="14" borderId="111"/>
    <xf numFmtId="0" fontId="204" fillId="34" borderId="0" applyNumberFormat="0" applyBorder="0" applyAlignment="0" applyProtection="0">
      <alignment vertical="center"/>
    </xf>
    <xf numFmtId="43" fontId="39" fillId="0" borderId="0" applyFont="0" applyFill="0" applyBorder="0" applyAlignment="0" applyProtection="0"/>
    <xf numFmtId="0" fontId="169" fillId="18" borderId="0" applyNumberFormat="0" applyBorder="0" applyAlignment="0" applyProtection="0">
      <alignment vertical="center"/>
    </xf>
    <xf numFmtId="0" fontId="167" fillId="14" borderId="111"/>
    <xf numFmtId="0" fontId="189" fillId="87" borderId="0" applyNumberFormat="0" applyBorder="0" applyAlignment="0" applyProtection="0"/>
    <xf numFmtId="0" fontId="167" fillId="14" borderId="111"/>
    <xf numFmtId="0" fontId="180" fillId="28" borderId="119" applyNumberFormat="0" applyProtection="0">
      <alignment horizontal="left" vertical="center"/>
    </xf>
    <xf numFmtId="0" fontId="167" fillId="14" borderId="111"/>
    <xf numFmtId="0" fontId="167" fillId="14" borderId="111"/>
    <xf numFmtId="0" fontId="177" fillId="0" borderId="0">
      <alignment vertical="center"/>
    </xf>
    <xf numFmtId="0" fontId="180" fillId="28" borderId="119" applyNumberFormat="0" applyProtection="0">
      <alignment horizontal="left" vertical="center"/>
    </xf>
    <xf numFmtId="49" fontId="192" fillId="37" borderId="8" applyFont="0"/>
    <xf numFmtId="0" fontId="167" fillId="14" borderId="111"/>
    <xf numFmtId="0" fontId="167" fillId="14" borderId="111"/>
    <xf numFmtId="0" fontId="177" fillId="0" borderId="0">
      <alignment vertical="center"/>
    </xf>
    <xf numFmtId="0" fontId="194" fillId="74" borderId="0" applyNumberFormat="0" applyBorder="0" applyAlignment="0" applyProtection="0"/>
    <xf numFmtId="4" fontId="241" fillId="47" borderId="112" applyNumberFormat="0" applyProtection="0">
      <alignment horizontal="right" vertical="center"/>
    </xf>
    <xf numFmtId="49" fontId="192" fillId="37" borderId="8" applyFont="0"/>
    <xf numFmtId="0" fontId="167" fillId="14" borderId="111"/>
    <xf numFmtId="4" fontId="165" fillId="21" borderId="112" applyNumberFormat="0" applyProtection="0">
      <alignment horizontal="right" vertical="center"/>
    </xf>
    <xf numFmtId="192" fontId="39" fillId="0" borderId="0" applyFont="0" applyFill="0" applyBorder="0" applyAlignment="0" applyProtection="0"/>
    <xf numFmtId="0" fontId="167" fillId="14" borderId="111"/>
    <xf numFmtId="209" fontId="177" fillId="0" borderId="0" applyFont="0" applyFill="0" applyBorder="0" applyAlignment="0" applyProtection="0"/>
    <xf numFmtId="0" fontId="180" fillId="28" borderId="119" applyNumberFormat="0" applyProtection="0">
      <alignment horizontal="left" vertical="center"/>
    </xf>
    <xf numFmtId="0" fontId="167" fillId="14" borderId="111"/>
    <xf numFmtId="0" fontId="170" fillId="20" borderId="114" applyNumberFormat="0" applyAlignment="0" applyProtection="0">
      <alignment vertical="center"/>
    </xf>
    <xf numFmtId="0" fontId="177" fillId="45" borderId="112" applyNumberFormat="0" applyProtection="0">
      <alignment horizontal="left" vertical="center" indent="1"/>
    </xf>
    <xf numFmtId="0" fontId="167" fillId="14" borderId="111"/>
    <xf numFmtId="0" fontId="167" fillId="14" borderId="111"/>
    <xf numFmtId="0" fontId="167" fillId="14" borderId="111"/>
    <xf numFmtId="0" fontId="167" fillId="14" borderId="111"/>
    <xf numFmtId="0" fontId="164" fillId="14" borderId="111"/>
    <xf numFmtId="0" fontId="172" fillId="0" borderId="116" applyNumberFormat="0" applyFill="0" applyAlignment="0" applyProtection="0">
      <alignment vertical="center"/>
    </xf>
    <xf numFmtId="0" fontId="164" fillId="14" borderId="111"/>
    <xf numFmtId="0" fontId="167" fillId="14" borderId="111"/>
    <xf numFmtId="0" fontId="56" fillId="0" borderId="0">
      <alignment vertical="center"/>
    </xf>
    <xf numFmtId="4" fontId="165" fillId="28" borderId="112" applyNumberFormat="0" applyProtection="0">
      <alignment horizontal="right" vertical="center"/>
    </xf>
    <xf numFmtId="0" fontId="167" fillId="14" borderId="111"/>
    <xf numFmtId="4" fontId="165" fillId="28" borderId="112" applyNumberFormat="0" applyProtection="0">
      <alignment horizontal="right" vertical="center"/>
    </xf>
    <xf numFmtId="0" fontId="167" fillId="14" borderId="111"/>
    <xf numFmtId="0" fontId="167" fillId="14" borderId="111"/>
    <xf numFmtId="4" fontId="165" fillId="19" borderId="112" applyNumberFormat="0" applyProtection="0">
      <alignment horizontal="left" vertical="center" indent="1"/>
    </xf>
    <xf numFmtId="0" fontId="167" fillId="14" borderId="111"/>
    <xf numFmtId="4" fontId="165" fillId="40" borderId="112" applyNumberFormat="0" applyProtection="0">
      <alignment horizontal="right" vertical="center"/>
    </xf>
    <xf numFmtId="0" fontId="166" fillId="14" borderId="113"/>
    <xf numFmtId="0" fontId="174" fillId="14" borderId="111"/>
    <xf numFmtId="0" fontId="165" fillId="19" borderId="112" applyNumberFormat="0" applyProtection="0">
      <alignment horizontal="left" vertical="top" indent="1"/>
    </xf>
    <xf numFmtId="0" fontId="167" fillId="14" borderId="111"/>
    <xf numFmtId="0" fontId="167" fillId="14" borderId="111"/>
    <xf numFmtId="0" fontId="171" fillId="4" borderId="115" applyNumberFormat="0" applyAlignment="0" applyProtection="0"/>
    <xf numFmtId="0" fontId="167" fillId="14" borderId="111"/>
    <xf numFmtId="0" fontId="167" fillId="14" borderId="111"/>
    <xf numFmtId="0" fontId="174" fillId="14" borderId="111"/>
    <xf numFmtId="0" fontId="167" fillId="14" borderId="111"/>
    <xf numFmtId="0" fontId="174" fillId="14" borderId="111"/>
    <xf numFmtId="0" fontId="173" fillId="20" borderId="115" applyNumberFormat="0" applyAlignment="0" applyProtection="0">
      <alignment vertical="center"/>
    </xf>
    <xf numFmtId="0" fontId="174" fillId="14" borderId="111"/>
    <xf numFmtId="0" fontId="167" fillId="14" borderId="111"/>
    <xf numFmtId="0" fontId="167" fillId="14" borderId="111"/>
    <xf numFmtId="0" fontId="188" fillId="20" borderId="114" applyNumberFormat="0" applyAlignment="0" applyProtection="0"/>
    <xf numFmtId="4" fontId="165" fillId="36" borderId="112" applyNumberFormat="0" applyProtection="0">
      <alignment horizontal="right" vertical="center"/>
    </xf>
    <xf numFmtId="0" fontId="167" fillId="14" borderId="111"/>
    <xf numFmtId="0" fontId="188" fillId="20" borderId="114" applyNumberFormat="0" applyAlignment="0" applyProtection="0"/>
    <xf numFmtId="4" fontId="165" fillId="36" borderId="112" applyNumberFormat="0" applyProtection="0">
      <alignment horizontal="right" vertical="center"/>
    </xf>
    <xf numFmtId="0" fontId="167" fillId="14" borderId="111"/>
    <xf numFmtId="0" fontId="167" fillId="14" borderId="111"/>
    <xf numFmtId="0" fontId="167" fillId="14" borderId="111"/>
    <xf numFmtId="0" fontId="167" fillId="14" borderId="111"/>
    <xf numFmtId="0" fontId="167" fillId="14" borderId="111"/>
    <xf numFmtId="0" fontId="169" fillId="18" borderId="0" applyNumberFormat="0" applyBorder="0" applyAlignment="0" applyProtection="0">
      <alignment vertical="center"/>
    </xf>
    <xf numFmtId="0" fontId="167" fillId="14" borderId="111"/>
    <xf numFmtId="0" fontId="56" fillId="0" borderId="0">
      <alignment vertical="center"/>
    </xf>
    <xf numFmtId="4" fontId="165" fillId="28" borderId="112" applyNumberFormat="0" applyProtection="0">
      <alignment horizontal="right" vertical="center"/>
    </xf>
    <xf numFmtId="0" fontId="167" fillId="14" borderId="111"/>
    <xf numFmtId="0" fontId="239" fillId="0" borderId="136" applyNumberFormat="0" applyFill="0" applyAlignment="0" applyProtection="0">
      <alignment vertical="center"/>
    </xf>
    <xf numFmtId="0" fontId="167" fillId="14" borderId="111"/>
    <xf numFmtId="0" fontId="239" fillId="0" borderId="136" applyNumberFormat="0" applyFill="0" applyAlignment="0" applyProtection="0">
      <alignment vertical="center"/>
    </xf>
    <xf numFmtId="0" fontId="167" fillId="14" borderId="111"/>
    <xf numFmtId="49" fontId="192" fillId="37" borderId="8" applyFont="0"/>
    <xf numFmtId="0" fontId="186" fillId="0" borderId="0"/>
    <xf numFmtId="0" fontId="239" fillId="0" borderId="136" applyNumberFormat="0" applyFill="0" applyAlignment="0" applyProtection="0">
      <alignment vertical="center"/>
    </xf>
    <xf numFmtId="0" fontId="167" fillId="14" borderId="111"/>
    <xf numFmtId="0" fontId="174" fillId="14" borderId="111"/>
    <xf numFmtId="0" fontId="56" fillId="0" borderId="0"/>
    <xf numFmtId="0" fontId="56" fillId="0" borderId="0">
      <alignment vertical="center"/>
    </xf>
    <xf numFmtId="0" fontId="167" fillId="14" borderId="111"/>
    <xf numFmtId="0" fontId="174" fillId="14" borderId="111"/>
    <xf numFmtId="0" fontId="167" fillId="14" borderId="111"/>
    <xf numFmtId="0" fontId="177" fillId="24" borderId="112" applyNumberFormat="0" applyProtection="0">
      <alignment horizontal="left" vertical="top" indent="1"/>
    </xf>
    <xf numFmtId="0" fontId="167" fillId="14" borderId="111"/>
    <xf numFmtId="0" fontId="177" fillId="24" borderId="112" applyNumberFormat="0" applyProtection="0">
      <alignment horizontal="left" vertical="top" indent="1"/>
    </xf>
    <xf numFmtId="0" fontId="178" fillId="0" borderId="0" applyNumberFormat="0" applyFill="0" applyBorder="0" applyAlignment="0" applyProtection="0"/>
    <xf numFmtId="0" fontId="167" fillId="14" borderId="111"/>
    <xf numFmtId="0" fontId="174" fillId="14" borderId="111"/>
    <xf numFmtId="0" fontId="56" fillId="0" borderId="0">
      <alignment vertical="center"/>
    </xf>
    <xf numFmtId="0" fontId="167" fillId="14" borderId="111"/>
    <xf numFmtId="0" fontId="174" fillId="14" borderId="124"/>
    <xf numFmtId="0" fontId="165" fillId="19" borderId="112" applyNumberFormat="0" applyProtection="0">
      <alignment horizontal="left" vertical="top" indent="1"/>
    </xf>
    <xf numFmtId="4" fontId="185" fillId="33" borderId="112" applyNumberFormat="0" applyProtection="0">
      <alignment horizontal="left" vertical="center" indent="1"/>
    </xf>
    <xf numFmtId="0" fontId="181" fillId="29" borderId="115" applyNumberFormat="0" applyAlignment="0" applyProtection="0">
      <alignment vertical="center"/>
    </xf>
    <xf numFmtId="0" fontId="56" fillId="0" borderId="0">
      <alignment vertical="top"/>
    </xf>
    <xf numFmtId="0" fontId="167" fillId="14" borderId="111"/>
    <xf numFmtId="4" fontId="185" fillId="33" borderId="112" applyNumberFormat="0" applyProtection="0">
      <alignment horizontal="left" vertical="center" indent="1"/>
    </xf>
    <xf numFmtId="0" fontId="174" fillId="14" borderId="124"/>
    <xf numFmtId="0" fontId="167" fillId="14" borderId="111"/>
    <xf numFmtId="0" fontId="174" fillId="14" borderId="124"/>
    <xf numFmtId="0" fontId="172" fillId="0" borderId="116" applyNumberFormat="0" applyFill="0" applyAlignment="0" applyProtection="0">
      <alignment vertical="center"/>
    </xf>
    <xf numFmtId="0" fontId="164" fillId="14" borderId="111"/>
    <xf numFmtId="0" fontId="167" fillId="14" borderId="111"/>
    <xf numFmtId="0" fontId="183" fillId="29" borderId="115" applyNumberFormat="0" applyAlignment="0" applyProtection="0"/>
    <xf numFmtId="0" fontId="164" fillId="14" borderId="111"/>
    <xf numFmtId="0" fontId="167" fillId="14" borderId="111"/>
    <xf numFmtId="0" fontId="169" fillId="18" borderId="0" applyNumberFormat="0" applyBorder="0" applyAlignment="0" applyProtection="0">
      <alignment vertical="center"/>
    </xf>
    <xf numFmtId="0" fontId="167" fillId="14" borderId="111"/>
    <xf numFmtId="0" fontId="164" fillId="14" borderId="111"/>
    <xf numFmtId="0" fontId="169" fillId="18" borderId="0" applyNumberFormat="0" applyBorder="0" applyAlignment="0" applyProtection="0">
      <alignment vertical="center"/>
    </xf>
    <xf numFmtId="0" fontId="167" fillId="14" borderId="111"/>
    <xf numFmtId="0" fontId="164" fillId="14" borderId="111"/>
    <xf numFmtId="0" fontId="164" fillId="14" borderId="111"/>
    <xf numFmtId="0" fontId="169" fillId="18" borderId="0" applyNumberFormat="0" applyBorder="0" applyAlignment="0" applyProtection="0">
      <alignment vertical="center"/>
    </xf>
    <xf numFmtId="0" fontId="167" fillId="14" borderId="111"/>
    <xf numFmtId="0" fontId="183" fillId="29" borderId="115" applyNumberFormat="0" applyAlignment="0" applyProtection="0"/>
    <xf numFmtId="0" fontId="164" fillId="14" borderId="111"/>
    <xf numFmtId="0" fontId="167" fillId="14" borderId="111"/>
    <xf numFmtId="0" fontId="173" fillId="20" borderId="115" applyNumberFormat="0" applyAlignment="0" applyProtection="0">
      <alignment vertical="center"/>
    </xf>
    <xf numFmtId="0" fontId="174" fillId="14" borderId="111"/>
    <xf numFmtId="0" fontId="167" fillId="14" borderId="111"/>
    <xf numFmtId="0" fontId="177" fillId="24" borderId="112" applyNumberFormat="0" applyProtection="0">
      <alignment horizontal="left" vertical="top" indent="1"/>
    </xf>
    <xf numFmtId="4" fontId="165" fillId="78" borderId="112" applyNumberFormat="0" applyProtection="0">
      <alignment horizontal="right" vertical="center"/>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77" fillId="0" borderId="0"/>
    <xf numFmtId="0" fontId="167" fillId="14" borderId="111"/>
    <xf numFmtId="222" fontId="196" fillId="0" borderId="0" applyFont="0" applyFill="0" applyBorder="0" applyAlignment="0" applyProtection="0"/>
    <xf numFmtId="0" fontId="164" fillId="14" borderId="111"/>
    <xf numFmtId="0" fontId="56" fillId="0" borderId="0"/>
    <xf numFmtId="0" fontId="167" fillId="14" borderId="111"/>
    <xf numFmtId="0" fontId="177" fillId="24" borderId="112" applyNumberFormat="0" applyProtection="0">
      <alignment horizontal="left" vertical="top" indent="1"/>
    </xf>
    <xf numFmtId="4" fontId="165" fillId="78" borderId="112" applyNumberFormat="0" applyProtection="0">
      <alignment horizontal="right" vertical="center"/>
    </xf>
    <xf numFmtId="0" fontId="174" fillId="14" borderId="111"/>
    <xf numFmtId="0" fontId="190" fillId="0" borderId="123" applyNumberFormat="0" applyFill="0" applyBorder="0" applyProtection="0">
      <alignment horizontal="center" vertical="center" textRotation="90"/>
    </xf>
    <xf numFmtId="0" fontId="164" fillId="14" borderId="111"/>
    <xf numFmtId="0" fontId="167" fillId="14" borderId="111"/>
    <xf numFmtId="0" fontId="167" fillId="14" borderId="111"/>
    <xf numFmtId="0" fontId="167" fillId="14" borderId="111"/>
    <xf numFmtId="0" fontId="164" fillId="14" borderId="111"/>
    <xf numFmtId="0" fontId="167" fillId="14" borderId="111"/>
    <xf numFmtId="0" fontId="164" fillId="14" borderId="111"/>
    <xf numFmtId="0" fontId="167" fillId="14" borderId="111"/>
    <xf numFmtId="0" fontId="164" fillId="14" borderId="111"/>
    <xf numFmtId="0" fontId="167" fillId="14" borderId="111"/>
    <xf numFmtId="0" fontId="167" fillId="14" borderId="111"/>
    <xf numFmtId="0" fontId="218" fillId="58" borderId="119" applyBorder="0">
      <alignment horizontal="left" vertical="center"/>
    </xf>
    <xf numFmtId="0" fontId="174" fillId="14" borderId="111"/>
    <xf numFmtId="0" fontId="169" fillId="0" borderId="0">
      <alignment vertical="center"/>
    </xf>
    <xf numFmtId="0" fontId="56" fillId="0" borderId="0"/>
    <xf numFmtId="0" fontId="164" fillId="14" borderId="111"/>
    <xf numFmtId="0" fontId="167" fillId="14" borderId="111"/>
    <xf numFmtId="0" fontId="169" fillId="0" borderId="0">
      <alignment vertical="center"/>
    </xf>
    <xf numFmtId="0" fontId="56" fillId="0" borderId="0">
      <alignment vertical="center"/>
    </xf>
    <xf numFmtId="0" fontId="164" fillId="14" borderId="111"/>
    <xf numFmtId="0" fontId="167" fillId="14" borderId="111"/>
    <xf numFmtId="0" fontId="164" fillId="14" borderId="111"/>
    <xf numFmtId="0" fontId="169" fillId="0" borderId="0">
      <alignment vertical="center"/>
    </xf>
    <xf numFmtId="0" fontId="56" fillId="0" borderId="0"/>
    <xf numFmtId="0" fontId="164" fillId="14" borderId="111"/>
    <xf numFmtId="0" fontId="167" fillId="14" borderId="111"/>
    <xf numFmtId="0" fontId="218" fillId="58" borderId="119" applyBorder="0">
      <alignment horizontal="left" vertical="center"/>
    </xf>
    <xf numFmtId="0" fontId="56" fillId="0" borderId="0"/>
    <xf numFmtId="0" fontId="174" fillId="14" borderId="111"/>
    <xf numFmtId="0" fontId="164" fillId="14" borderId="111"/>
    <xf numFmtId="0" fontId="167" fillId="14" borderId="111"/>
    <xf numFmtId="0" fontId="218" fillId="58" borderId="119" applyBorder="0">
      <alignment horizontal="left" vertical="center"/>
    </xf>
    <xf numFmtId="0" fontId="174" fillId="14" borderId="111"/>
    <xf numFmtId="0" fontId="164" fillId="14" borderId="111"/>
    <xf numFmtId="0" fontId="167" fillId="14" borderId="111"/>
    <xf numFmtId="0" fontId="191" fillId="0" borderId="44">
      <alignment horizontal="left" vertical="center"/>
    </xf>
    <xf numFmtId="0" fontId="56" fillId="19" borderId="120" applyNumberFormat="0" applyFont="0" applyAlignment="0" applyProtection="0">
      <alignment vertical="center"/>
    </xf>
    <xf numFmtId="0" fontId="174" fillId="14" borderId="124"/>
    <xf numFmtId="0" fontId="167" fillId="14" borderId="111"/>
    <xf numFmtId="0" fontId="174" fillId="14" borderId="111"/>
    <xf numFmtId="4" fontId="185" fillId="53" borderId="128" applyNumberFormat="0" applyProtection="0">
      <alignment horizontal="left" vertical="center" indent="1"/>
    </xf>
    <xf numFmtId="0" fontId="185" fillId="33" borderId="112" applyNumberFormat="0" applyProtection="0">
      <alignment horizontal="left" vertical="top" indent="1"/>
    </xf>
    <xf numFmtId="0" fontId="215" fillId="0" borderId="0" applyNumberFormat="0" applyFill="0" applyBorder="0" applyAlignment="0" applyProtection="0">
      <alignment vertical="center"/>
    </xf>
    <xf numFmtId="0" fontId="174" fillId="14" borderId="124"/>
    <xf numFmtId="0" fontId="169" fillId="40" borderId="0" applyNumberFormat="0" applyBorder="0" applyAlignment="0" applyProtection="0">
      <alignment vertical="center"/>
    </xf>
    <xf numFmtId="0" fontId="172" fillId="0" borderId="116" applyNumberFormat="0" applyFill="0" applyAlignment="0" applyProtection="0">
      <alignment vertical="center"/>
    </xf>
    <xf numFmtId="0" fontId="167"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72" fillId="0" borderId="116" applyNumberFormat="0" applyFill="0" applyAlignment="0" applyProtection="0">
      <alignment vertical="center"/>
    </xf>
    <xf numFmtId="0" fontId="167"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56" fillId="0" borderId="0"/>
    <xf numFmtId="0" fontId="56" fillId="0" borderId="0"/>
    <xf numFmtId="0" fontId="39" fillId="0" borderId="0"/>
    <xf numFmtId="0" fontId="167"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7" fillId="14" borderId="111"/>
    <xf numFmtId="0" fontId="218" fillId="58" borderId="119" applyBorder="0">
      <alignment horizontal="left" vertical="center"/>
    </xf>
    <xf numFmtId="0" fontId="174" fillId="14" borderId="111"/>
    <xf numFmtId="4" fontId="185" fillId="53" borderId="128" applyNumberFormat="0" applyProtection="0">
      <alignment horizontal="left" vertical="center" indent="1"/>
    </xf>
    <xf numFmtId="0" fontId="185" fillId="33" borderId="112" applyNumberFormat="0" applyProtection="0">
      <alignment horizontal="left" vertical="top" indent="1"/>
    </xf>
    <xf numFmtId="0" fontId="215" fillId="0" borderId="0" applyNumberFormat="0" applyFill="0" applyBorder="0" applyAlignment="0" applyProtection="0">
      <alignment vertical="center"/>
    </xf>
    <xf numFmtId="4" fontId="185" fillId="33" borderId="112" applyNumberFormat="0" applyProtection="0">
      <alignment horizontal="left" vertical="center" indent="1"/>
    </xf>
    <xf numFmtId="0" fontId="169" fillId="40" borderId="0" applyNumberFormat="0" applyBorder="0" applyAlignment="0" applyProtection="0">
      <alignment vertical="center"/>
    </xf>
    <xf numFmtId="0" fontId="172" fillId="0" borderId="116" applyNumberFormat="0" applyFill="0" applyAlignment="0" applyProtection="0">
      <alignment vertical="center"/>
    </xf>
    <xf numFmtId="0" fontId="167" fillId="14" borderId="111"/>
    <xf numFmtId="4" fontId="234" fillId="19" borderId="112" applyNumberFormat="0" applyProtection="0">
      <alignment vertical="center"/>
    </xf>
    <xf numFmtId="0" fontId="164" fillId="14" borderId="111"/>
    <xf numFmtId="0" fontId="167" fillId="14" borderId="111"/>
    <xf numFmtId="0" fontId="56" fillId="0" borderId="122" applyFont="0" applyBorder="0" applyAlignment="0">
      <alignment horizontal="center"/>
    </xf>
    <xf numFmtId="0" fontId="167" fillId="14" borderId="111"/>
    <xf numFmtId="179" fontId="177" fillId="0" borderId="0" applyFont="0" applyFill="0" applyBorder="0" applyAlignment="0" applyProtection="0"/>
    <xf numFmtId="0" fontId="167" fillId="14" borderId="111"/>
    <xf numFmtId="0" fontId="169" fillId="40" borderId="0" applyNumberFormat="0" applyBorder="0" applyAlignment="0" applyProtection="0">
      <alignment vertical="center"/>
    </xf>
    <xf numFmtId="0" fontId="167" fillId="14" borderId="111"/>
    <xf numFmtId="0" fontId="188" fillId="20" borderId="114" applyNumberFormat="0" applyAlignment="0" applyProtection="0"/>
    <xf numFmtId="4" fontId="165" fillId="36" borderId="112" applyNumberFormat="0" applyProtection="0">
      <alignment horizontal="right" vertical="center"/>
    </xf>
    <xf numFmtId="0" fontId="167" fillId="14" borderId="111"/>
    <xf numFmtId="4" fontId="241" fillId="47" borderId="112" applyNumberFormat="0" applyProtection="0">
      <alignment horizontal="right" vertical="center"/>
    </xf>
    <xf numFmtId="0" fontId="167" fillId="14" borderId="111"/>
    <xf numFmtId="4" fontId="241" fillId="47" borderId="112" applyNumberFormat="0" applyProtection="0">
      <alignment horizontal="right" vertical="center"/>
    </xf>
    <xf numFmtId="4" fontId="185" fillId="33" borderId="112" applyNumberFormat="0" applyProtection="0">
      <alignment horizontal="left" vertical="center" indent="1"/>
    </xf>
    <xf numFmtId="0" fontId="167" fillId="14" borderId="111"/>
    <xf numFmtId="211" fontId="56" fillId="0" borderId="0">
      <alignment vertical="center"/>
    </xf>
    <xf numFmtId="200" fontId="177" fillId="0" borderId="0" applyFont="0" applyFill="0" applyBorder="0" applyProtection="0">
      <alignment horizontal="right"/>
    </xf>
    <xf numFmtId="0" fontId="167" fillId="14" borderId="111"/>
    <xf numFmtId="0" fontId="215" fillId="0" borderId="0" applyNumberFormat="0" applyFill="0" applyBorder="0" applyAlignment="0" applyProtection="0">
      <alignment vertical="center"/>
    </xf>
    <xf numFmtId="0" fontId="187" fillId="0" borderId="0" applyNumberFormat="0" applyFill="0" applyBorder="0" applyAlignment="0" applyProtection="0">
      <alignment vertical="center"/>
    </xf>
    <xf numFmtId="211" fontId="177" fillId="0" borderId="0"/>
    <xf numFmtId="0" fontId="264" fillId="0" borderId="0"/>
    <xf numFmtId="0" fontId="174" fillId="14" borderId="124"/>
    <xf numFmtId="0" fontId="169" fillId="40" borderId="0" applyNumberFormat="0" applyBorder="0" applyAlignment="0" applyProtection="0">
      <alignment vertical="center"/>
    </xf>
    <xf numFmtId="0" fontId="167" fillId="14" borderId="111"/>
    <xf numFmtId="0" fontId="215"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69" fillId="0" borderId="0"/>
    <xf numFmtId="0" fontId="264" fillId="0" borderId="0"/>
    <xf numFmtId="0" fontId="169" fillId="40" borderId="0" applyNumberFormat="0" applyBorder="0" applyAlignment="0" applyProtection="0">
      <alignment vertical="center"/>
    </xf>
    <xf numFmtId="0" fontId="167" fillId="14" borderId="111"/>
    <xf numFmtId="4" fontId="193" fillId="33" borderId="112" applyNumberFormat="0" applyProtection="0">
      <alignment vertical="center"/>
    </xf>
    <xf numFmtId="4" fontId="185" fillId="33" borderId="112" applyNumberFormat="0" applyProtection="0">
      <alignment vertical="center"/>
    </xf>
    <xf numFmtId="0" fontId="164" fillId="14" borderId="111"/>
    <xf numFmtId="4" fontId="241" fillId="47" borderId="112" applyNumberFormat="0" applyProtection="0">
      <alignment horizontal="right" vertical="center"/>
    </xf>
    <xf numFmtId="0" fontId="169" fillId="0" borderId="0"/>
    <xf numFmtId="0" fontId="169" fillId="0" borderId="0"/>
    <xf numFmtId="0" fontId="167" fillId="14" borderId="111"/>
    <xf numFmtId="4" fontId="185" fillId="53" borderId="128" applyNumberFormat="0" applyProtection="0">
      <alignment horizontal="left" vertical="center" indent="1"/>
    </xf>
    <xf numFmtId="217" fontId="177" fillId="19" borderId="141"/>
    <xf numFmtId="0" fontId="173" fillId="20" borderId="115" applyNumberFormat="0" applyAlignment="0" applyProtection="0">
      <alignment vertical="center"/>
    </xf>
    <xf numFmtId="0" fontId="174" fillId="14" borderId="111"/>
    <xf numFmtId="0" fontId="167" fillId="14" borderId="111"/>
    <xf numFmtId="0" fontId="56" fillId="0" borderId="0"/>
    <xf numFmtId="0" fontId="56" fillId="19" borderId="120" applyNumberFormat="0" applyFont="0" applyAlignment="0" applyProtection="0">
      <alignment vertical="center"/>
    </xf>
    <xf numFmtId="0" fontId="167" fillId="14" borderId="111"/>
    <xf numFmtId="0" fontId="172" fillId="0" borderId="116" applyNumberFormat="0" applyFill="0" applyAlignment="0" applyProtection="0">
      <alignment vertical="center"/>
    </xf>
    <xf numFmtId="0" fontId="174" fillId="14" borderId="124"/>
    <xf numFmtId="0" fontId="167" fillId="14" borderId="111"/>
    <xf numFmtId="0" fontId="167" fillId="14" borderId="111"/>
    <xf numFmtId="0" fontId="167" fillId="14" borderId="111"/>
    <xf numFmtId="0" fontId="222" fillId="0" borderId="116" applyNumberFormat="0" applyFill="0" applyAlignment="0" applyProtection="0"/>
    <xf numFmtId="0" fontId="167" fillId="14" borderId="111"/>
    <xf numFmtId="0" fontId="167" fillId="14" borderId="111"/>
    <xf numFmtId="0" fontId="167" fillId="14" borderId="111"/>
    <xf numFmtId="0" fontId="177" fillId="45" borderId="112" applyNumberFormat="0" applyProtection="0">
      <alignment horizontal="left" vertical="center" indent="1"/>
    </xf>
    <xf numFmtId="0" fontId="167" fillId="14" borderId="111"/>
    <xf numFmtId="0" fontId="254" fillId="20" borderId="0"/>
    <xf numFmtId="0" fontId="174" fillId="14" borderId="111"/>
    <xf numFmtId="0" fontId="169" fillId="34" borderId="0" applyNumberFormat="0" applyBorder="0" applyAlignment="0" applyProtection="0">
      <alignment vertical="center"/>
    </xf>
    <xf numFmtId="0" fontId="174" fillId="14" borderId="111"/>
    <xf numFmtId="0" fontId="254" fillId="20" borderId="0"/>
    <xf numFmtId="0" fontId="167" fillId="14" borderId="111"/>
    <xf numFmtId="4" fontId="193" fillId="33" borderId="112" applyNumberFormat="0" applyProtection="0">
      <alignment vertical="center"/>
    </xf>
    <xf numFmtId="0" fontId="171" fillId="4" borderId="115" applyNumberFormat="0" applyAlignment="0" applyProtection="0"/>
    <xf numFmtId="0" fontId="206" fillId="0" borderId="0"/>
    <xf numFmtId="0" fontId="174" fillId="14" borderId="111"/>
    <xf numFmtId="0" fontId="167" fillId="14" borderId="111"/>
    <xf numFmtId="0" fontId="167" fillId="14" borderId="111"/>
    <xf numFmtId="0" fontId="185" fillId="33" borderId="112" applyNumberFormat="0" applyProtection="0">
      <alignment horizontal="left" vertical="top" indent="1"/>
    </xf>
    <xf numFmtId="0" fontId="167" fillId="14" borderId="111"/>
    <xf numFmtId="187" fontId="177" fillId="0" borderId="0"/>
    <xf numFmtId="0" fontId="167" fillId="14" borderId="111"/>
    <xf numFmtId="187" fontId="177" fillId="0" borderId="0"/>
    <xf numFmtId="0" fontId="167" fillId="14" borderId="111"/>
    <xf numFmtId="0" fontId="190" fillId="0" borderId="123" applyNumberFormat="0" applyFill="0" applyBorder="0" applyProtection="0">
      <alignment horizontal="center" vertical="center" textRotation="90"/>
    </xf>
    <xf numFmtId="0" fontId="167" fillId="14" borderId="111"/>
    <xf numFmtId="0" fontId="190" fillId="0" borderId="123" applyNumberFormat="0" applyFill="0" applyBorder="0" applyProtection="0">
      <alignment horizontal="center" vertical="center" textRotation="90"/>
    </xf>
    <xf numFmtId="0" fontId="56" fillId="0" borderId="0"/>
    <xf numFmtId="0" fontId="167" fillId="14" borderId="111"/>
    <xf numFmtId="4" fontId="193" fillId="33" borderId="112" applyNumberFormat="0" applyProtection="0">
      <alignment vertical="center"/>
    </xf>
    <xf numFmtId="0" fontId="202" fillId="14" borderId="111"/>
    <xf numFmtId="0" fontId="174" fillId="14" borderId="124"/>
    <xf numFmtId="0" fontId="167" fillId="14" borderId="111"/>
    <xf numFmtId="0" fontId="167" fillId="14" borderId="111"/>
    <xf numFmtId="0" fontId="167" fillId="14" borderId="111"/>
    <xf numFmtId="0" fontId="170" fillId="20" borderId="114" applyNumberFormat="0" applyAlignment="0" applyProtection="0">
      <alignment vertical="center"/>
    </xf>
    <xf numFmtId="0" fontId="167" fillId="14" borderId="111"/>
    <xf numFmtId="0" fontId="167" fillId="14" borderId="111"/>
    <xf numFmtId="0" fontId="190" fillId="0" borderId="123" applyNumberFormat="0" applyFill="0" applyBorder="0" applyProtection="0">
      <alignment horizontal="center" vertical="center" textRotation="90"/>
    </xf>
    <xf numFmtId="0" fontId="167" fillId="14" borderId="111"/>
    <xf numFmtId="0" fontId="215" fillId="0" borderId="0" applyNumberFormat="0" applyFill="0" applyBorder="0" applyAlignment="0" applyProtection="0">
      <alignment vertical="top"/>
      <protection locked="0"/>
    </xf>
    <xf numFmtId="0" fontId="177" fillId="24" borderId="112" applyNumberFormat="0" applyProtection="0">
      <alignment horizontal="left" vertical="center" indent="1"/>
    </xf>
    <xf numFmtId="0" fontId="167" fillId="14" borderId="111"/>
    <xf numFmtId="0" fontId="185" fillId="33" borderId="112" applyNumberFormat="0" applyProtection="0">
      <alignment horizontal="left" vertical="top" indent="1"/>
    </xf>
    <xf numFmtId="0" fontId="167" fillId="14" borderId="111"/>
    <xf numFmtId="0" fontId="167" fillId="14" borderId="111"/>
    <xf numFmtId="49" fontId="192" fillId="37" borderId="8" applyFont="0"/>
    <xf numFmtId="0" fontId="186" fillId="0" borderId="0"/>
    <xf numFmtId="4" fontId="165" fillId="19" borderId="112" applyNumberFormat="0" applyProtection="0">
      <alignment horizontal="left" vertical="center" indent="1"/>
    </xf>
    <xf numFmtId="0" fontId="167" fillId="14" borderId="111"/>
    <xf numFmtId="0" fontId="56" fillId="0" borderId="0"/>
    <xf numFmtId="0" fontId="167" fillId="14" borderId="111"/>
    <xf numFmtId="0" fontId="174" fillId="14" borderId="111"/>
    <xf numFmtId="0" fontId="167" fillId="14" borderId="111"/>
    <xf numFmtId="0" fontId="174" fillId="14" borderId="111"/>
    <xf numFmtId="0" fontId="167" fillId="14" borderId="111"/>
    <xf numFmtId="0" fontId="174" fillId="14" borderId="111"/>
    <xf numFmtId="0" fontId="174" fillId="14" borderId="111"/>
    <xf numFmtId="4" fontId="165" fillId="19" borderId="112" applyNumberFormat="0" applyProtection="0">
      <alignment horizontal="left" vertical="center" indent="1"/>
    </xf>
    <xf numFmtId="0" fontId="167" fillId="14" borderId="111"/>
    <xf numFmtId="4" fontId="165" fillId="19" borderId="112" applyNumberFormat="0" applyProtection="0">
      <alignment horizontal="left" vertical="center" indent="1"/>
    </xf>
    <xf numFmtId="0" fontId="167" fillId="14" borderId="111"/>
    <xf numFmtId="0" fontId="183" fillId="29" borderId="115" applyNumberFormat="0" applyAlignment="0" applyProtection="0"/>
    <xf numFmtId="0" fontId="167" fillId="14" borderId="111"/>
    <xf numFmtId="0" fontId="177" fillId="46" borderId="112" applyNumberFormat="0" applyProtection="0">
      <alignment horizontal="left" vertical="top" indent="1"/>
    </xf>
    <xf numFmtId="0" fontId="186" fillId="0" borderId="0"/>
    <xf numFmtId="0" fontId="167" fillId="14" borderId="111"/>
    <xf numFmtId="0" fontId="167" fillId="14" borderId="111"/>
    <xf numFmtId="0" fontId="167" fillId="14" borderId="111"/>
    <xf numFmtId="0" fontId="189" fillId="19" borderId="120" applyNumberFormat="0" applyFont="0" applyAlignment="0" applyProtection="0"/>
    <xf numFmtId="0" fontId="218" fillId="58" borderId="119" applyBorder="0">
      <alignment horizontal="left" vertical="center"/>
    </xf>
    <xf numFmtId="0" fontId="167" fillId="14" borderId="111"/>
    <xf numFmtId="0" fontId="167" fillId="14" borderId="111"/>
    <xf numFmtId="0" fontId="189" fillId="19" borderId="120" applyNumberFormat="0" applyFont="0" applyAlignment="0" applyProtection="0"/>
    <xf numFmtId="0" fontId="167" fillId="14" borderId="111"/>
    <xf numFmtId="4" fontId="165" fillId="19" borderId="112" applyNumberFormat="0" applyProtection="0">
      <alignment horizontal="left" vertical="center" indent="1"/>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7" fillId="14" borderId="111"/>
    <xf numFmtId="0" fontId="169" fillId="95" borderId="0" applyNumberFormat="0" applyBorder="0" applyAlignment="0" applyProtection="0"/>
    <xf numFmtId="0" fontId="167" fillId="14" borderId="111"/>
    <xf numFmtId="0" fontId="172" fillId="0" borderId="116" applyNumberFormat="0" applyFill="0" applyAlignment="0" applyProtection="0">
      <alignment vertical="center"/>
    </xf>
    <xf numFmtId="0" fontId="248" fillId="89" borderId="0" applyNumberFormat="0" applyBorder="0" applyAlignment="0" applyProtection="0"/>
    <xf numFmtId="0" fontId="174" fillId="14" borderId="111"/>
    <xf numFmtId="4" fontId="165" fillId="19" borderId="112" applyNumberFormat="0" applyProtection="0">
      <alignment horizontal="left" vertical="center" indent="1"/>
    </xf>
    <xf numFmtId="0" fontId="167" fillId="14" borderId="111"/>
    <xf numFmtId="0" fontId="167" fillId="14" borderId="111"/>
    <xf numFmtId="4" fontId="165" fillId="19" borderId="112" applyNumberFormat="0" applyProtection="0">
      <alignment vertical="center"/>
    </xf>
    <xf numFmtId="0" fontId="222" fillId="0" borderId="116" applyNumberFormat="0" applyFill="0" applyAlignment="0" applyProtection="0"/>
    <xf numFmtId="0" fontId="166" fillId="14" borderId="113"/>
    <xf numFmtId="0" fontId="174" fillId="14" borderId="111"/>
    <xf numFmtId="4" fontId="165" fillId="19" borderId="112" applyNumberFormat="0" applyProtection="0">
      <alignment horizontal="left" vertical="center" indent="1"/>
    </xf>
    <xf numFmtId="0" fontId="167" fillId="14" borderId="111"/>
    <xf numFmtId="0" fontId="174" fillId="14" borderId="111"/>
    <xf numFmtId="0" fontId="167" fillId="14" borderId="111"/>
    <xf numFmtId="0" fontId="177" fillId="0" borderId="0"/>
    <xf numFmtId="0" fontId="167" fillId="14" borderId="111"/>
    <xf numFmtId="0" fontId="235" fillId="0" borderId="130" applyNumberFormat="0" applyFill="0" applyAlignment="0" applyProtection="0">
      <alignment vertical="center"/>
    </xf>
    <xf numFmtId="0" fontId="167" fillId="14" borderId="111"/>
    <xf numFmtId="0" fontId="215" fillId="0" borderId="0" applyNumberFormat="0" applyFill="0" applyBorder="0" applyAlignment="0" applyProtection="0">
      <alignment vertical="top"/>
      <protection locked="0"/>
    </xf>
    <xf numFmtId="0" fontId="164" fillId="14" borderId="111"/>
    <xf numFmtId="0" fontId="177" fillId="0" borderId="0"/>
    <xf numFmtId="0" fontId="56" fillId="0" borderId="0"/>
    <xf numFmtId="0" fontId="167" fillId="14" borderId="111"/>
    <xf numFmtId="0" fontId="167" fillId="14" borderId="111"/>
    <xf numFmtId="0" fontId="167" fillId="14" borderId="111"/>
    <xf numFmtId="0" fontId="174" fillId="14" borderId="111"/>
    <xf numFmtId="0" fontId="167" fillId="14" borderId="111"/>
    <xf numFmtId="0" fontId="167" fillId="14" borderId="111"/>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4" fillId="14" borderId="111"/>
    <xf numFmtId="0" fontId="214" fillId="20" borderId="0"/>
    <xf numFmtId="0" fontId="167" fillId="14" borderId="111"/>
    <xf numFmtId="10" fontId="208" fillId="19" borderId="8" applyNumberFormat="0" applyBorder="0" applyAlignment="0" applyProtection="0"/>
    <xf numFmtId="0" fontId="167" fillId="14" borderId="111"/>
    <xf numFmtId="10" fontId="208" fillId="19" borderId="8" applyNumberFormat="0" applyBorder="0" applyAlignment="0" applyProtection="0"/>
    <xf numFmtId="0" fontId="167" fillId="14" borderId="111"/>
    <xf numFmtId="10" fontId="208" fillId="19" borderId="8" applyNumberFormat="0" applyBorder="0" applyAlignment="0" applyProtection="0"/>
    <xf numFmtId="0" fontId="170" fillId="20" borderId="114" applyNumberFormat="0" applyAlignment="0" applyProtection="0">
      <alignment vertical="center"/>
    </xf>
    <xf numFmtId="0" fontId="174" fillId="14" borderId="111"/>
    <xf numFmtId="0" fontId="172" fillId="0" borderId="116" applyNumberFormat="0" applyFill="0" applyAlignment="0" applyProtection="0">
      <alignment vertical="center"/>
    </xf>
    <xf numFmtId="0" fontId="248" fillId="94" borderId="0" applyNumberFormat="0" applyBorder="0" applyAlignment="0" applyProtection="0"/>
    <xf numFmtId="0" fontId="174" fillId="14" borderId="111"/>
    <xf numFmtId="9" fontId="169" fillId="0" borderId="0" applyFont="0" applyFill="0" applyBorder="0" applyAlignment="0" applyProtection="0">
      <alignment vertical="center"/>
    </xf>
    <xf numFmtId="4" fontId="165" fillId="19" borderId="112" applyNumberFormat="0" applyProtection="0">
      <alignment horizontal="left" vertical="center" indent="1"/>
    </xf>
    <xf numFmtId="0" fontId="167" fillId="14" borderId="111"/>
    <xf numFmtId="0" fontId="167" fillId="14" borderId="111"/>
    <xf numFmtId="0" fontId="169" fillId="0" borderId="0"/>
    <xf numFmtId="0" fontId="190" fillId="0" borderId="123" applyNumberFormat="0" applyFill="0" applyBorder="0" applyProtection="0">
      <alignment horizontal="center" vertical="center" textRotation="90"/>
    </xf>
    <xf numFmtId="0" fontId="166" fillId="14" borderId="113"/>
    <xf numFmtId="0" fontId="56" fillId="0" borderId="0"/>
    <xf numFmtId="0" fontId="164" fillId="14" borderId="111"/>
    <xf numFmtId="0" fontId="167" fillId="14" borderId="111"/>
    <xf numFmtId="0" fontId="167" fillId="14" borderId="111"/>
    <xf numFmtId="0" fontId="235" fillId="0" borderId="130" applyNumberFormat="0" applyFill="0" applyAlignment="0" applyProtection="0">
      <alignment vertical="center"/>
    </xf>
    <xf numFmtId="0" fontId="202" fillId="14" borderId="111"/>
    <xf numFmtId="0" fontId="167" fillId="14" borderId="111"/>
    <xf numFmtId="0" fontId="247" fillId="0" borderId="138" applyNumberFormat="0" applyFill="0" applyAlignment="0" applyProtection="0"/>
    <xf numFmtId="2" fontId="209" fillId="0" borderId="127" applyFill="0" applyBorder="0" applyProtection="0">
      <alignment horizontal="center" vertical="center"/>
    </xf>
    <xf numFmtId="0" fontId="177" fillId="58" borderId="0"/>
    <xf numFmtId="0" fontId="202" fillId="14" borderId="111"/>
    <xf numFmtId="0" fontId="167" fillId="14" borderId="111"/>
    <xf numFmtId="0" fontId="167" fillId="14" borderId="111"/>
    <xf numFmtId="0" fontId="177" fillId="0" borderId="0">
      <alignment vertical="center"/>
    </xf>
    <xf numFmtId="0" fontId="202" fillId="14" borderId="111"/>
    <xf numFmtId="0" fontId="167" fillId="14" borderId="111"/>
    <xf numFmtId="0" fontId="164" fillId="14" borderId="111"/>
    <xf numFmtId="0" fontId="167" fillId="14" borderId="111"/>
    <xf numFmtId="0" fontId="167" fillId="14" borderId="111"/>
    <xf numFmtId="0" fontId="167" fillId="14" borderId="111"/>
    <xf numFmtId="10" fontId="208" fillId="19" borderId="8" applyNumberFormat="0" applyBorder="0" applyAlignment="0" applyProtection="0"/>
    <xf numFmtId="0" fontId="164" fillId="14" borderId="111"/>
    <xf numFmtId="0" fontId="56" fillId="0" borderId="0"/>
    <xf numFmtId="0" fontId="167" fillId="14" borderId="111"/>
    <xf numFmtId="0" fontId="172" fillId="0" borderId="116" applyNumberFormat="0" applyFill="0" applyAlignment="0" applyProtection="0">
      <alignment vertical="center"/>
    </xf>
    <xf numFmtId="0" fontId="248" fillId="94" borderId="0" applyNumberFormat="0" applyBorder="0" applyAlignment="0" applyProtection="0"/>
    <xf numFmtId="0" fontId="174" fillId="14" borderId="111"/>
    <xf numFmtId="0" fontId="167" fillId="14" borderId="111"/>
    <xf numFmtId="0" fontId="164" fillId="14" borderId="111"/>
    <xf numFmtId="0" fontId="167" fillId="14" borderId="111"/>
    <xf numFmtId="0" fontId="167" fillId="14" borderId="111"/>
    <xf numFmtId="0" fontId="167" fillId="14" borderId="111"/>
    <xf numFmtId="0" fontId="167" fillId="14" borderId="111"/>
    <xf numFmtId="0" fontId="167" fillId="14" borderId="111"/>
    <xf numFmtId="4" fontId="165" fillId="78" borderId="112" applyNumberFormat="0" applyProtection="0">
      <alignment horizontal="right" vertical="center"/>
    </xf>
    <xf numFmtId="0" fontId="171" fillId="20" borderId="115" applyNumberFormat="0" applyAlignment="0" applyProtection="0"/>
    <xf numFmtId="0" fontId="167" fillId="14" borderId="111"/>
    <xf numFmtId="0" fontId="169" fillId="25" borderId="0" applyNumberFormat="0" applyBorder="0" applyAlignment="0" applyProtection="0">
      <alignment vertical="center"/>
    </xf>
    <xf numFmtId="0" fontId="167" fillId="14" borderId="111"/>
    <xf numFmtId="4" fontId="165" fillId="19" borderId="112" applyNumberFormat="0" applyProtection="0">
      <alignment horizontal="left" vertical="center" indent="1"/>
    </xf>
    <xf numFmtId="0" fontId="174" fillId="14" borderId="111"/>
    <xf numFmtId="0" fontId="177" fillId="45" borderId="112" applyNumberFormat="0" applyProtection="0">
      <alignment horizontal="left" vertical="top" indent="1"/>
    </xf>
    <xf numFmtId="0" fontId="182" fillId="83" borderId="0" applyNumberFormat="0" applyBorder="0" applyAlignment="0" applyProtection="0">
      <alignment vertical="center"/>
    </xf>
    <xf numFmtId="0" fontId="169" fillId="15" borderId="0" applyNumberFormat="0" applyBorder="0" applyAlignment="0" applyProtection="0">
      <alignment vertical="center"/>
    </xf>
    <xf numFmtId="0" fontId="164" fillId="14" borderId="111"/>
    <xf numFmtId="0" fontId="181" fillId="29" borderId="115" applyNumberFormat="0" applyAlignment="0" applyProtection="0">
      <alignment vertical="center"/>
    </xf>
    <xf numFmtId="0" fontId="218" fillId="58" borderId="119" applyBorder="0">
      <alignment horizontal="left" vertical="center"/>
    </xf>
    <xf numFmtId="0" fontId="167" fillId="14" borderId="111"/>
    <xf numFmtId="0" fontId="56" fillId="0" borderId="0">
      <alignment vertical="center"/>
    </xf>
    <xf numFmtId="0" fontId="164" fillId="14" borderId="111"/>
    <xf numFmtId="0" fontId="167" fillId="14" borderId="111"/>
    <xf numFmtId="0" fontId="177" fillId="0" borderId="0"/>
    <xf numFmtId="0" fontId="268" fillId="0" borderId="0" applyNumberFormat="0" applyFill="0" applyBorder="0" applyAlignment="0" applyProtection="0">
      <alignment vertical="center"/>
    </xf>
    <xf numFmtId="0" fontId="167" fillId="14" borderId="111"/>
    <xf numFmtId="0" fontId="167" fillId="14" borderId="111"/>
    <xf numFmtId="0" fontId="56" fillId="0" borderId="0">
      <alignment vertical="center"/>
    </xf>
    <xf numFmtId="183" fontId="177" fillId="0" borderId="0" applyFill="0" applyBorder="0" applyAlignment="0"/>
    <xf numFmtId="0" fontId="167" fillId="14" borderId="111"/>
    <xf numFmtId="0" fontId="173" fillId="20" borderId="115" applyNumberFormat="0" applyAlignment="0" applyProtection="0">
      <alignment vertical="center"/>
    </xf>
    <xf numFmtId="0" fontId="177" fillId="24" borderId="112" applyNumberFormat="0" applyProtection="0">
      <alignment horizontal="left" vertical="top" indent="1"/>
    </xf>
    <xf numFmtId="0" fontId="56" fillId="0" borderId="0">
      <alignment vertical="center"/>
    </xf>
    <xf numFmtId="0" fontId="261" fillId="0" borderId="0"/>
    <xf numFmtId="0" fontId="166" fillId="14" borderId="113"/>
    <xf numFmtId="0" fontId="56" fillId="0" borderId="0">
      <alignment vertical="center"/>
    </xf>
    <xf numFmtId="183" fontId="177" fillId="0" borderId="0" applyFill="0" applyBorder="0" applyAlignment="0"/>
    <xf numFmtId="0" fontId="167" fillId="14" borderId="111"/>
    <xf numFmtId="0" fontId="167" fillId="14" borderId="111"/>
    <xf numFmtId="0" fontId="173" fillId="20" borderId="115" applyNumberFormat="0" applyAlignment="0" applyProtection="0">
      <alignment vertical="center"/>
    </xf>
    <xf numFmtId="0" fontId="169" fillId="0" borderId="0">
      <alignment vertical="center"/>
    </xf>
    <xf numFmtId="0" fontId="261" fillId="0" borderId="0"/>
    <xf numFmtId="0" fontId="166" fillId="14" borderId="113"/>
    <xf numFmtId="0" fontId="56" fillId="0" borderId="0">
      <alignment vertical="center"/>
    </xf>
    <xf numFmtId="0" fontId="167" fillId="14" borderId="111"/>
    <xf numFmtId="4" fontId="165" fillId="19" borderId="112" applyNumberFormat="0" applyProtection="0">
      <alignment horizontal="left" vertical="center" indent="1"/>
    </xf>
    <xf numFmtId="183" fontId="177" fillId="0" borderId="0" applyFill="0" applyBorder="0" applyAlignment="0"/>
    <xf numFmtId="199" fontId="177" fillId="0" borderId="0"/>
    <xf numFmtId="0" fontId="182" fillId="83" borderId="0" applyNumberFormat="0" applyBorder="0" applyAlignment="0" applyProtection="0">
      <alignment vertical="center"/>
    </xf>
    <xf numFmtId="0" fontId="169" fillId="15" borderId="0" applyNumberFormat="0" applyBorder="0" applyAlignment="0" applyProtection="0">
      <alignment vertical="center"/>
    </xf>
    <xf numFmtId="0" fontId="164" fillId="14" borderId="111"/>
    <xf numFmtId="197" fontId="240" fillId="33" borderId="137"/>
    <xf numFmtId="0" fontId="167" fillId="14" borderId="111"/>
    <xf numFmtId="211" fontId="206" fillId="0" borderId="0"/>
    <xf numFmtId="0" fontId="167" fillId="14" borderId="111"/>
    <xf numFmtId="4" fontId="234" fillId="47" borderId="112" applyNumberFormat="0" applyProtection="0">
      <alignment horizontal="right" vertical="center"/>
    </xf>
    <xf numFmtId="0" fontId="202" fillId="14" borderId="111"/>
    <xf numFmtId="0" fontId="174" fillId="14" borderId="124"/>
    <xf numFmtId="4" fontId="165" fillId="40" borderId="112" applyNumberFormat="0" applyProtection="0">
      <alignment horizontal="right" vertical="center"/>
    </xf>
    <xf numFmtId="0" fontId="167" fillId="14" borderId="111"/>
    <xf numFmtId="0" fontId="167" fillId="14" borderId="111"/>
    <xf numFmtId="4" fontId="193" fillId="33" borderId="112" applyNumberFormat="0" applyProtection="0">
      <alignment vertical="center"/>
    </xf>
    <xf numFmtId="0" fontId="164" fillId="14" borderId="111"/>
    <xf numFmtId="203" fontId="177" fillId="0" borderId="0" applyFill="0" applyBorder="0" applyAlignment="0"/>
    <xf numFmtId="0" fontId="164" fillId="14" borderId="111"/>
    <xf numFmtId="0" fontId="167" fillId="14" borderId="111"/>
    <xf numFmtId="0" fontId="177" fillId="47" borderId="112" applyNumberFormat="0" applyProtection="0">
      <alignment horizontal="left" vertical="top" indent="1"/>
    </xf>
    <xf numFmtId="203" fontId="177" fillId="0" borderId="0" applyFill="0" applyBorder="0" applyAlignment="0"/>
    <xf numFmtId="0" fontId="164" fillId="14" borderId="111"/>
    <xf numFmtId="0" fontId="167" fillId="14" borderId="111"/>
    <xf numFmtId="0" fontId="167" fillId="14" borderId="111"/>
    <xf numFmtId="4" fontId="165" fillId="19" borderId="112" applyNumberFormat="0" applyProtection="0">
      <alignment horizontal="left" vertical="center" indent="1"/>
    </xf>
    <xf numFmtId="203" fontId="177" fillId="0" borderId="0" applyFill="0" applyBorder="0" applyAlignment="0"/>
    <xf numFmtId="0" fontId="164" fillId="14" borderId="111"/>
    <xf numFmtId="182" fontId="282" fillId="0" borderId="0"/>
    <xf numFmtId="0" fontId="182" fillId="83" borderId="0" applyNumberFormat="0" applyBorder="0" applyAlignment="0" applyProtection="0">
      <alignment vertical="center"/>
    </xf>
    <xf numFmtId="0" fontId="164" fillId="14" borderId="111"/>
    <xf numFmtId="0" fontId="167" fillId="14" borderId="111"/>
    <xf numFmtId="0" fontId="167" fillId="14" borderId="111"/>
    <xf numFmtId="208" fontId="177" fillId="0" borderId="0" applyFont="0" applyFill="0" applyBorder="0" applyAlignment="0" applyProtection="0"/>
    <xf numFmtId="0" fontId="167" fillId="14" borderId="111"/>
    <xf numFmtId="0" fontId="167" fillId="14" borderId="111"/>
    <xf numFmtId="4" fontId="193" fillId="33" borderId="112" applyNumberFormat="0" applyProtection="0">
      <alignment vertical="center"/>
    </xf>
    <xf numFmtId="0" fontId="56" fillId="0" borderId="0"/>
    <xf numFmtId="219" fontId="208" fillId="33" borderId="141"/>
    <xf numFmtId="0" fontId="172" fillId="0" borderId="116" applyNumberFormat="0" applyFill="0" applyAlignment="0" applyProtection="0">
      <alignment vertical="center"/>
    </xf>
    <xf numFmtId="0" fontId="167" fillId="14" borderId="111"/>
    <xf numFmtId="0" fontId="39" fillId="0" borderId="0">
      <alignment vertical="center"/>
    </xf>
    <xf numFmtId="4" fontId="165" fillId="24" borderId="112" applyNumberFormat="0" applyProtection="0">
      <alignment horizontal="right" vertical="center"/>
    </xf>
    <xf numFmtId="0" fontId="167" fillId="14" borderId="111"/>
    <xf numFmtId="0" fontId="167" fillId="14" borderId="111"/>
    <xf numFmtId="0" fontId="202" fillId="14" borderId="111"/>
    <xf numFmtId="0" fontId="167" fillId="14" borderId="111"/>
    <xf numFmtId="0" fontId="56" fillId="0" borderId="0"/>
    <xf numFmtId="0" fontId="167" fillId="14" borderId="111"/>
    <xf numFmtId="0" fontId="56" fillId="0" borderId="0"/>
    <xf numFmtId="0" fontId="167" fillId="14" borderId="111"/>
    <xf numFmtId="4" fontId="165" fillId="19" borderId="112" applyNumberFormat="0" applyProtection="0">
      <alignment horizontal="left" vertical="center" indent="1"/>
    </xf>
    <xf numFmtId="0" fontId="167" fillId="14" borderId="111"/>
    <xf numFmtId="0" fontId="172" fillId="0" borderId="116" applyNumberFormat="0" applyFill="0" applyAlignment="0" applyProtection="0">
      <alignment vertical="center"/>
    </xf>
    <xf numFmtId="0" fontId="167" fillId="14" borderId="111"/>
    <xf numFmtId="0" fontId="172" fillId="0" borderId="116" applyNumberFormat="0" applyFill="0" applyAlignment="0" applyProtection="0">
      <alignment vertical="center"/>
    </xf>
    <xf numFmtId="0" fontId="167" fillId="14" borderId="111"/>
    <xf numFmtId="0" fontId="188" fillId="4" borderId="114" applyNumberFormat="0" applyAlignment="0" applyProtection="0"/>
    <xf numFmtId="0" fontId="172" fillId="0" borderId="116" applyNumberFormat="0" applyFill="0" applyAlignment="0" applyProtection="0">
      <alignment vertical="center"/>
    </xf>
    <xf numFmtId="0" fontId="167" fillId="14" borderId="111"/>
    <xf numFmtId="0" fontId="56" fillId="0" borderId="0"/>
    <xf numFmtId="0" fontId="39" fillId="0" borderId="0">
      <alignment vertical="center"/>
    </xf>
    <xf numFmtId="4" fontId="165" fillId="19" borderId="112" applyNumberFormat="0" applyProtection="0">
      <alignment horizontal="left" vertical="center" indent="1"/>
    </xf>
    <xf numFmtId="0" fontId="167" fillId="14" borderId="111"/>
    <xf numFmtId="4" fontId="165" fillId="19" borderId="112" applyNumberFormat="0" applyProtection="0">
      <alignment horizontal="left" vertical="center" indent="1"/>
    </xf>
    <xf numFmtId="0" fontId="215" fillId="0" borderId="0" applyNumberFormat="0" applyFill="0" applyBorder="0" applyAlignment="0" applyProtection="0"/>
    <xf numFmtId="0" fontId="200" fillId="0" borderId="0" applyNumberFormat="0" applyFill="0" applyBorder="0" applyAlignment="0" applyProtection="0">
      <alignment vertical="top"/>
      <protection locked="0"/>
    </xf>
    <xf numFmtId="0" fontId="167" fillId="14" borderId="111"/>
    <xf numFmtId="0" fontId="197" fillId="87" borderId="0" applyNumberFormat="0" applyBorder="0" applyAlignment="0" applyProtection="0"/>
    <xf numFmtId="0" fontId="218" fillId="58" borderId="119" applyBorder="0">
      <alignment horizontal="left" vertical="center"/>
    </xf>
    <xf numFmtId="0" fontId="56" fillId="0" borderId="0"/>
    <xf numFmtId="0" fontId="167" fillId="14" borderId="111"/>
    <xf numFmtId="0" fontId="169" fillId="18" borderId="0" applyNumberFormat="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7" fillId="14" borderId="111"/>
    <xf numFmtId="0" fontId="169" fillId="18" borderId="0" applyNumberFormat="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7" fillId="14" borderId="111"/>
    <xf numFmtId="0" fontId="169" fillId="18" borderId="0" applyNumberFormat="0" applyBorder="0" applyAlignment="0" applyProtection="0">
      <alignment vertical="center"/>
    </xf>
    <xf numFmtId="0" fontId="201" fillId="19" borderId="120" applyNumberFormat="0" applyFont="0" applyAlignment="0" applyProtection="0"/>
    <xf numFmtId="4" fontId="165" fillId="19" borderId="112" applyNumberFormat="0" applyProtection="0">
      <alignment horizontal="left" vertical="center" indent="1"/>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7"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7" fillId="14" borderId="111"/>
    <xf numFmtId="4" fontId="165" fillId="19" borderId="112" applyNumberFormat="0" applyProtection="0">
      <alignment horizontal="left" vertical="center" indent="1"/>
    </xf>
    <xf numFmtId="0" fontId="186" fillId="0" borderId="0"/>
    <xf numFmtId="0" fontId="174" fillId="14" borderId="111"/>
    <xf numFmtId="0" fontId="56" fillId="0" borderId="0"/>
    <xf numFmtId="0" fontId="171" fillId="20" borderId="115" applyNumberFormat="0" applyAlignment="0" applyProtection="0"/>
    <xf numFmtId="0" fontId="167" fillId="14" borderId="111"/>
    <xf numFmtId="0" fontId="169" fillId="44" borderId="0" applyNumberFormat="0" applyBorder="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56" fillId="0" borderId="0"/>
    <xf numFmtId="0" fontId="167" fillId="14" borderId="111"/>
    <xf numFmtId="0" fontId="172" fillId="0" borderId="116" applyNumberFormat="0" applyFill="0" applyAlignment="0" applyProtection="0">
      <alignment vertical="center"/>
    </xf>
    <xf numFmtId="0" fontId="248" fillId="44" borderId="0" applyNumberFormat="0" applyBorder="0" applyAlignment="0" applyProtection="0"/>
    <xf numFmtId="0" fontId="164" fillId="14" borderId="111"/>
    <xf numFmtId="0" fontId="174" fillId="14" borderId="111"/>
    <xf numFmtId="0" fontId="169" fillId="0" borderId="0">
      <alignment vertical="center"/>
    </xf>
    <xf numFmtId="4" fontId="165" fillId="19" borderId="112" applyNumberFormat="0" applyProtection="0">
      <alignment horizontal="left" vertical="center" indent="1"/>
    </xf>
    <xf numFmtId="0" fontId="167" fillId="14" borderId="111"/>
    <xf numFmtId="0" fontId="174" fillId="14" borderId="111"/>
    <xf numFmtId="4" fontId="165" fillId="19" borderId="112" applyNumberFormat="0" applyProtection="0">
      <alignment horizontal="left" vertical="center" indent="1"/>
    </xf>
    <xf numFmtId="0" fontId="167" fillId="14" borderId="111"/>
    <xf numFmtId="0" fontId="167" fillId="14" borderId="111"/>
    <xf numFmtId="0" fontId="171" fillId="20" borderId="115" applyNumberFormat="0" applyAlignment="0" applyProtection="0"/>
    <xf numFmtId="0" fontId="167" fillId="14" borderId="111"/>
    <xf numFmtId="0" fontId="169" fillId="25" borderId="0" applyNumberFormat="0" applyBorder="0" applyAlignment="0" applyProtection="0">
      <alignment vertical="center"/>
    </xf>
    <xf numFmtId="0" fontId="171" fillId="20" borderId="115" applyNumberFormat="0" applyAlignment="0" applyProtection="0"/>
    <xf numFmtId="0" fontId="167" fillId="14" borderId="111"/>
    <xf numFmtId="0" fontId="169" fillId="25" borderId="0" applyNumberFormat="0" applyBorder="0" applyAlignment="0" applyProtection="0">
      <alignment vertical="center"/>
    </xf>
    <xf numFmtId="0" fontId="167" fillId="14" borderId="111"/>
    <xf numFmtId="0" fontId="174" fillId="14" borderId="111"/>
    <xf numFmtId="0" fontId="167" fillId="14" borderId="111"/>
    <xf numFmtId="0" fontId="165" fillId="24" borderId="112" applyNumberFormat="0" applyProtection="0">
      <alignment horizontal="left" vertical="top" indent="1"/>
    </xf>
    <xf numFmtId="0" fontId="174" fillId="14" borderId="111"/>
    <xf numFmtId="0" fontId="167" fillId="14" borderId="111"/>
    <xf numFmtId="10" fontId="208" fillId="19" borderId="8" applyNumberFormat="0" applyBorder="0" applyAlignment="0" applyProtection="0"/>
    <xf numFmtId="0" fontId="167" fillId="14" borderId="111"/>
    <xf numFmtId="10" fontId="208" fillId="19" borderId="8" applyNumberFormat="0" applyBorder="0" applyAlignment="0" applyProtection="0"/>
    <xf numFmtId="0" fontId="167" fillId="14" borderId="111"/>
    <xf numFmtId="0" fontId="172" fillId="0" borderId="116" applyNumberFormat="0" applyFill="0" applyAlignment="0" applyProtection="0">
      <alignment vertical="center"/>
    </xf>
    <xf numFmtId="0" fontId="248" fillId="80" borderId="0" applyNumberFormat="0" applyBorder="0" applyAlignment="0" applyProtection="0"/>
    <xf numFmtId="0" fontId="164" fillId="14" borderId="111"/>
    <xf numFmtId="0" fontId="174" fillId="14" borderId="111"/>
    <xf numFmtId="4" fontId="165" fillId="19" borderId="112" applyNumberFormat="0" applyProtection="0">
      <alignment horizontal="left" vertical="center" indent="1"/>
    </xf>
    <xf numFmtId="0" fontId="167" fillId="14" borderId="111"/>
    <xf numFmtId="0" fontId="167" fillId="14" borderId="111"/>
    <xf numFmtId="0" fontId="167" fillId="14" borderId="111"/>
    <xf numFmtId="0" fontId="167" fillId="14" borderId="111"/>
    <xf numFmtId="0" fontId="169" fillId="96" borderId="0" applyNumberFormat="0" applyBorder="0" applyAlignment="0" applyProtection="0"/>
    <xf numFmtId="0" fontId="167" fillId="14" borderId="111"/>
    <xf numFmtId="0" fontId="169" fillId="50" borderId="0" applyNumberFormat="0" applyBorder="0" applyAlignment="0" applyProtection="0">
      <alignment vertical="center"/>
    </xf>
    <xf numFmtId="0" fontId="167" fillId="14" borderId="111"/>
    <xf numFmtId="0" fontId="169" fillId="50"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74" fillId="14" borderId="124"/>
    <xf numFmtId="0" fontId="248" fillId="82" borderId="0" applyNumberFormat="0" applyBorder="0" applyAlignment="0" applyProtection="0"/>
    <xf numFmtId="0" fontId="167" fillId="14" borderId="111"/>
    <xf numFmtId="0" fontId="167" fillId="14" borderId="111"/>
    <xf numFmtId="10" fontId="208" fillId="19" borderId="8" applyNumberFormat="0" applyBorder="0" applyAlignment="0" applyProtection="0"/>
    <xf numFmtId="0" fontId="167" fillId="14" borderId="111"/>
    <xf numFmtId="4" fontId="165" fillId="19" borderId="112" applyNumberFormat="0" applyProtection="0">
      <alignment horizontal="left" vertical="center" indent="1"/>
    </xf>
    <xf numFmtId="0" fontId="248" fillId="80" borderId="0" applyNumberFormat="0" applyBorder="0" applyAlignment="0" applyProtection="0"/>
    <xf numFmtId="0" fontId="174" fillId="14" borderId="111"/>
    <xf numFmtId="0" fontId="167" fillId="14" borderId="111"/>
    <xf numFmtId="0" fontId="167" fillId="14" borderId="111"/>
    <xf numFmtId="0" fontId="182" fillId="68" borderId="0" applyNumberFormat="0" applyBorder="0" applyAlignment="0" applyProtection="0"/>
    <xf numFmtId="0" fontId="167" fillId="14" borderId="111"/>
    <xf numFmtId="0" fontId="167" fillId="14" borderId="111"/>
    <xf numFmtId="0" fontId="169" fillId="29" borderId="0" applyNumberFormat="0" applyBorder="0" applyAlignment="0" applyProtection="0">
      <alignment vertical="center"/>
    </xf>
    <xf numFmtId="0" fontId="167" fillId="14" borderId="111"/>
    <xf numFmtId="0" fontId="56" fillId="0" borderId="0">
      <alignment vertical="top"/>
    </xf>
    <xf numFmtId="0" fontId="167" fillId="14" borderId="111"/>
    <xf numFmtId="0" fontId="167" fillId="14" borderId="111"/>
    <xf numFmtId="4" fontId="165" fillId="78" borderId="112" applyNumberFormat="0" applyProtection="0">
      <alignment horizontal="right" vertical="center"/>
    </xf>
    <xf numFmtId="0" fontId="56" fillId="0" borderId="0">
      <alignment vertical="center"/>
    </xf>
    <xf numFmtId="0" fontId="170" fillId="20" borderId="114" applyNumberFormat="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89" fillId="82" borderId="0" applyNumberFormat="0" applyBorder="0" applyAlignment="0" applyProtection="0"/>
    <xf numFmtId="0" fontId="167" fillId="14" borderId="111"/>
    <xf numFmtId="0" fontId="177" fillId="24" borderId="112" applyNumberFormat="0" applyProtection="0">
      <alignment horizontal="left" vertical="center" indent="1"/>
    </xf>
    <xf numFmtId="0" fontId="167" fillId="14" borderId="111"/>
    <xf numFmtId="0" fontId="170" fillId="20" borderId="114" applyNumberFormat="0" applyAlignment="0" applyProtection="0">
      <alignment vertical="center"/>
    </xf>
    <xf numFmtId="0" fontId="167" fillId="14" borderId="111"/>
    <xf numFmtId="4" fontId="165" fillId="19" borderId="112" applyNumberFormat="0" applyProtection="0">
      <alignment horizontal="left" vertical="center" indent="1"/>
    </xf>
    <xf numFmtId="0" fontId="167" fillId="14" borderId="111"/>
    <xf numFmtId="0" fontId="167" fillId="14" borderId="111"/>
    <xf numFmtId="0" fontId="167" fillId="14" borderId="111"/>
    <xf numFmtId="0" fontId="167" fillId="14" borderId="111"/>
    <xf numFmtId="0" fontId="167" fillId="14" borderId="111"/>
    <xf numFmtId="0" fontId="167" fillId="14" borderId="111"/>
    <xf numFmtId="0" fontId="174" fillId="14" borderId="124"/>
    <xf numFmtId="0" fontId="167" fillId="14" borderId="111"/>
    <xf numFmtId="0" fontId="167" fillId="14" borderId="111"/>
    <xf numFmtId="0" fontId="113" fillId="0" borderId="112" applyNumberFormat="0" applyProtection="0">
      <alignment horizontal="left" vertical="center" indent="1"/>
    </xf>
    <xf numFmtId="0" fontId="167" fillId="14" borderId="111"/>
    <xf numFmtId="0" fontId="113" fillId="0" borderId="112" applyNumberFormat="0" applyProtection="0">
      <alignment horizontal="left" vertical="center" indent="1"/>
    </xf>
    <xf numFmtId="0" fontId="167" fillId="14" borderId="111"/>
    <xf numFmtId="0" fontId="202" fillId="14" borderId="111"/>
    <xf numFmtId="0" fontId="164" fillId="14" borderId="111"/>
    <xf numFmtId="0" fontId="167" fillId="14" borderId="111"/>
    <xf numFmtId="0" fontId="200" fillId="0" borderId="0" applyNumberFormat="0" applyFill="0" applyBorder="0" applyAlignment="0" applyProtection="0">
      <alignment vertical="top"/>
      <protection locked="0"/>
    </xf>
    <xf numFmtId="0" fontId="167" fillId="14" borderId="111"/>
    <xf numFmtId="0" fontId="164" fillId="14" borderId="111"/>
    <xf numFmtId="0" fontId="167" fillId="14" borderId="111"/>
    <xf numFmtId="0" fontId="245" fillId="0" borderId="0" applyNumberFormat="0" applyAlignment="0"/>
    <xf numFmtId="0" fontId="167" fillId="14" borderId="111"/>
    <xf numFmtId="0" fontId="164" fillId="14" borderId="111"/>
    <xf numFmtId="0" fontId="167" fillId="14" borderId="111"/>
    <xf numFmtId="0" fontId="167" fillId="14" borderId="111"/>
    <xf numFmtId="4" fontId="165" fillId="15" borderId="112" applyNumberFormat="0" applyProtection="0">
      <alignment horizontal="right" vertical="center"/>
    </xf>
    <xf numFmtId="0" fontId="164" fillId="14" borderId="111"/>
    <xf numFmtId="0" fontId="167" fillId="14" borderId="111"/>
    <xf numFmtId="0" fontId="113" fillId="0" borderId="112" applyNumberFormat="0" applyProtection="0">
      <alignment horizontal="left" vertical="center" indent="1"/>
    </xf>
    <xf numFmtId="0" fontId="167" fillId="14" borderId="111"/>
    <xf numFmtId="0" fontId="56" fillId="0" borderId="0">
      <alignment vertical="center"/>
    </xf>
    <xf numFmtId="4" fontId="193" fillId="33" borderId="112" applyNumberFormat="0" applyProtection="0">
      <alignment vertical="center"/>
    </xf>
    <xf numFmtId="0" fontId="202" fillId="14" borderId="111"/>
    <xf numFmtId="0" fontId="174" fillId="14" borderId="124"/>
    <xf numFmtId="0" fontId="167" fillId="14" borderId="111"/>
    <xf numFmtId="0" fontId="174" fillId="14" borderId="111"/>
    <xf numFmtId="0" fontId="167" fillId="14" borderId="111"/>
    <xf numFmtId="0" fontId="164" fillId="14" borderId="111"/>
    <xf numFmtId="0" fontId="167" fillId="14" borderId="111"/>
    <xf numFmtId="0" fontId="56" fillId="0" borderId="0">
      <alignment vertical="center"/>
    </xf>
    <xf numFmtId="0" fontId="202" fillId="14" borderId="111"/>
    <xf numFmtId="0" fontId="174" fillId="14" borderId="124"/>
    <xf numFmtId="0" fontId="167" fillId="14" borderId="111"/>
    <xf numFmtId="4" fontId="165" fillId="15" borderId="112" applyNumberFormat="0" applyProtection="0">
      <alignment horizontal="right" vertical="center"/>
    </xf>
    <xf numFmtId="0" fontId="222" fillId="0" borderId="116" applyNumberFormat="0" applyFill="0" applyAlignment="0" applyProtection="0"/>
    <xf numFmtId="0" fontId="167" fillId="14" borderId="111"/>
    <xf numFmtId="0" fontId="167" fillId="14" borderId="111"/>
    <xf numFmtId="0" fontId="167" fillId="14" borderId="111"/>
    <xf numFmtId="0" fontId="164" fillId="14" borderId="111"/>
    <xf numFmtId="0" fontId="167" fillId="14" borderId="111"/>
    <xf numFmtId="0" fontId="167" fillId="14" borderId="111"/>
    <xf numFmtId="0" fontId="167" fillId="14" borderId="111"/>
    <xf numFmtId="0" fontId="167" fillId="14" borderId="111"/>
    <xf numFmtId="4" fontId="165" fillId="19" borderId="112" applyNumberFormat="0" applyProtection="0">
      <alignment horizontal="left" vertical="center" indent="1"/>
    </xf>
    <xf numFmtId="0" fontId="167" fillId="14" borderId="111"/>
    <xf numFmtId="0" fontId="167" fillId="14" borderId="111"/>
    <xf numFmtId="0" fontId="191" fillId="0" borderId="44">
      <alignment horizontal="left" vertical="center"/>
    </xf>
    <xf numFmtId="10" fontId="208" fillId="19" borderId="8" applyNumberFormat="0" applyBorder="0" applyAlignment="0" applyProtection="0"/>
    <xf numFmtId="0" fontId="167" fillId="14" borderId="111"/>
    <xf numFmtId="0" fontId="191" fillId="0" borderId="44">
      <alignment horizontal="lef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0" fontId="167" fillId="14" borderId="111"/>
    <xf numFmtId="0" fontId="167" fillId="14" borderId="111"/>
    <xf numFmtId="0" fontId="191" fillId="0" borderId="44">
      <alignment horizontal="left" vertical="center"/>
    </xf>
    <xf numFmtId="0" fontId="113" fillId="0" borderId="112" applyNumberFormat="0" applyProtection="0">
      <alignment horizontal="left" vertical="center" indent="1"/>
    </xf>
    <xf numFmtId="0" fontId="167" fillId="14" borderId="111"/>
    <xf numFmtId="4" fontId="165" fillId="19" borderId="112" applyNumberFormat="0" applyProtection="0">
      <alignment horizontal="left" vertical="center" indent="1"/>
    </xf>
    <xf numFmtId="0" fontId="180" fillId="28" borderId="119" applyNumberFormat="0" applyProtection="0">
      <alignment horizontal="left" vertical="center"/>
    </xf>
    <xf numFmtId="0" fontId="167" fillId="14" borderId="111"/>
    <xf numFmtId="0" fontId="167" fillId="14" borderId="111"/>
    <xf numFmtId="4" fontId="165" fillId="19" borderId="112" applyNumberFormat="0" applyProtection="0">
      <alignment horizontal="left" vertical="center" indent="1"/>
    </xf>
    <xf numFmtId="0" fontId="180" fillId="28" borderId="119" applyNumberFormat="0" applyProtection="0">
      <alignment horizontal="left" vertical="center"/>
    </xf>
    <xf numFmtId="0" fontId="174" fillId="14" borderId="111"/>
    <xf numFmtId="0" fontId="170" fillId="20" borderId="114" applyNumberFormat="0" applyAlignment="0" applyProtection="0">
      <alignment vertical="center"/>
    </xf>
    <xf numFmtId="0" fontId="167" fillId="14" borderId="111"/>
    <xf numFmtId="0" fontId="174" fillId="14" borderId="111"/>
    <xf numFmtId="0" fontId="164" fillId="14" borderId="111"/>
    <xf numFmtId="0" fontId="170" fillId="20" borderId="114" applyNumberFormat="0" applyAlignment="0" applyProtection="0">
      <alignment vertical="center"/>
    </xf>
    <xf numFmtId="0" fontId="167" fillId="14" borderId="111"/>
    <xf numFmtId="0" fontId="164" fillId="14" borderId="111"/>
    <xf numFmtId="0" fontId="167" fillId="14" borderId="111"/>
    <xf numFmtId="0" fontId="174" fillId="14" borderId="111"/>
    <xf numFmtId="0" fontId="170" fillId="20" borderId="114" applyNumberFormat="0" applyAlignment="0" applyProtection="0">
      <alignment vertical="center"/>
    </xf>
    <xf numFmtId="0" fontId="167" fillId="14" borderId="111"/>
    <xf numFmtId="0" fontId="56" fillId="0" borderId="0"/>
    <xf numFmtId="0" fontId="164" fillId="14" borderId="111"/>
    <xf numFmtId="0" fontId="167" fillId="14" borderId="111"/>
    <xf numFmtId="0" fontId="167" fillId="14" borderId="111"/>
    <xf numFmtId="0" fontId="167" fillId="14" borderId="111"/>
    <xf numFmtId="4" fontId="165" fillId="19" borderId="112" applyNumberFormat="0" applyProtection="0">
      <alignment horizontal="left" vertical="center" indent="1"/>
    </xf>
    <xf numFmtId="0" fontId="180" fillId="28" borderId="119" applyNumberFormat="0" applyProtection="0">
      <alignment horizontal="left" vertical="center"/>
    </xf>
    <xf numFmtId="0" fontId="167" fillId="14" borderId="111"/>
    <xf numFmtId="0" fontId="167" fillId="14" borderId="111"/>
    <xf numFmtId="0" fontId="169" fillId="0" borderId="0">
      <alignment vertical="center"/>
    </xf>
    <xf numFmtId="0" fontId="167" fillId="14" borderId="111"/>
    <xf numFmtId="0" fontId="172" fillId="0" borderId="116" applyNumberFormat="0" applyFill="0" applyAlignment="0" applyProtection="0">
      <alignment vertical="center"/>
    </xf>
    <xf numFmtId="0" fontId="248" fillId="87" borderId="0" applyNumberFormat="0" applyBorder="0" applyAlignment="0" applyProtection="0"/>
    <xf numFmtId="0" fontId="174" fillId="14" borderId="111"/>
    <xf numFmtId="4" fontId="165" fillId="19" borderId="112" applyNumberFormat="0" applyProtection="0">
      <alignment vertical="center"/>
    </xf>
    <xf numFmtId="0" fontId="167" fillId="14" borderId="111"/>
    <xf numFmtId="4" fontId="165" fillId="19" borderId="112" applyNumberFormat="0" applyProtection="0">
      <alignment horizontal="left" vertical="center" indent="1"/>
    </xf>
    <xf numFmtId="0" fontId="167" fillId="14" borderId="111"/>
    <xf numFmtId="4" fontId="165" fillId="19" borderId="112" applyNumberFormat="0" applyProtection="0">
      <alignment horizontal="left" vertical="center" indent="1"/>
    </xf>
    <xf numFmtId="0" fontId="180" fillId="28" borderId="119" applyNumberFormat="0" applyProtection="0">
      <alignment horizontal="left" vertical="center"/>
    </xf>
    <xf numFmtId="0" fontId="167" fillId="14" borderId="111"/>
    <xf numFmtId="0" fontId="177" fillId="0" borderId="0"/>
    <xf numFmtId="0" fontId="174" fillId="14" borderId="111"/>
    <xf numFmtId="4" fontId="165" fillId="19" borderId="112" applyNumberFormat="0" applyProtection="0">
      <alignment vertical="center"/>
    </xf>
    <xf numFmtId="0" fontId="167" fillId="14" borderId="111"/>
    <xf numFmtId="0" fontId="174" fillId="14" borderId="111"/>
    <xf numFmtId="0" fontId="180" fillId="28" borderId="119" applyNumberFormat="0" applyProtection="0">
      <alignment horizontal="left" vertical="center"/>
    </xf>
    <xf numFmtId="0" fontId="167" fillId="14" borderId="111"/>
    <xf numFmtId="0" fontId="186" fillId="0" borderId="0"/>
    <xf numFmtId="0" fontId="167" fillId="14" borderId="111"/>
    <xf numFmtId="0" fontId="167" fillId="14" borderId="111"/>
    <xf numFmtId="0" fontId="167" fillId="14" borderId="111"/>
    <xf numFmtId="0" fontId="180" fillId="28" borderId="119" applyNumberFormat="0" applyProtection="0">
      <alignment horizontal="left" vertical="center"/>
    </xf>
    <xf numFmtId="0" fontId="167" fillId="14" borderId="111"/>
    <xf numFmtId="0" fontId="177" fillId="0" borderId="0"/>
    <xf numFmtId="0" fontId="174" fillId="14" borderId="111"/>
    <xf numFmtId="4" fontId="165" fillId="19" borderId="112" applyNumberFormat="0" applyProtection="0">
      <alignment vertical="center"/>
    </xf>
    <xf numFmtId="0" fontId="167" fillId="14" borderId="111"/>
    <xf numFmtId="0" fontId="174" fillId="14" borderId="111"/>
    <xf numFmtId="0" fontId="167" fillId="14" borderId="111"/>
    <xf numFmtId="0" fontId="167" fillId="14" borderId="111"/>
    <xf numFmtId="10" fontId="208" fillId="19" borderId="8" applyNumberFormat="0" applyBorder="0" applyAlignment="0" applyProtection="0"/>
    <xf numFmtId="0" fontId="172" fillId="0" borderId="116" applyNumberFormat="0" applyFill="0" applyAlignment="0" applyProtection="0">
      <alignment vertical="center"/>
    </xf>
    <xf numFmtId="0" fontId="248" fillId="87" borderId="0" applyNumberFormat="0" applyBorder="0" applyAlignment="0" applyProtection="0"/>
    <xf numFmtId="0" fontId="174" fillId="14" borderId="111"/>
    <xf numFmtId="4" fontId="165" fillId="19" borderId="112" applyNumberFormat="0" applyProtection="0">
      <alignment vertical="center"/>
    </xf>
    <xf numFmtId="0" fontId="190" fillId="0" borderId="123" applyNumberFormat="0" applyFill="0" applyBorder="0" applyProtection="0">
      <alignment horizontal="center" vertical="center" textRotation="90"/>
    </xf>
    <xf numFmtId="0" fontId="167" fillId="14" borderId="111"/>
    <xf numFmtId="4" fontId="165" fillId="19" borderId="112" applyNumberFormat="0" applyProtection="0">
      <alignment horizontal="left" vertical="center" indent="1"/>
    </xf>
    <xf numFmtId="0" fontId="167" fillId="14" borderId="111"/>
    <xf numFmtId="4" fontId="165" fillId="19" borderId="112" applyNumberFormat="0" applyProtection="0">
      <alignment vertical="center"/>
    </xf>
    <xf numFmtId="0" fontId="169" fillId="0" borderId="0"/>
    <xf numFmtId="0" fontId="167" fillId="14" borderId="111"/>
    <xf numFmtId="0" fontId="180" fillId="28" borderId="119" applyNumberFormat="0" applyProtection="0">
      <alignment horizontal="left" vertical="center"/>
    </xf>
    <xf numFmtId="0" fontId="167" fillId="14" borderId="111"/>
    <xf numFmtId="0" fontId="180" fillId="28" borderId="119" applyNumberFormat="0" applyProtection="0">
      <alignment horizontal="left" vertical="center"/>
    </xf>
    <xf numFmtId="222" fontId="196" fillId="0" borderId="0" applyFont="0" applyFill="0" applyBorder="0" applyAlignment="0" applyProtection="0"/>
    <xf numFmtId="0" fontId="167" fillId="14" borderId="111"/>
    <xf numFmtId="0" fontId="202" fillId="14" borderId="111"/>
    <xf numFmtId="0" fontId="167" fillId="14" borderId="111"/>
    <xf numFmtId="0" fontId="167" fillId="14" borderId="111"/>
    <xf numFmtId="0" fontId="170" fillId="20" borderId="114" applyNumberFormat="0" applyAlignment="0" applyProtection="0">
      <alignment vertical="center"/>
    </xf>
    <xf numFmtId="0" fontId="167" fillId="14" borderId="111"/>
    <xf numFmtId="0" fontId="167" fillId="14" borderId="111"/>
    <xf numFmtId="0" fontId="180" fillId="28" borderId="119" applyNumberFormat="0" applyProtection="0">
      <alignment horizontal="left" vertical="center"/>
    </xf>
    <xf numFmtId="0" fontId="167" fillId="14" borderId="111"/>
    <xf numFmtId="0" fontId="56" fillId="0" borderId="0">
      <alignment vertical="top"/>
    </xf>
    <xf numFmtId="0" fontId="167" fillId="14" borderId="111"/>
    <xf numFmtId="0" fontId="167" fillId="14" borderId="111"/>
    <xf numFmtId="10" fontId="208" fillId="19" borderId="8" applyNumberFormat="0" applyBorder="0" applyAlignment="0" applyProtection="0"/>
    <xf numFmtId="0" fontId="167" fillId="14" borderId="111"/>
    <xf numFmtId="4" fontId="165" fillId="19" borderId="112" applyNumberFormat="0" applyProtection="0">
      <alignment horizontal="left" vertical="center" indent="1"/>
    </xf>
    <xf numFmtId="0" fontId="56" fillId="0" borderId="0"/>
    <xf numFmtId="0" fontId="174" fillId="14" borderId="111"/>
    <xf numFmtId="4" fontId="165" fillId="19" borderId="112" applyNumberFormat="0" applyProtection="0">
      <alignment vertical="center"/>
    </xf>
    <xf numFmtId="0" fontId="56" fillId="0" borderId="0"/>
    <xf numFmtId="0" fontId="167" fillId="14" borderId="111"/>
    <xf numFmtId="0" fontId="167" fillId="14" borderId="111"/>
    <xf numFmtId="0" fontId="180" fillId="28" borderId="119" applyNumberFormat="0" applyProtection="0">
      <alignment horizontal="left" vertical="center"/>
    </xf>
    <xf numFmtId="0" fontId="167" fillId="14" borderId="111"/>
    <xf numFmtId="0" fontId="181" fillId="29" borderId="115" applyNumberFormat="0" applyAlignment="0" applyProtection="0">
      <alignment vertical="center"/>
    </xf>
    <xf numFmtId="0" fontId="166" fillId="14" borderId="113"/>
    <xf numFmtId="0" fontId="174" fillId="14" borderId="124"/>
    <xf numFmtId="0" fontId="180" fillId="28" borderId="119" applyNumberFormat="0" applyProtection="0">
      <alignment horizontal="left" vertical="center"/>
    </xf>
    <xf numFmtId="0" fontId="167" fillId="14" borderId="111"/>
    <xf numFmtId="0" fontId="181" fillId="29" borderId="115" applyNumberFormat="0" applyAlignment="0" applyProtection="0">
      <alignment vertical="center"/>
    </xf>
    <xf numFmtId="0" fontId="166" fillId="14" borderId="113"/>
    <xf numFmtId="0" fontId="167" fillId="14" borderId="111"/>
    <xf numFmtId="0" fontId="216" fillId="0" borderId="0"/>
    <xf numFmtId="0" fontId="174" fillId="14" borderId="111"/>
    <xf numFmtId="0" fontId="191" fillId="0" borderId="2" applyNumberFormat="0" applyAlignment="0" applyProtection="0">
      <alignment horizontal="left" vertical="center"/>
    </xf>
    <xf numFmtId="0" fontId="220" fillId="0" borderId="130" applyNumberFormat="0" applyFill="0" applyAlignment="0" applyProtection="0"/>
    <xf numFmtId="0" fontId="164" fillId="14" borderId="111"/>
    <xf numFmtId="0" fontId="174" fillId="14" borderId="124"/>
    <xf numFmtId="0" fontId="181" fillId="29" borderId="115" applyNumberFormat="0" applyAlignment="0" applyProtection="0">
      <alignment vertical="center"/>
    </xf>
    <xf numFmtId="0" fontId="166" fillId="14" borderId="113"/>
    <xf numFmtId="0" fontId="167" fillId="14" borderId="111"/>
    <xf numFmtId="4" fontId="241" fillId="47" borderId="112" applyNumberFormat="0" applyProtection="0">
      <alignment horizontal="right" vertical="center"/>
    </xf>
    <xf numFmtId="0" fontId="174" fillId="14" borderId="124"/>
    <xf numFmtId="0" fontId="166" fillId="14" borderId="113"/>
    <xf numFmtId="0" fontId="170" fillId="20" borderId="114" applyNumberFormat="0" applyAlignment="0" applyProtection="0">
      <alignment vertical="center"/>
    </xf>
    <xf numFmtId="0" fontId="167" fillId="14" borderId="111"/>
    <xf numFmtId="0" fontId="167" fillId="14" borderId="111"/>
    <xf numFmtId="0" fontId="167" fillId="14" borderId="111"/>
    <xf numFmtId="0" fontId="180" fillId="28" borderId="119" applyNumberFormat="0" applyProtection="0">
      <alignment horizontal="left" vertical="center"/>
    </xf>
    <xf numFmtId="0" fontId="167" fillId="14" borderId="111"/>
    <xf numFmtId="0" fontId="180" fillId="28" borderId="119" applyNumberFormat="0" applyProtection="0">
      <alignment horizontal="left" vertical="center"/>
    </xf>
    <xf numFmtId="0" fontId="167" fillId="14" borderId="111"/>
    <xf numFmtId="0" fontId="174" fillId="14" borderId="124"/>
    <xf numFmtId="0" fontId="178" fillId="0" borderId="0" applyNumberFormat="0" applyFill="0" applyBorder="0" applyAlignment="0" applyProtection="0"/>
    <xf numFmtId="0" fontId="56" fillId="0" borderId="0">
      <alignment vertical="top"/>
    </xf>
    <xf numFmtId="0" fontId="167" fillId="14" borderId="111"/>
    <xf numFmtId="0" fontId="167" fillId="14" borderId="111"/>
    <xf numFmtId="0" fontId="174" fillId="14" borderId="124"/>
    <xf numFmtId="0" fontId="181" fillId="29" borderId="115" applyNumberFormat="0" applyAlignment="0" applyProtection="0">
      <alignment vertical="center"/>
    </xf>
    <xf numFmtId="0" fontId="218" fillId="58" borderId="119" applyBorder="0">
      <alignment horizontal="left" vertical="center"/>
    </xf>
    <xf numFmtId="0" fontId="170" fillId="20" borderId="114" applyNumberFormat="0" applyAlignment="0" applyProtection="0">
      <alignment vertical="center"/>
    </xf>
    <xf numFmtId="0" fontId="167" fillId="14" borderId="111"/>
    <xf numFmtId="0" fontId="174" fillId="14" borderId="124"/>
    <xf numFmtId="0" fontId="180" fillId="28" borderId="119" applyNumberFormat="0" applyProtection="0">
      <alignment horizontal="left" vertical="center"/>
    </xf>
    <xf numFmtId="0" fontId="167" fillId="14" borderId="111"/>
    <xf numFmtId="0" fontId="169" fillId="58" borderId="0" applyNumberFormat="0" applyBorder="0" applyAlignment="0" applyProtection="0">
      <alignment vertical="center"/>
    </xf>
    <xf numFmtId="4" fontId="185" fillId="33" borderId="112" applyNumberFormat="0" applyProtection="0">
      <alignment horizontal="left" vertical="center" indent="1"/>
    </xf>
    <xf numFmtId="0" fontId="167" fillId="14" borderId="111"/>
    <xf numFmtId="0" fontId="173" fillId="20" borderId="115" applyNumberFormat="0" applyAlignment="0" applyProtection="0">
      <alignment vertical="center"/>
    </xf>
    <xf numFmtId="0" fontId="164" fillId="14" borderId="111"/>
    <xf numFmtId="0" fontId="174" fillId="14" borderId="111"/>
    <xf numFmtId="0" fontId="167" fillId="14" borderId="111"/>
    <xf numFmtId="0" fontId="167" fillId="14" borderId="111"/>
    <xf numFmtId="0" fontId="113" fillId="0" borderId="112" applyNumberFormat="0" applyProtection="0">
      <alignment horizontal="left" vertical="center" indent="1"/>
    </xf>
    <xf numFmtId="0" fontId="222" fillId="0" borderId="116" applyNumberFormat="0" applyFill="0" applyAlignment="0" applyProtection="0"/>
    <xf numFmtId="0" fontId="167" fillId="14" borderId="111"/>
    <xf numFmtId="4" fontId="193" fillId="33" borderId="112" applyNumberFormat="0" applyProtection="0">
      <alignment vertical="center"/>
    </xf>
    <xf numFmtId="0" fontId="220" fillId="0" borderId="130" applyNumberFormat="0" applyFill="0" applyAlignment="0" applyProtection="0"/>
    <xf numFmtId="0" fontId="174" fillId="14" borderId="111"/>
    <xf numFmtId="0" fontId="222" fillId="0" borderId="116" applyNumberFormat="0" applyFill="0" applyAlignment="0" applyProtection="0"/>
    <xf numFmtId="0" fontId="167" fillId="14" borderId="111"/>
    <xf numFmtId="0" fontId="177" fillId="45" borderId="112" applyNumberFormat="0" applyProtection="0">
      <alignment horizontal="left" vertical="top" indent="1"/>
    </xf>
    <xf numFmtId="4" fontId="193" fillId="33" borderId="112" applyNumberFormat="0" applyProtection="0">
      <alignment vertical="center"/>
    </xf>
    <xf numFmtId="0" fontId="174" fillId="14" borderId="111"/>
    <xf numFmtId="0" fontId="56" fillId="0" borderId="0"/>
    <xf numFmtId="0" fontId="167" fillId="14" borderId="111"/>
    <xf numFmtId="0" fontId="164" fillId="14" borderId="111"/>
    <xf numFmtId="0" fontId="167" fillId="14" borderId="111"/>
    <xf numFmtId="0" fontId="174" fillId="14" borderId="124"/>
    <xf numFmtId="0" fontId="167" fillId="14" borderId="111"/>
    <xf numFmtId="0" fontId="167" fillId="14" borderId="111"/>
    <xf numFmtId="4" fontId="193" fillId="33" borderId="112" applyNumberFormat="0" applyProtection="0">
      <alignment vertical="center"/>
    </xf>
    <xf numFmtId="0" fontId="56" fillId="0" borderId="0"/>
    <xf numFmtId="0" fontId="174" fillId="14" borderId="111"/>
    <xf numFmtId="0" fontId="167" fillId="14" borderId="111"/>
    <xf numFmtId="0" fontId="167" fillId="14" borderId="111"/>
    <xf numFmtId="0" fontId="167" fillId="14" borderId="111"/>
    <xf numFmtId="0" fontId="243" fillId="28" borderId="0" applyNumberFormat="0" applyBorder="0" applyProtection="0">
      <alignment horizontal="right" vertical="center"/>
    </xf>
    <xf numFmtId="0" fontId="164" fillId="14" borderId="111"/>
    <xf numFmtId="0" fontId="167" fillId="14" borderId="111"/>
    <xf numFmtId="0" fontId="216" fillId="0" borderId="0"/>
    <xf numFmtId="0" fontId="215" fillId="0" borderId="0" applyNumberFormat="0" applyFill="0" applyBorder="0" applyAlignment="0" applyProtection="0">
      <alignment vertical="top"/>
      <protection locked="0"/>
    </xf>
    <xf numFmtId="0" fontId="167" fillId="14" borderId="111"/>
    <xf numFmtId="4" fontId="165" fillId="19" borderId="112" applyNumberFormat="0" applyProtection="0">
      <alignment horizontal="left" vertical="center" indent="1"/>
    </xf>
    <xf numFmtId="0" fontId="180" fillId="28" borderId="119" applyNumberFormat="0" applyProtection="0">
      <alignment horizontal="left" vertical="center"/>
    </xf>
    <xf numFmtId="0" fontId="167" fillId="14" borderId="111"/>
    <xf numFmtId="0" fontId="172" fillId="0" borderId="116" applyNumberFormat="0" applyFill="0" applyAlignment="0" applyProtection="0">
      <alignment vertical="center"/>
    </xf>
    <xf numFmtId="4" fontId="165" fillId="19" borderId="112" applyNumberFormat="0" applyProtection="0">
      <alignment horizontal="left" vertical="center" indent="1"/>
    </xf>
    <xf numFmtId="0" fontId="180" fillId="28" borderId="119" applyNumberFormat="0" applyProtection="0">
      <alignment horizontal="left" vertical="center"/>
    </xf>
    <xf numFmtId="0" fontId="167" fillId="14" borderId="111"/>
    <xf numFmtId="0" fontId="167" fillId="14" borderId="111"/>
    <xf numFmtId="4" fontId="165" fillId="16" borderId="112" applyNumberFormat="0" applyProtection="0">
      <alignment horizontal="right" vertical="center"/>
    </xf>
    <xf numFmtId="0" fontId="174" fillId="14" borderId="111"/>
    <xf numFmtId="4" fontId="165" fillId="19" borderId="112" applyNumberFormat="0" applyProtection="0">
      <alignment vertical="center"/>
    </xf>
    <xf numFmtId="0" fontId="167" fillId="14" borderId="111"/>
    <xf numFmtId="4" fontId="165" fillId="58" borderId="112" applyNumberFormat="0" applyProtection="0">
      <alignment horizontal="right" vertical="center"/>
    </xf>
    <xf numFmtId="4" fontId="165" fillId="19" borderId="112" applyNumberFormat="0" applyProtection="0">
      <alignment horizontal="left" vertical="center" indent="1"/>
    </xf>
    <xf numFmtId="0" fontId="167" fillId="14" borderId="111"/>
    <xf numFmtId="202" fontId="177" fillId="0" borderId="0" applyFill="0" applyBorder="0" applyAlignment="0"/>
    <xf numFmtId="0" fontId="56" fillId="0" borderId="0"/>
    <xf numFmtId="0" fontId="174" fillId="14" borderId="111"/>
    <xf numFmtId="4" fontId="165" fillId="19" borderId="112" applyNumberFormat="0" applyProtection="0">
      <alignment vertical="center"/>
    </xf>
    <xf numFmtId="0" fontId="167" fillId="14" borderId="111"/>
    <xf numFmtId="4" fontId="165" fillId="19" borderId="112" applyNumberFormat="0" applyProtection="0">
      <alignment horizontal="left" vertical="center" indent="1"/>
    </xf>
    <xf numFmtId="0" fontId="253" fillId="0" borderId="140" applyNumberFormat="0" applyFill="0" applyAlignment="0" applyProtection="0"/>
    <xf numFmtId="0" fontId="167" fillId="14" borderId="111"/>
    <xf numFmtId="0" fontId="174" fillId="14" borderId="111"/>
    <xf numFmtId="0" fontId="167" fillId="14" borderId="111"/>
    <xf numFmtId="4" fontId="165" fillId="19" borderId="112" applyNumberFormat="0" applyProtection="0">
      <alignment horizontal="left" vertical="center" indent="1"/>
    </xf>
    <xf numFmtId="0" fontId="167" fillId="14" borderId="111"/>
    <xf numFmtId="4" fontId="165" fillId="78" borderId="112" applyNumberFormat="0" applyProtection="0">
      <alignment horizontal="right" vertical="center"/>
    </xf>
    <xf numFmtId="0" fontId="167" fillId="14" borderId="111"/>
    <xf numFmtId="0" fontId="222" fillId="0" borderId="116" applyNumberFormat="0" applyFill="0" applyAlignment="0" applyProtection="0"/>
    <xf numFmtId="0" fontId="167" fillId="14" borderId="111"/>
    <xf numFmtId="0" fontId="276" fillId="0" borderId="0"/>
    <xf numFmtId="0" fontId="167" fillId="14" borderId="111"/>
    <xf numFmtId="0" fontId="174" fillId="14" borderId="111"/>
    <xf numFmtId="4" fontId="165" fillId="19" borderId="112" applyNumberFormat="0" applyProtection="0">
      <alignment horizontal="left" vertical="center" indent="1"/>
    </xf>
    <xf numFmtId="0" fontId="167" fillId="14" borderId="111"/>
    <xf numFmtId="2" fontId="209" fillId="0" borderId="127" applyFill="0" applyBorder="0" applyProtection="0">
      <alignment horizontal="center" vertical="center"/>
    </xf>
    <xf numFmtId="0" fontId="174" fillId="14" borderId="111"/>
    <xf numFmtId="0" fontId="167" fillId="14" borderId="111"/>
    <xf numFmtId="0" fontId="186" fillId="0" borderId="0"/>
    <xf numFmtId="0" fontId="170" fillId="20" borderId="114" applyNumberFormat="0" applyAlignment="0" applyProtection="0">
      <alignment vertical="center"/>
    </xf>
    <xf numFmtId="0" fontId="174" fillId="14" borderId="124"/>
    <xf numFmtId="0" fontId="39" fillId="0" borderId="0"/>
    <xf numFmtId="0" fontId="167" fillId="14" borderId="111"/>
    <xf numFmtId="0" fontId="167" fillId="14" borderId="111"/>
    <xf numFmtId="0" fontId="173" fillId="20" borderId="115" applyNumberFormat="0" applyAlignment="0" applyProtection="0">
      <alignment vertical="center"/>
    </xf>
    <xf numFmtId="0" fontId="56" fillId="0" borderId="0"/>
    <xf numFmtId="0" fontId="167" fillId="14" borderId="111"/>
    <xf numFmtId="4" fontId="165" fillId="43" borderId="112" applyNumberFormat="0" applyProtection="0">
      <alignment horizontal="right" vertical="center"/>
    </xf>
    <xf numFmtId="0" fontId="164" fillId="14" borderId="111"/>
    <xf numFmtId="0" fontId="167" fillId="14" borderId="111"/>
    <xf numFmtId="0" fontId="172" fillId="0" borderId="116" applyNumberFormat="0" applyFill="0" applyAlignment="0" applyProtection="0">
      <alignment vertical="center"/>
    </xf>
    <xf numFmtId="0" fontId="174" fillId="14" borderId="124"/>
    <xf numFmtId="0" fontId="167" fillId="14" borderId="111"/>
    <xf numFmtId="0" fontId="167" fillId="14" borderId="111"/>
    <xf numFmtId="0" fontId="167" fillId="14" borderId="111"/>
    <xf numFmtId="211" fontId="216" fillId="0" borderId="0"/>
    <xf numFmtId="0" fontId="56" fillId="0" borderId="0">
      <alignment vertical="center"/>
    </xf>
    <xf numFmtId="0" fontId="167" fillId="14" borderId="111"/>
    <xf numFmtId="0" fontId="167" fillId="14" borderId="111"/>
    <xf numFmtId="0" fontId="169" fillId="0" borderId="0">
      <alignment vertical="center"/>
    </xf>
    <xf numFmtId="0" fontId="170" fillId="20" borderId="114" applyNumberFormat="0" applyAlignment="0" applyProtection="0">
      <alignment vertical="center"/>
    </xf>
    <xf numFmtId="0" fontId="167" fillId="14" borderId="111"/>
    <xf numFmtId="0" fontId="56" fillId="19" borderId="120" applyNumberFormat="0" applyFont="0" applyAlignment="0" applyProtection="0">
      <alignment vertical="center"/>
    </xf>
    <xf numFmtId="0" fontId="174" fillId="14" borderId="124"/>
    <xf numFmtId="0" fontId="173" fillId="20" borderId="115" applyNumberFormat="0" applyAlignment="0" applyProtection="0">
      <alignment vertical="center"/>
    </xf>
    <xf numFmtId="0" fontId="174" fillId="14" borderId="111"/>
    <xf numFmtId="0" fontId="167" fillId="14" borderId="111"/>
    <xf numFmtId="4" fontId="165" fillId="43" borderId="112" applyNumberFormat="0" applyProtection="0">
      <alignment horizontal="right" vertical="center"/>
    </xf>
    <xf numFmtId="0" fontId="167" fillId="14" borderId="111"/>
    <xf numFmtId="0" fontId="174" fillId="14" borderId="111"/>
    <xf numFmtId="4" fontId="165" fillId="43" borderId="112" applyNumberFormat="0" applyProtection="0">
      <alignment horizontal="right" vertical="center"/>
    </xf>
    <xf numFmtId="0" fontId="167" fillId="14" borderId="111"/>
    <xf numFmtId="0" fontId="164" fillId="14" borderId="111"/>
    <xf numFmtId="0" fontId="186" fillId="0" borderId="0"/>
    <xf numFmtId="4" fontId="165" fillId="43" borderId="112" applyNumberFormat="0" applyProtection="0">
      <alignment horizontal="right" vertical="center"/>
    </xf>
    <xf numFmtId="0" fontId="177" fillId="0" borderId="0"/>
    <xf numFmtId="0" fontId="164" fillId="14" borderId="111"/>
    <xf numFmtId="0" fontId="167" fillId="14" borderId="111"/>
    <xf numFmtId="0" fontId="164" fillId="14" borderId="111"/>
    <xf numFmtId="0" fontId="174" fillId="14" borderId="111"/>
    <xf numFmtId="0" fontId="172" fillId="0" borderId="116" applyNumberFormat="0" applyFill="0" applyAlignment="0" applyProtection="0">
      <alignment vertical="center"/>
    </xf>
    <xf numFmtId="4" fontId="165" fillId="43" borderId="112" applyNumberFormat="0" applyProtection="0">
      <alignment horizontal="right" vertical="center"/>
    </xf>
    <xf numFmtId="0" fontId="167" fillId="14" borderId="111"/>
    <xf numFmtId="4" fontId="165" fillId="43" borderId="112" applyNumberFormat="0" applyProtection="0">
      <alignment horizontal="right" vertical="center"/>
    </xf>
    <xf numFmtId="0" fontId="56" fillId="0" borderId="0"/>
    <xf numFmtId="0" fontId="167" fillId="14" borderId="111"/>
    <xf numFmtId="0" fontId="174" fillId="14" borderId="124"/>
    <xf numFmtId="0" fontId="167" fillId="14" borderId="111"/>
    <xf numFmtId="0" fontId="174" fillId="14" borderId="124"/>
    <xf numFmtId="0" fontId="174" fillId="14" borderId="124"/>
    <xf numFmtId="0" fontId="167" fillId="14" borderId="111"/>
    <xf numFmtId="4" fontId="165" fillId="24" borderId="112" applyNumberFormat="0" applyProtection="0">
      <alignment horizontal="right" vertical="center"/>
    </xf>
    <xf numFmtId="198" fontId="177" fillId="0" borderId="0" applyFill="0" applyBorder="0" applyAlignment="0"/>
    <xf numFmtId="0" fontId="167" fillId="14" borderId="111"/>
    <xf numFmtId="0" fontId="170" fillId="20" borderId="114" applyNumberFormat="0" applyAlignment="0" applyProtection="0">
      <alignment vertical="center"/>
    </xf>
    <xf numFmtId="0" fontId="177" fillId="0" borderId="0"/>
    <xf numFmtId="0" fontId="174" fillId="14" borderId="124"/>
    <xf numFmtId="0" fontId="183" fillId="29" borderId="115" applyNumberFormat="0" applyAlignment="0" applyProtection="0"/>
    <xf numFmtId="0" fontId="174" fillId="14" borderId="124"/>
    <xf numFmtId="0" fontId="215" fillId="0" borderId="0" applyNumberFormat="0" applyFill="0" applyBorder="0" applyAlignment="0" applyProtection="0">
      <alignment vertical="top"/>
      <protection locked="0"/>
    </xf>
    <xf numFmtId="4" fontId="165" fillId="24" borderId="112" applyNumberFormat="0" applyProtection="0">
      <alignment horizontal="right" vertical="center"/>
    </xf>
    <xf numFmtId="186" fontId="177" fillId="0" borderId="0" applyFill="0" applyBorder="0" applyAlignment="0"/>
    <xf numFmtId="0" fontId="167" fillId="14" borderId="111"/>
    <xf numFmtId="4" fontId="165" fillId="24" borderId="112" applyNumberFormat="0" applyProtection="0">
      <alignment horizontal="right" vertical="center"/>
    </xf>
    <xf numFmtId="0" fontId="56" fillId="0" borderId="0"/>
    <xf numFmtId="0" fontId="167" fillId="14" borderId="111"/>
    <xf numFmtId="0" fontId="167" fillId="14" borderId="111"/>
    <xf numFmtId="0" fontId="167" fillId="14" borderId="111"/>
    <xf numFmtId="0" fontId="167" fillId="14" borderId="111"/>
    <xf numFmtId="0" fontId="169" fillId="0" borderId="0"/>
    <xf numFmtId="0" fontId="167" fillId="14" borderId="111"/>
    <xf numFmtId="0" fontId="167" fillId="14" borderId="111"/>
    <xf numFmtId="0" fontId="167" fillId="14" borderId="111"/>
    <xf numFmtId="0" fontId="167" fillId="14" borderId="111"/>
    <xf numFmtId="4" fontId="241" fillId="47" borderId="112" applyNumberFormat="0" applyProtection="0">
      <alignment horizontal="right" vertical="center"/>
    </xf>
    <xf numFmtId="0" fontId="167" fillId="14" borderId="111"/>
    <xf numFmtId="0" fontId="177" fillId="24" borderId="112" applyNumberFormat="0" applyProtection="0">
      <alignment horizontal="left" vertical="center" indent="1"/>
    </xf>
    <xf numFmtId="0" fontId="167" fillId="14" borderId="111"/>
    <xf numFmtId="0" fontId="167" fillId="14" borderId="111"/>
    <xf numFmtId="0" fontId="169" fillId="0" borderId="0"/>
    <xf numFmtId="0" fontId="177" fillId="24" borderId="112" applyNumberFormat="0" applyProtection="0">
      <alignment horizontal="left" vertical="center" indent="1"/>
    </xf>
    <xf numFmtId="0" fontId="167" fillId="14" borderId="111"/>
    <xf numFmtId="0" fontId="169" fillId="0" borderId="0">
      <alignment vertical="center"/>
    </xf>
    <xf numFmtId="0" fontId="169" fillId="0" borderId="0">
      <alignment vertical="center"/>
    </xf>
    <xf numFmtId="0" fontId="167" fillId="14" borderId="111"/>
    <xf numFmtId="0" fontId="169" fillId="0" borderId="0">
      <alignment vertical="center"/>
    </xf>
    <xf numFmtId="0" fontId="169" fillId="0" borderId="0">
      <alignment vertical="center"/>
    </xf>
    <xf numFmtId="0" fontId="177" fillId="24" borderId="112" applyNumberFormat="0" applyProtection="0">
      <alignment horizontal="left" vertical="center" indent="1"/>
    </xf>
    <xf numFmtId="0" fontId="167" fillId="14" borderId="111"/>
    <xf numFmtId="0" fontId="167" fillId="14" borderId="111"/>
    <xf numFmtId="0" fontId="169" fillId="0" borderId="0">
      <alignment vertical="center"/>
    </xf>
    <xf numFmtId="0" fontId="169" fillId="0" borderId="0">
      <alignment vertical="center"/>
    </xf>
    <xf numFmtId="0" fontId="167" fillId="14" borderId="111"/>
    <xf numFmtId="0" fontId="167" fillId="14" borderId="111"/>
    <xf numFmtId="0" fontId="167" fillId="14" borderId="111"/>
    <xf numFmtId="4" fontId="165" fillId="24" borderId="112" applyNumberFormat="0" applyProtection="0">
      <alignment horizontal="right" vertical="center"/>
    </xf>
    <xf numFmtId="186" fontId="177" fillId="0" borderId="0" applyFill="0" applyBorder="0" applyAlignment="0"/>
    <xf numFmtId="0" fontId="167" fillId="14" borderId="111"/>
    <xf numFmtId="0" fontId="167" fillId="14" borderId="111"/>
    <xf numFmtId="0" fontId="167" fillId="14" borderId="111"/>
    <xf numFmtId="0" fontId="167" fillId="14" borderId="111"/>
    <xf numFmtId="0" fontId="167" fillId="14" borderId="111"/>
    <xf numFmtId="0" fontId="167" fillId="14" borderId="111"/>
    <xf numFmtId="0" fontId="174" fillId="14" borderId="124"/>
    <xf numFmtId="186" fontId="177" fillId="0" borderId="0" applyFill="0" applyBorder="0" applyAlignment="0"/>
    <xf numFmtId="0" fontId="167" fillId="14" borderId="111"/>
    <xf numFmtId="0" fontId="167" fillId="14" borderId="111"/>
    <xf numFmtId="0" fontId="56" fillId="0" borderId="0"/>
    <xf numFmtId="0" fontId="167" fillId="14" borderId="111"/>
    <xf numFmtId="0" fontId="167" fillId="14" borderId="111"/>
    <xf numFmtId="0" fontId="167" fillId="14" borderId="111"/>
    <xf numFmtId="0" fontId="183" fillId="29" borderId="115" applyNumberFormat="0" applyAlignment="0" applyProtection="0"/>
    <xf numFmtId="186" fontId="177" fillId="0" borderId="0" applyFill="0" applyBorder="0" applyAlignment="0"/>
    <xf numFmtId="0" fontId="201" fillId="19" borderId="120" applyNumberFormat="0" applyFont="0" applyAlignment="0" applyProtection="0"/>
    <xf numFmtId="0" fontId="177" fillId="0" borderId="0"/>
    <xf numFmtId="0" fontId="167" fillId="14" borderId="111"/>
    <xf numFmtId="4" fontId="165" fillId="19" borderId="112" applyNumberFormat="0" applyProtection="0">
      <alignment horizontal="left" vertical="center" indent="1"/>
    </xf>
    <xf numFmtId="189" fontId="177" fillId="0" borderId="0" applyFill="0" applyBorder="0" applyAlignment="0"/>
    <xf numFmtId="0" fontId="215" fillId="0" borderId="0" applyNumberFormat="0" applyFill="0" applyBorder="0" applyAlignment="0" applyProtection="0">
      <alignment vertical="top"/>
      <protection locked="0"/>
    </xf>
    <xf numFmtId="0" fontId="167" fillId="14" borderId="111"/>
    <xf numFmtId="0" fontId="173" fillId="20" borderId="115" applyNumberFormat="0" applyAlignment="0" applyProtection="0">
      <alignment vertical="center"/>
    </xf>
    <xf numFmtId="0" fontId="174" fillId="14" borderId="111"/>
    <xf numFmtId="0" fontId="167" fillId="14" borderId="111"/>
    <xf numFmtId="0" fontId="174" fillId="14" borderId="111"/>
    <xf numFmtId="0" fontId="173" fillId="20" borderId="115" applyNumberFormat="0" applyAlignment="0" applyProtection="0">
      <alignment vertical="center"/>
    </xf>
    <xf numFmtId="0" fontId="174" fillId="14" borderId="111"/>
    <xf numFmtId="0" fontId="167" fillId="14" borderId="111"/>
    <xf numFmtId="0" fontId="174" fillId="14" borderId="111"/>
    <xf numFmtId="0" fontId="174" fillId="14" borderId="111"/>
    <xf numFmtId="0" fontId="56" fillId="19" borderId="120" applyNumberFormat="0" applyFont="0" applyAlignment="0" applyProtection="0">
      <alignment vertical="center"/>
    </xf>
    <xf numFmtId="0" fontId="167" fillId="14" borderId="111"/>
    <xf numFmtId="0" fontId="174" fillId="14" borderId="111"/>
    <xf numFmtId="0" fontId="177" fillId="46" borderId="112" applyNumberFormat="0" applyProtection="0">
      <alignment horizontal="left" vertical="top" indent="1"/>
    </xf>
    <xf numFmtId="0" fontId="173" fillId="20" borderId="115" applyNumberFormat="0" applyAlignment="0" applyProtection="0">
      <alignment vertical="center"/>
    </xf>
    <xf numFmtId="0" fontId="174" fillId="14" borderId="111"/>
    <xf numFmtId="0" fontId="167" fillId="14" borderId="111"/>
    <xf numFmtId="0" fontId="174" fillId="14" borderId="111"/>
    <xf numFmtId="0" fontId="167" fillId="14" borderId="111"/>
    <xf numFmtId="0" fontId="174" fillId="14" borderId="111"/>
    <xf numFmtId="0" fontId="56" fillId="19" borderId="120" applyNumberFormat="0" applyFont="0" applyAlignment="0" applyProtection="0">
      <alignment vertical="center"/>
    </xf>
    <xf numFmtId="0" fontId="167" fillId="14" borderId="111"/>
    <xf numFmtId="0" fontId="174" fillId="14" borderId="111"/>
    <xf numFmtId="0" fontId="181" fillId="29" borderId="115" applyNumberFormat="0" applyAlignment="0" applyProtection="0">
      <alignment vertical="center"/>
    </xf>
    <xf numFmtId="0" fontId="56" fillId="0" borderId="0"/>
    <xf numFmtId="0" fontId="56" fillId="19" borderId="120" applyNumberFormat="0" applyFont="0" applyAlignment="0" applyProtection="0">
      <alignment vertical="center"/>
    </xf>
    <xf numFmtId="0" fontId="167" fillId="14" borderId="111"/>
    <xf numFmtId="0" fontId="174" fillId="14" borderId="111"/>
    <xf numFmtId="0" fontId="183" fillId="29" borderId="115" applyNumberFormat="0" applyAlignment="0" applyProtection="0"/>
    <xf numFmtId="0" fontId="177" fillId="46" borderId="112" applyNumberFormat="0" applyProtection="0">
      <alignment horizontal="left" vertical="top" indent="1"/>
    </xf>
    <xf numFmtId="0" fontId="174" fillId="14" borderId="111"/>
    <xf numFmtId="0" fontId="237" fillId="18" borderId="0" applyNumberFormat="0" applyBorder="0" applyAlignment="0" applyProtection="0">
      <alignment vertical="center"/>
    </xf>
    <xf numFmtId="0" fontId="167" fillId="14" borderId="111"/>
    <xf numFmtId="0" fontId="174" fillId="14" borderId="111"/>
    <xf numFmtId="0" fontId="167" fillId="14" borderId="111"/>
    <xf numFmtId="0" fontId="174" fillId="14" borderId="111"/>
    <xf numFmtId="0" fontId="56" fillId="19" borderId="120" applyNumberFormat="0" applyFont="0" applyAlignment="0" applyProtection="0">
      <alignment vertical="center"/>
    </xf>
    <xf numFmtId="0" fontId="167" fillId="14" borderId="111"/>
    <xf numFmtId="0" fontId="174" fillId="14" borderId="111"/>
    <xf numFmtId="0" fontId="56" fillId="19" borderId="120" applyNumberFormat="0" applyFont="0" applyAlignment="0" applyProtection="0">
      <alignment vertical="center"/>
    </xf>
    <xf numFmtId="0" fontId="167" fillId="14" borderId="111"/>
    <xf numFmtId="0" fontId="174" fillId="14" borderId="111"/>
    <xf numFmtId="0" fontId="167" fillId="14" borderId="111"/>
    <xf numFmtId="0" fontId="174" fillId="14" borderId="111"/>
    <xf numFmtId="0" fontId="167" fillId="14" borderId="111"/>
    <xf numFmtId="0" fontId="174" fillId="14" borderId="111"/>
    <xf numFmtId="0" fontId="167" fillId="14" borderId="111"/>
    <xf numFmtId="0" fontId="174" fillId="14" borderId="111"/>
    <xf numFmtId="0" fontId="56" fillId="0" borderId="0">
      <alignment vertical="center"/>
    </xf>
    <xf numFmtId="0" fontId="166" fillId="14" borderId="113"/>
    <xf numFmtId="0" fontId="173" fillId="20" borderId="115" applyNumberFormat="0" applyAlignment="0" applyProtection="0">
      <alignment vertical="center"/>
    </xf>
    <xf numFmtId="0" fontId="174" fillId="14" borderId="111"/>
    <xf numFmtId="0" fontId="167" fillId="14" borderId="111"/>
    <xf numFmtId="0" fontId="166" fillId="14" borderId="113"/>
    <xf numFmtId="0" fontId="56" fillId="0" borderId="0"/>
    <xf numFmtId="0" fontId="174" fillId="14" borderId="111"/>
    <xf numFmtId="0" fontId="173" fillId="20" borderId="115" applyNumberFormat="0" applyAlignment="0" applyProtection="0">
      <alignment vertical="center"/>
    </xf>
    <xf numFmtId="0" fontId="174" fillId="14" borderId="111"/>
    <xf numFmtId="0" fontId="167" fillId="14" borderId="111"/>
    <xf numFmtId="0" fontId="174" fillId="14" borderId="111"/>
    <xf numFmtId="0" fontId="166" fillId="14" borderId="113"/>
    <xf numFmtId="0" fontId="177" fillId="46" borderId="112" applyNumberFormat="0" applyProtection="0">
      <alignment horizontal="left" vertical="top" indent="1"/>
    </xf>
    <xf numFmtId="0" fontId="173" fillId="20" borderId="115" applyNumberFormat="0" applyAlignment="0" applyProtection="0">
      <alignment vertical="center"/>
    </xf>
    <xf numFmtId="0" fontId="174" fillId="14" borderId="111"/>
    <xf numFmtId="0" fontId="167" fillId="14" borderId="111"/>
    <xf numFmtId="0" fontId="174" fillId="14" borderId="111"/>
    <xf numFmtId="0" fontId="166" fillId="14" borderId="113"/>
    <xf numFmtId="0" fontId="180" fillId="28" borderId="119" applyNumberFormat="0" applyProtection="0">
      <alignment horizontal="left" vertical="center"/>
    </xf>
    <xf numFmtId="0" fontId="174" fillId="14" borderId="124"/>
    <xf numFmtId="0" fontId="183" fillId="29" borderId="115" applyNumberFormat="0" applyAlignment="0" applyProtection="0"/>
    <xf numFmtId="0" fontId="173" fillId="20" borderId="115" applyNumberFormat="0" applyAlignment="0" applyProtection="0">
      <alignment vertical="center"/>
    </xf>
    <xf numFmtId="0" fontId="174" fillId="14" borderId="111"/>
    <xf numFmtId="0" fontId="167" fillId="14" borderId="111"/>
    <xf numFmtId="0" fontId="166" fillId="14" borderId="113"/>
    <xf numFmtId="0" fontId="180" fillId="28" borderId="119" applyNumberFormat="0" applyProtection="0">
      <alignment horizontal="left" vertical="center"/>
    </xf>
    <xf numFmtId="4" fontId="165" fillId="28" borderId="112" applyNumberFormat="0" applyProtection="0">
      <alignment horizontal="right" vertical="center"/>
    </xf>
    <xf numFmtId="0" fontId="202" fillId="14" borderId="111"/>
    <xf numFmtId="0" fontId="167" fillId="14" borderId="111"/>
    <xf numFmtId="0" fontId="173" fillId="20" borderId="115" applyNumberFormat="0" applyAlignment="0" applyProtection="0">
      <alignment vertical="center"/>
    </xf>
    <xf numFmtId="0" fontId="174" fillId="14" borderId="111"/>
    <xf numFmtId="0" fontId="167" fillId="14" borderId="111"/>
    <xf numFmtId="0" fontId="173" fillId="20" borderId="115" applyNumberFormat="0" applyAlignment="0" applyProtection="0">
      <alignment vertical="center"/>
    </xf>
    <xf numFmtId="0" fontId="174" fillId="14" borderId="111"/>
    <xf numFmtId="0" fontId="167" fillId="14" borderId="111"/>
    <xf numFmtId="0" fontId="174" fillId="14" borderId="111"/>
    <xf numFmtId="4" fontId="165" fillId="58" borderId="112" applyNumberFormat="0" applyProtection="0">
      <alignment horizontal="right" vertical="center"/>
    </xf>
    <xf numFmtId="0" fontId="173" fillId="20" borderId="115" applyNumberFormat="0" applyAlignment="0" applyProtection="0">
      <alignment vertical="center"/>
    </xf>
    <xf numFmtId="0" fontId="174" fillId="14" borderId="111"/>
    <xf numFmtId="4" fontId="234" fillId="47" borderId="112" applyNumberFormat="0" applyProtection="0">
      <alignment horizontal="right" vertical="center"/>
    </xf>
    <xf numFmtId="0" fontId="167" fillId="14" borderId="111"/>
    <xf numFmtId="0" fontId="174" fillId="14" borderId="111"/>
    <xf numFmtId="0" fontId="174" fillId="14" borderId="124"/>
    <xf numFmtId="0" fontId="183" fillId="29" borderId="115" applyNumberFormat="0" applyAlignment="0" applyProtection="0"/>
    <xf numFmtId="0" fontId="173" fillId="20" borderId="115" applyNumberFormat="0" applyAlignment="0" applyProtection="0">
      <alignment vertical="center"/>
    </xf>
    <xf numFmtId="0" fontId="174" fillId="14" borderId="111"/>
    <xf numFmtId="4" fontId="234" fillId="47" borderId="112" applyNumberFormat="0" applyProtection="0">
      <alignment horizontal="right" vertical="center"/>
    </xf>
    <xf numFmtId="0" fontId="167" fillId="14" borderId="111"/>
    <xf numFmtId="0" fontId="173" fillId="20" borderId="115" applyNumberFormat="0" applyAlignment="0" applyProtection="0">
      <alignment vertical="center"/>
    </xf>
    <xf numFmtId="0" fontId="174" fillId="14" borderId="111"/>
    <xf numFmtId="0" fontId="170" fillId="20" borderId="114" applyNumberFormat="0" applyAlignment="0" applyProtection="0">
      <alignment vertical="center"/>
    </xf>
    <xf numFmtId="0" fontId="167" fillId="14" borderId="111"/>
    <xf numFmtId="0" fontId="164" fillId="14" borderId="111"/>
    <xf numFmtId="0" fontId="167" fillId="14" borderId="111"/>
    <xf numFmtId="0" fontId="167" fillId="14" borderId="111"/>
    <xf numFmtId="0" fontId="167" fillId="14" borderId="111"/>
    <xf numFmtId="4" fontId="165" fillId="78" borderId="112" applyNumberFormat="0" applyProtection="0">
      <alignment horizontal="right" vertical="center"/>
    </xf>
    <xf numFmtId="0" fontId="186" fillId="0" borderId="0"/>
    <xf numFmtId="0" fontId="167" fillId="14" borderId="111"/>
    <xf numFmtId="0" fontId="174" fillId="14" borderId="111"/>
    <xf numFmtId="0" fontId="177" fillId="0" borderId="0">
      <alignment vertical="center"/>
    </xf>
    <xf numFmtId="0" fontId="167" fillId="14" borderId="111"/>
    <xf numFmtId="0" fontId="177" fillId="0" borderId="0"/>
    <xf numFmtId="0" fontId="283" fillId="0" borderId="0" applyNumberFormat="0" applyFill="0" applyBorder="0" applyAlignment="0" applyProtection="0">
      <alignment vertical="center"/>
    </xf>
    <xf numFmtId="0" fontId="173" fillId="20" borderId="115" applyNumberFormat="0" applyAlignment="0" applyProtection="0">
      <alignment vertical="center"/>
    </xf>
    <xf numFmtId="4" fontId="185" fillId="53" borderId="128" applyNumberFormat="0" applyProtection="0">
      <alignment horizontal="left" vertical="center" indent="1"/>
    </xf>
    <xf numFmtId="0" fontId="167" fillId="14" borderId="111"/>
    <xf numFmtId="0" fontId="167" fillId="14" borderId="111"/>
    <xf numFmtId="0" fontId="167" fillId="14" borderId="111"/>
    <xf numFmtId="0" fontId="167" fillId="14" borderId="111"/>
    <xf numFmtId="4" fontId="185" fillId="53" borderId="128" applyNumberFormat="0" applyProtection="0">
      <alignment horizontal="left" vertical="center" indent="1"/>
    </xf>
    <xf numFmtId="0" fontId="167" fillId="14" borderId="111"/>
    <xf numFmtId="0" fontId="174" fillId="14" borderId="111"/>
    <xf numFmtId="0" fontId="218" fillId="58" borderId="119" applyBorder="0">
      <alignment horizontal="left" vertical="center"/>
    </xf>
    <xf numFmtId="0" fontId="167" fillId="14" borderId="111"/>
    <xf numFmtId="0" fontId="216" fillId="0" borderId="0"/>
    <xf numFmtId="0" fontId="174" fillId="14" borderId="111"/>
    <xf numFmtId="0" fontId="174" fillId="14" borderId="124"/>
    <xf numFmtId="0" fontId="167" fillId="14" borderId="111"/>
    <xf numFmtId="0" fontId="220" fillId="0" borderId="130" applyNumberFormat="0" applyFill="0" applyAlignment="0" applyProtection="0"/>
    <xf numFmtId="0" fontId="218" fillId="58" borderId="119" applyBorder="0">
      <alignment horizontal="left" vertical="center"/>
    </xf>
    <xf numFmtId="0" fontId="167" fillId="14" borderId="111"/>
    <xf numFmtId="0" fontId="220" fillId="0" borderId="130" applyNumberFormat="0" applyFill="0" applyAlignment="0" applyProtection="0"/>
    <xf numFmtId="4" fontId="185" fillId="53" borderId="128" applyNumberFormat="0" applyProtection="0">
      <alignment horizontal="left" vertical="center" indent="1"/>
    </xf>
    <xf numFmtId="0" fontId="218" fillId="58" borderId="119" applyBorder="0">
      <alignment horizontal="left" vertical="center"/>
    </xf>
    <xf numFmtId="0" fontId="167" fillId="14" borderId="111"/>
    <xf numFmtId="0" fontId="284" fillId="0" borderId="0"/>
    <xf numFmtId="0" fontId="218" fillId="58" borderId="119" applyBorder="0">
      <alignment horizontal="left" vertical="center"/>
    </xf>
    <xf numFmtId="0" fontId="167" fillId="14" borderId="111"/>
    <xf numFmtId="0" fontId="167" fillId="14" borderId="111"/>
    <xf numFmtId="0" fontId="165" fillId="24" borderId="112" applyNumberFormat="0" applyProtection="0">
      <alignment horizontal="left" vertical="top" indent="1"/>
    </xf>
    <xf numFmtId="0" fontId="56" fillId="0" borderId="0"/>
    <xf numFmtId="0" fontId="164" fillId="14" borderId="111"/>
    <xf numFmtId="0" fontId="167" fillId="14" borderId="111"/>
    <xf numFmtId="0" fontId="164" fillId="14" borderId="111"/>
    <xf numFmtId="0" fontId="167" fillId="14" borderId="111"/>
    <xf numFmtId="0" fontId="164" fillId="14" borderId="111"/>
    <xf numFmtId="4" fontId="185" fillId="33" borderId="112" applyNumberFormat="0" applyProtection="0">
      <alignment horizontal="left" vertical="center" indent="1"/>
    </xf>
    <xf numFmtId="0" fontId="181" fillId="29" borderId="115" applyNumberFormat="0" applyAlignment="0" applyProtection="0">
      <alignment vertical="center"/>
    </xf>
    <xf numFmtId="0" fontId="167" fillId="14" borderId="111"/>
    <xf numFmtId="0" fontId="167" fillId="14" borderId="111"/>
    <xf numFmtId="4" fontId="165" fillId="16" borderId="112" applyNumberFormat="0" applyProtection="0">
      <alignment horizontal="right" vertical="center"/>
    </xf>
    <xf numFmtId="0" fontId="206" fillId="0" borderId="0"/>
    <xf numFmtId="0" fontId="167" fillId="14" borderId="111"/>
    <xf numFmtId="0" fontId="166" fillId="14" borderId="113"/>
    <xf numFmtId="0" fontId="214" fillId="20" borderId="0"/>
    <xf numFmtId="4" fontId="165" fillId="16" borderId="112" applyNumberFormat="0" applyProtection="0">
      <alignment horizontal="right" vertical="center"/>
    </xf>
    <xf numFmtId="4" fontId="165" fillId="28" borderId="112" applyNumberFormat="0" applyProtection="0">
      <alignment horizontal="right" vertical="center"/>
    </xf>
    <xf numFmtId="211" fontId="206" fillId="0" borderId="0"/>
    <xf numFmtId="0" fontId="167" fillId="14" borderId="111"/>
    <xf numFmtId="0" fontId="171" fillId="4" borderId="115" applyNumberFormat="0" applyAlignment="0" applyProtection="0"/>
    <xf numFmtId="0" fontId="174" fillId="14" borderId="111"/>
    <xf numFmtId="0" fontId="169" fillId="15" borderId="0" applyNumberFormat="0" applyBorder="0" applyAlignment="0" applyProtection="0">
      <alignment vertical="center"/>
    </xf>
    <xf numFmtId="0" fontId="174" fillId="14" borderId="111"/>
    <xf numFmtId="0" fontId="167" fillId="14" borderId="111"/>
    <xf numFmtId="4" fontId="165" fillId="47" borderId="112" applyNumberFormat="0" applyProtection="0">
      <alignment horizontal="right" vertical="center"/>
    </xf>
    <xf numFmtId="0" fontId="167" fillId="14" borderId="111"/>
    <xf numFmtId="4" fontId="165" fillId="47" borderId="112" applyNumberFormat="0" applyProtection="0">
      <alignment horizontal="right" vertical="center"/>
    </xf>
    <xf numFmtId="0" fontId="167" fillId="14" borderId="111"/>
    <xf numFmtId="0" fontId="167" fillId="14" borderId="111"/>
    <xf numFmtId="0" fontId="167" fillId="14" borderId="111"/>
    <xf numFmtId="0" fontId="171" fillId="4" borderId="115" applyNumberFormat="0" applyAlignment="0" applyProtection="0"/>
    <xf numFmtId="0" fontId="170" fillId="20" borderId="114" applyNumberFormat="0" applyAlignment="0" applyProtection="0">
      <alignment vertical="center"/>
    </xf>
    <xf numFmtId="0" fontId="174" fillId="14" borderId="111"/>
    <xf numFmtId="0" fontId="169" fillId="15" borderId="0" applyNumberFormat="0" applyBorder="0" applyAlignment="0" applyProtection="0">
      <alignment vertical="center"/>
    </xf>
    <xf numFmtId="0" fontId="174" fillId="14" borderId="111"/>
    <xf numFmtId="0" fontId="173" fillId="20" borderId="115" applyNumberFormat="0" applyAlignment="0" applyProtection="0">
      <alignment vertical="center"/>
    </xf>
    <xf numFmtId="0" fontId="167" fillId="14" borderId="111"/>
    <xf numFmtId="4" fontId="165" fillId="47" borderId="112" applyNumberFormat="0" applyProtection="0">
      <alignment horizontal="right" vertical="center"/>
    </xf>
    <xf numFmtId="4" fontId="193" fillId="33" borderId="112" applyNumberFormat="0" applyProtection="0">
      <alignment vertical="center"/>
    </xf>
    <xf numFmtId="0" fontId="167" fillId="14" borderId="111"/>
    <xf numFmtId="0" fontId="169" fillId="46" borderId="0" applyNumberFormat="0" applyBorder="0" applyAlignment="0" applyProtection="0">
      <alignment vertical="center"/>
    </xf>
    <xf numFmtId="0" fontId="164" fillId="14" borderId="111"/>
    <xf numFmtId="0" fontId="56" fillId="0" borderId="0"/>
    <xf numFmtId="0" fontId="173" fillId="20" borderId="115" applyNumberFormat="0" applyAlignment="0" applyProtection="0">
      <alignment vertical="center"/>
    </xf>
    <xf numFmtId="0" fontId="167" fillId="14" borderId="111"/>
    <xf numFmtId="0" fontId="171" fillId="4" borderId="115" applyNumberFormat="0" applyAlignment="0" applyProtection="0"/>
    <xf numFmtId="0" fontId="174" fillId="14" borderId="124"/>
    <xf numFmtId="0" fontId="181" fillId="29" borderId="115" applyNumberFormat="0" applyAlignment="0" applyProtection="0">
      <alignment vertical="center"/>
    </xf>
    <xf numFmtId="0" fontId="169" fillId="46" borderId="0" applyNumberFormat="0" applyBorder="0" applyAlignment="0" applyProtection="0">
      <alignment vertical="center"/>
    </xf>
    <xf numFmtId="0" fontId="164" fillId="14" borderId="111"/>
    <xf numFmtId="0" fontId="56" fillId="0" borderId="0"/>
    <xf numFmtId="0" fontId="167" fillId="14" borderId="111"/>
    <xf numFmtId="0" fontId="181" fillId="29" borderId="115" applyNumberFormat="0" applyAlignment="0" applyProtection="0">
      <alignment vertical="center"/>
    </xf>
    <xf numFmtId="0" fontId="169" fillId="46" borderId="0" applyNumberFormat="0" applyBorder="0" applyAlignment="0" applyProtection="0">
      <alignment vertical="center"/>
    </xf>
    <xf numFmtId="0" fontId="164" fillId="14" borderId="111"/>
    <xf numFmtId="10" fontId="208" fillId="19" borderId="8" applyNumberFormat="0" applyBorder="0" applyAlignment="0" applyProtection="0"/>
    <xf numFmtId="0" fontId="167" fillId="14" borderId="111"/>
    <xf numFmtId="0" fontId="167" fillId="14" borderId="111"/>
    <xf numFmtId="0" fontId="174" fillId="14" borderId="124"/>
    <xf numFmtId="0" fontId="173" fillId="20" borderId="115" applyNumberFormat="0" applyAlignment="0" applyProtection="0">
      <alignment vertical="center"/>
    </xf>
    <xf numFmtId="0" fontId="167" fillId="14" borderId="111"/>
    <xf numFmtId="0" fontId="56" fillId="0" borderId="0"/>
    <xf numFmtId="0" fontId="167" fillId="14" borderId="111"/>
    <xf numFmtId="0" fontId="169" fillId="0" borderId="0">
      <alignment vertical="center"/>
    </xf>
    <xf numFmtId="0" fontId="167" fillId="14" borderId="111"/>
    <xf numFmtId="0" fontId="167" fillId="14" borderId="111"/>
    <xf numFmtId="10" fontId="208" fillId="19" borderId="8" applyNumberFormat="0" applyBorder="0" applyAlignment="0" applyProtection="0"/>
    <xf numFmtId="0" fontId="167" fillId="14" borderId="111"/>
    <xf numFmtId="0" fontId="167" fillId="14" borderId="111"/>
    <xf numFmtId="0" fontId="167" fillId="14" borderId="111"/>
    <xf numFmtId="4" fontId="234" fillId="47" borderId="112" applyNumberFormat="0" applyProtection="0">
      <alignment horizontal="right" vertical="center"/>
    </xf>
    <xf numFmtId="0" fontId="167" fillId="14" borderId="111"/>
    <xf numFmtId="0" fontId="56" fillId="19" borderId="120" applyNumberFormat="0" applyFont="0" applyAlignment="0" applyProtection="0">
      <alignment vertical="center"/>
    </xf>
    <xf numFmtId="0" fontId="164" fillId="14" borderId="111"/>
    <xf numFmtId="0" fontId="166" fillId="14" borderId="113"/>
    <xf numFmtId="0" fontId="178" fillId="0" borderId="0"/>
    <xf numFmtId="0" fontId="169" fillId="0" borderId="0"/>
    <xf numFmtId="0" fontId="167" fillId="14" borderId="111"/>
    <xf numFmtId="0" fontId="167" fillId="14" borderId="111"/>
    <xf numFmtId="0" fontId="56" fillId="0" borderId="0"/>
    <xf numFmtId="0" fontId="167" fillId="14" borderId="111"/>
    <xf numFmtId="0" fontId="178" fillId="0" borderId="0" applyNumberFormat="0" applyFill="0" applyBorder="0" applyAlignment="0" applyProtection="0"/>
    <xf numFmtId="197" fontId="240" fillId="33" borderId="137"/>
    <xf numFmtId="0" fontId="169" fillId="34" borderId="0" applyNumberFormat="0" applyBorder="0" applyAlignment="0" applyProtection="0">
      <alignment vertical="center"/>
    </xf>
    <xf numFmtId="0" fontId="174" fillId="14" borderId="124"/>
    <xf numFmtId="0" fontId="167" fillId="14" borderId="111"/>
    <xf numFmtId="4" fontId="165" fillId="47" borderId="112" applyNumberFormat="0" applyProtection="0">
      <alignment horizontal="right" vertical="center"/>
    </xf>
    <xf numFmtId="0" fontId="169" fillId="18" borderId="0" applyNumberFormat="0" applyBorder="0" applyAlignment="0" applyProtection="0">
      <alignment vertical="center"/>
    </xf>
    <xf numFmtId="0" fontId="169" fillId="34" borderId="0" applyNumberFormat="0" applyBorder="0" applyAlignment="0" applyProtection="0">
      <alignment vertical="center"/>
    </xf>
    <xf numFmtId="0" fontId="201" fillId="19" borderId="120" applyNumberFormat="0" applyFont="0" applyAlignment="0" applyProtection="0"/>
    <xf numFmtId="0" fontId="174" fillId="14" borderId="124"/>
    <xf numFmtId="0" fontId="167" fillId="14" borderId="111"/>
    <xf numFmtId="4" fontId="165" fillId="47" borderId="112" applyNumberFormat="0" applyProtection="0">
      <alignment horizontal="right" vertical="center"/>
    </xf>
    <xf numFmtId="0" fontId="169" fillId="18" borderId="0" applyNumberFormat="0" applyBorder="0" applyAlignment="0" applyProtection="0">
      <alignment vertical="center"/>
    </xf>
    <xf numFmtId="49" fontId="192" fillId="37" borderId="8" applyFont="0"/>
    <xf numFmtId="4" fontId="165" fillId="21" borderId="112" applyNumberFormat="0" applyProtection="0">
      <alignment horizontal="right" vertical="center"/>
    </xf>
    <xf numFmtId="0" fontId="169" fillId="34" borderId="0" applyNumberFormat="0" applyBorder="0" applyAlignment="0" applyProtection="0">
      <alignment vertical="center"/>
    </xf>
    <xf numFmtId="0" fontId="174" fillId="14" borderId="124"/>
    <xf numFmtId="0" fontId="169" fillId="18" borderId="0" applyNumberFormat="0" applyBorder="0" applyAlignment="0" applyProtection="0">
      <alignment vertical="center"/>
    </xf>
    <xf numFmtId="0" fontId="167" fillId="14" borderId="111"/>
    <xf numFmtId="0" fontId="56" fillId="0" borderId="0"/>
    <xf numFmtId="0" fontId="167" fillId="14" borderId="111"/>
    <xf numFmtId="0" fontId="174" fillId="14" borderId="111"/>
    <xf numFmtId="0" fontId="56" fillId="0" borderId="0"/>
    <xf numFmtId="0" fontId="167" fillId="14" borderId="111"/>
    <xf numFmtId="0" fontId="214" fillId="20" borderId="0"/>
    <xf numFmtId="0" fontId="56" fillId="19" borderId="120" applyNumberFormat="0" applyFont="0" applyAlignment="0" applyProtection="0">
      <alignment vertical="center"/>
    </xf>
    <xf numFmtId="0" fontId="174" fillId="14" borderId="111"/>
    <xf numFmtId="0" fontId="167" fillId="14" borderId="111"/>
    <xf numFmtId="0" fontId="172" fillId="0" borderId="116" applyNumberFormat="0" applyFill="0" applyAlignment="0" applyProtection="0">
      <alignment vertical="center"/>
    </xf>
    <xf numFmtId="0" fontId="214" fillId="20" borderId="0"/>
    <xf numFmtId="0" fontId="214" fillId="20" borderId="0"/>
    <xf numFmtId="0" fontId="214" fillId="20" borderId="0"/>
    <xf numFmtId="0" fontId="202" fillId="14" borderId="111"/>
    <xf numFmtId="0" fontId="56" fillId="0" borderId="0"/>
    <xf numFmtId="0" fontId="164" fillId="14" borderId="111"/>
    <xf numFmtId="0" fontId="188" fillId="20" borderId="114" applyNumberFormat="0" applyAlignment="0" applyProtection="0"/>
    <xf numFmtId="0" fontId="186" fillId="0" borderId="0"/>
    <xf numFmtId="4" fontId="165" fillId="36" borderId="112" applyNumberFormat="0" applyProtection="0">
      <alignment horizontal="right" vertical="center"/>
    </xf>
    <xf numFmtId="0" fontId="182" fillId="79" borderId="0" applyNumberFormat="0" applyBorder="0" applyAlignment="0" applyProtection="0">
      <alignment vertical="center"/>
    </xf>
    <xf numFmtId="0" fontId="164" fillId="14" borderId="111"/>
    <xf numFmtId="0" fontId="214" fillId="20" borderId="0"/>
    <xf numFmtId="0" fontId="56" fillId="0" borderId="0"/>
    <xf numFmtId="0" fontId="214" fillId="20" borderId="0"/>
    <xf numFmtId="0" fontId="164" fillId="14" borderId="111"/>
    <xf numFmtId="0" fontId="214" fillId="20" borderId="0"/>
    <xf numFmtId="197" fontId="240" fillId="33" borderId="137"/>
    <xf numFmtId="0" fontId="56" fillId="19" borderId="120" applyNumberFormat="0" applyFont="0" applyAlignment="0" applyProtection="0">
      <alignment vertical="center"/>
    </xf>
    <xf numFmtId="0" fontId="174" fillId="14" borderId="111"/>
    <xf numFmtId="0" fontId="214" fillId="20" borderId="0"/>
    <xf numFmtId="0" fontId="165" fillId="24" borderId="112" applyNumberFormat="0" applyProtection="0">
      <alignment horizontal="left" vertical="top" indent="1"/>
    </xf>
    <xf numFmtId="0" fontId="214" fillId="20" borderId="0"/>
    <xf numFmtId="0" fontId="208" fillId="97" borderId="0" applyNumberFormat="0" applyBorder="0" applyAlignment="0" applyProtection="0"/>
    <xf numFmtId="0" fontId="164" fillId="14" borderId="111"/>
    <xf numFmtId="0" fontId="177" fillId="24" borderId="112" applyNumberFormat="0" applyProtection="0">
      <alignment horizontal="left" vertical="center" indent="1"/>
    </xf>
    <xf numFmtId="0" fontId="214" fillId="20" borderId="0"/>
    <xf numFmtId="0" fontId="166" fillId="14" borderId="113"/>
    <xf numFmtId="0" fontId="202" fillId="14" borderId="111"/>
    <xf numFmtId="0" fontId="214" fillId="20" borderId="0"/>
    <xf numFmtId="4" fontId="165" fillId="43" borderId="112" applyNumberFormat="0" applyProtection="0">
      <alignment horizontal="right" vertical="center"/>
    </xf>
    <xf numFmtId="0" fontId="214" fillId="20" borderId="0"/>
    <xf numFmtId="0" fontId="113" fillId="0" borderId="112" applyNumberFormat="0" applyProtection="0">
      <alignment horizontal="left" vertical="center" indent="1"/>
    </xf>
    <xf numFmtId="0" fontId="169" fillId="0" borderId="0"/>
    <xf numFmtId="0" fontId="169" fillId="0" borderId="0"/>
    <xf numFmtId="0" fontId="222" fillId="0" borderId="116" applyNumberFormat="0" applyFill="0" applyAlignment="0" applyProtection="0"/>
    <xf numFmtId="0" fontId="214" fillId="20" borderId="0"/>
    <xf numFmtId="0" fontId="214" fillId="20" borderId="0"/>
    <xf numFmtId="0" fontId="172" fillId="0" borderId="116" applyNumberFormat="0" applyFill="0" applyAlignment="0" applyProtection="0">
      <alignment vertical="center"/>
    </xf>
    <xf numFmtId="0" fontId="214" fillId="20" borderId="0"/>
    <xf numFmtId="0" fontId="174" fillId="14" borderId="111"/>
    <xf numFmtId="0" fontId="214" fillId="20" borderId="0"/>
    <xf numFmtId="0" fontId="172" fillId="0" borderId="116" applyNumberFormat="0" applyFill="0" applyAlignment="0" applyProtection="0">
      <alignment vertical="center"/>
    </xf>
    <xf numFmtId="4" fontId="165" fillId="24" borderId="112" applyNumberFormat="0" applyProtection="0">
      <alignment horizontal="left" vertical="center" indent="1"/>
    </xf>
    <xf numFmtId="0" fontId="214" fillId="20" borderId="0"/>
    <xf numFmtId="0" fontId="214" fillId="20" borderId="0"/>
    <xf numFmtId="4" fontId="165" fillId="78" borderId="112" applyNumberFormat="0" applyProtection="0">
      <alignment horizontal="right" vertical="center"/>
    </xf>
    <xf numFmtId="0" fontId="164" fillId="14" borderId="111"/>
    <xf numFmtId="0" fontId="214" fillId="20" borderId="0"/>
    <xf numFmtId="0" fontId="214" fillId="20" borderId="0"/>
    <xf numFmtId="0" fontId="222" fillId="0" borderId="131" applyNumberFormat="0" applyFill="0" applyAlignment="0" applyProtection="0"/>
    <xf numFmtId="0" fontId="164" fillId="14" borderId="111"/>
    <xf numFmtId="0" fontId="164" fillId="14" borderId="111"/>
    <xf numFmtId="0" fontId="164" fillId="14" borderId="111"/>
    <xf numFmtId="0" fontId="174" fillId="14" borderId="124"/>
    <xf numFmtId="0" fontId="164" fillId="14" borderId="111"/>
    <xf numFmtId="0" fontId="164" fillId="14" borderId="111"/>
    <xf numFmtId="0" fontId="167" fillId="14" borderId="111"/>
    <xf numFmtId="0" fontId="164" fillId="14" borderId="111"/>
    <xf numFmtId="0" fontId="164" fillId="14" borderId="111"/>
    <xf numFmtId="0" fontId="164" fillId="14" borderId="111"/>
    <xf numFmtId="0" fontId="164" fillId="14" borderId="111"/>
    <xf numFmtId="0" fontId="164" fillId="14" borderId="111"/>
    <xf numFmtId="0" fontId="202" fillId="14" borderId="111"/>
    <xf numFmtId="0" fontId="164" fillId="14" borderId="111"/>
    <xf numFmtId="0" fontId="164" fillId="14" borderId="111"/>
    <xf numFmtId="0" fontId="202" fillId="14" borderId="111"/>
    <xf numFmtId="0" fontId="164" fillId="14" borderId="111"/>
    <xf numFmtId="0" fontId="164" fillId="14" borderId="111"/>
    <xf numFmtId="0" fontId="202" fillId="14" borderId="111"/>
    <xf numFmtId="0" fontId="164" fillId="14" borderId="111"/>
    <xf numFmtId="0" fontId="56" fillId="0" borderId="0"/>
    <xf numFmtId="0" fontId="164" fillId="14" borderId="111"/>
    <xf numFmtId="0" fontId="164" fillId="14" borderId="111"/>
    <xf numFmtId="0" fontId="286" fillId="0" borderId="117" applyNumberFormat="0" applyFill="0" applyAlignment="0" applyProtection="0"/>
    <xf numFmtId="0" fontId="164" fillId="14" borderId="111"/>
    <xf numFmtId="0" fontId="287" fillId="0" borderId="143" applyNumberFormat="0" applyFill="0" applyProtection="0">
      <alignment horizontal="center"/>
    </xf>
    <xf numFmtId="0" fontId="167" fillId="14" borderId="111"/>
    <xf numFmtId="0" fontId="164" fillId="14" borderId="111"/>
    <xf numFmtId="0" fontId="165" fillId="24" borderId="112" applyNumberFormat="0" applyProtection="0">
      <alignment horizontal="left" vertical="top" indent="1"/>
    </xf>
    <xf numFmtId="0" fontId="56" fillId="0" borderId="0"/>
    <xf numFmtId="0" fontId="287" fillId="0" borderId="143" applyNumberFormat="0" applyFill="0" applyProtection="0">
      <alignment horizontal="center"/>
    </xf>
    <xf numFmtId="0" fontId="167" fillId="14" borderId="111"/>
    <xf numFmtId="0" fontId="164" fillId="14" borderId="111"/>
    <xf numFmtId="9" fontId="39" fillId="0" borderId="0" applyFont="0" applyFill="0" applyBorder="0" applyAlignment="0" applyProtection="0"/>
    <xf numFmtId="0" fontId="167" fillId="14" borderId="111"/>
    <xf numFmtId="0" fontId="180" fillId="28" borderId="119" applyNumberFormat="0" applyProtection="0">
      <alignment horizontal="left" vertical="center"/>
    </xf>
    <xf numFmtId="0" fontId="169" fillId="40" borderId="0" applyNumberFormat="0" applyBorder="0" applyAlignment="0" applyProtection="0">
      <alignment vertical="center"/>
    </xf>
    <xf numFmtId="0" fontId="174" fillId="14" borderId="124"/>
    <xf numFmtId="0" fontId="164" fillId="14" borderId="111"/>
    <xf numFmtId="9" fontId="189" fillId="0" borderId="0" applyFont="0" applyFill="0" applyBorder="0" applyAlignment="0" applyProtection="0"/>
    <xf numFmtId="0" fontId="164" fillId="14" borderId="111"/>
    <xf numFmtId="0" fontId="164" fillId="14" borderId="111"/>
    <xf numFmtId="0" fontId="164" fillId="14" borderId="111"/>
    <xf numFmtId="0" fontId="164" fillId="14" borderId="111"/>
    <xf numFmtId="0" fontId="177" fillId="0" borderId="0"/>
    <xf numFmtId="4" fontId="234" fillId="19" borderId="112" applyNumberFormat="0" applyProtection="0">
      <alignment vertical="center"/>
    </xf>
    <xf numFmtId="0" fontId="164" fillId="14" borderId="111"/>
    <xf numFmtId="0" fontId="174" fillId="14" borderId="111"/>
    <xf numFmtId="0" fontId="164" fillId="14" borderId="111"/>
    <xf numFmtId="0" fontId="174" fillId="14" borderId="111"/>
    <xf numFmtId="0" fontId="164" fillId="14" borderId="111"/>
    <xf numFmtId="0" fontId="174" fillId="14" borderId="111"/>
    <xf numFmtId="0" fontId="164" fillId="14" borderId="111"/>
    <xf numFmtId="0" fontId="56" fillId="0" borderId="0">
      <alignment vertical="top"/>
    </xf>
    <xf numFmtId="0" fontId="164" fillId="14" borderId="111"/>
    <xf numFmtId="0" fontId="164" fillId="14" borderId="111"/>
    <xf numFmtId="0" fontId="164" fillId="14" borderId="111"/>
    <xf numFmtId="4" fontId="193" fillId="33" borderId="112" applyNumberFormat="0" applyProtection="0">
      <alignment vertical="center"/>
    </xf>
    <xf numFmtId="0" fontId="173" fillId="20" borderId="115" applyNumberFormat="0" applyAlignment="0" applyProtection="0">
      <alignment vertical="center"/>
    </xf>
    <xf numFmtId="0" fontId="167" fillId="14" borderId="111"/>
    <xf numFmtId="0" fontId="164" fillId="14" borderId="111"/>
    <xf numFmtId="0" fontId="194" fillId="68" borderId="0" applyNumberFormat="0" applyBorder="0" applyAlignment="0" applyProtection="0"/>
    <xf numFmtId="0" fontId="167" fillId="14" borderId="111"/>
    <xf numFmtId="4" fontId="241" fillId="47" borderId="112" applyNumberFormat="0" applyProtection="0">
      <alignment horizontal="right" vertical="center"/>
    </xf>
    <xf numFmtId="0" fontId="174" fillId="14" borderId="111"/>
    <xf numFmtId="0" fontId="164" fillId="14" borderId="111"/>
    <xf numFmtId="0" fontId="218" fillId="58" borderId="119" applyBorder="0">
      <alignment horizontal="left" vertical="center"/>
    </xf>
    <xf numFmtId="0" fontId="56" fillId="0" borderId="0"/>
    <xf numFmtId="0" fontId="164" fillId="14" borderId="111"/>
    <xf numFmtId="0" fontId="164" fillId="14" borderId="111"/>
    <xf numFmtId="0" fontId="164" fillId="14" borderId="111"/>
    <xf numFmtId="0" fontId="164" fillId="14" borderId="111"/>
    <xf numFmtId="0" fontId="56" fillId="0" borderId="0"/>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3" fillId="20" borderId="115" applyNumberFormat="0" applyAlignment="0" applyProtection="0">
      <alignment vertical="center"/>
    </xf>
    <xf numFmtId="0" fontId="164" fillId="14" borderId="111"/>
    <xf numFmtId="0" fontId="164" fillId="14" borderId="111"/>
    <xf numFmtId="0" fontId="164" fillId="14" borderId="111"/>
    <xf numFmtId="4" fontId="165" fillId="28" borderId="112" applyNumberFormat="0" applyProtection="0">
      <alignment horizontal="right" vertical="center"/>
    </xf>
    <xf numFmtId="0" fontId="164" fillId="14" borderId="111"/>
    <xf numFmtId="0" fontId="56" fillId="0" borderId="0"/>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7" fillId="45" borderId="112" applyNumberFormat="0" applyProtection="0">
      <alignment horizontal="left" vertical="top" indent="1"/>
    </xf>
    <xf numFmtId="0" fontId="167" fillId="14" borderId="111"/>
    <xf numFmtId="0" fontId="164" fillId="14" borderId="111"/>
    <xf numFmtId="0" fontId="164" fillId="14" borderId="111"/>
    <xf numFmtId="0" fontId="167" fillId="14" borderId="111"/>
    <xf numFmtId="0" fontId="164" fillId="14" borderId="111"/>
    <xf numFmtId="0" fontId="164" fillId="14" borderId="111"/>
    <xf numFmtId="0" fontId="289" fillId="0" borderId="0" applyNumberFormat="0" applyFill="0" applyBorder="0" applyAlignment="0" applyProtection="0"/>
    <xf numFmtId="0" fontId="182" fillId="83" borderId="0" applyNumberFormat="0" applyBorder="0" applyAlignment="0" applyProtection="0">
      <alignment vertical="center"/>
    </xf>
    <xf numFmtId="0" fontId="164" fillId="14" borderId="111"/>
    <xf numFmtId="0" fontId="174" fillId="14" borderId="111"/>
    <xf numFmtId="0" fontId="289" fillId="0" borderId="0" applyNumberFormat="0" applyFill="0" applyBorder="0" applyAlignment="0" applyProtection="0"/>
    <xf numFmtId="0" fontId="164" fillId="14" borderId="111"/>
    <xf numFmtId="0" fontId="174" fillId="14" borderId="111"/>
    <xf numFmtId="0" fontId="289" fillId="0" borderId="0" applyNumberFormat="0" applyFill="0" applyBorder="0" applyAlignment="0" applyProtection="0"/>
    <xf numFmtId="0" fontId="164" fillId="14" borderId="111"/>
    <xf numFmtId="0" fontId="216" fillId="0" borderId="0"/>
    <xf numFmtId="0" fontId="164" fillId="14" borderId="111"/>
    <xf numFmtId="0" fontId="216" fillId="0" borderId="0"/>
    <xf numFmtId="4" fontId="185" fillId="33" borderId="112" applyNumberFormat="0" applyProtection="0">
      <alignment vertical="center"/>
    </xf>
    <xf numFmtId="0" fontId="164" fillId="14" borderId="111"/>
    <xf numFmtId="0" fontId="56" fillId="19" borderId="120" applyNumberFormat="0" applyFont="0" applyAlignment="0" applyProtection="0">
      <alignmen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206" fontId="177" fillId="0" borderId="0" applyFill="0" applyBorder="0" applyAlignment="0"/>
    <xf numFmtId="211" fontId="186" fillId="0" borderId="0">
      <alignment vertical="center"/>
    </xf>
    <xf numFmtId="0" fontId="216" fillId="0" borderId="0"/>
    <xf numFmtId="0" fontId="218" fillId="58" borderId="119" applyBorder="0">
      <alignment horizontal="left" vertical="center"/>
    </xf>
    <xf numFmtId="0" fontId="164" fillId="14" borderId="111"/>
    <xf numFmtId="0" fontId="164" fillId="14" borderId="111"/>
    <xf numFmtId="0" fontId="164" fillId="14" borderId="111"/>
    <xf numFmtId="0" fontId="177" fillId="0" borderId="0"/>
    <xf numFmtId="0" fontId="164" fillId="14" borderId="111"/>
    <xf numFmtId="0" fontId="164" fillId="14" borderId="111"/>
    <xf numFmtId="0" fontId="164" fillId="14" borderId="111"/>
    <xf numFmtId="0" fontId="216" fillId="0" borderId="0"/>
    <xf numFmtId="4" fontId="165" fillId="19" borderId="112" applyNumberFormat="0" applyProtection="0">
      <alignment horizontal="left" vertical="center" indent="1"/>
    </xf>
    <xf numFmtId="0" fontId="164" fillId="14" borderId="111"/>
    <xf numFmtId="0" fontId="164" fillId="14" borderId="111"/>
    <xf numFmtId="0" fontId="189" fillId="19" borderId="120" applyNumberFormat="0" applyFont="0" applyAlignment="0" applyProtection="0"/>
    <xf numFmtId="0" fontId="174" fillId="14" borderId="124"/>
    <xf numFmtId="0" fontId="164" fillId="14" borderId="111"/>
    <xf numFmtId="0" fontId="174" fillId="14" borderId="111"/>
    <xf numFmtId="0" fontId="164" fillId="14" borderId="111"/>
    <xf numFmtId="0" fontId="174" fillId="14" borderId="111"/>
    <xf numFmtId="0" fontId="164" fillId="14" borderId="111"/>
    <xf numFmtId="0" fontId="56" fillId="0" borderId="0"/>
    <xf numFmtId="0" fontId="174" fillId="14" borderId="111"/>
    <xf numFmtId="0" fontId="164" fillId="14" borderId="111"/>
    <xf numFmtId="0" fontId="165" fillId="24" borderId="112" applyNumberFormat="0" applyProtection="0">
      <alignment horizontal="left" vertical="top" indent="1"/>
    </xf>
    <xf numFmtId="0" fontId="174" fillId="14" borderId="111"/>
    <xf numFmtId="0" fontId="202" fillId="14" borderId="111"/>
    <xf numFmtId="0" fontId="164" fillId="14" borderId="111"/>
    <xf numFmtId="0" fontId="164" fillId="14" borderId="111"/>
    <xf numFmtId="181" fontId="56" fillId="0" borderId="0" applyFill="0" applyBorder="0" applyAlignment="0" applyProtection="0"/>
    <xf numFmtId="0" fontId="56" fillId="0" borderId="0"/>
    <xf numFmtId="0" fontId="216" fillId="0" borderId="0"/>
    <xf numFmtId="0" fontId="174" fillId="14" borderId="111"/>
    <xf numFmtId="0" fontId="164" fillId="14" borderId="111"/>
    <xf numFmtId="2" fontId="209" fillId="0" borderId="127" applyFill="0" applyBorder="0" applyProtection="0">
      <alignment horizontal="center" vertical="center"/>
    </xf>
    <xf numFmtId="0" fontId="164" fillId="14" borderId="111"/>
    <xf numFmtId="197" fontId="240" fillId="33" borderId="137"/>
    <xf numFmtId="0" fontId="166" fillId="14" borderId="113"/>
    <xf numFmtId="0" fontId="167" fillId="14" borderId="111"/>
    <xf numFmtId="0" fontId="164" fillId="14" borderId="111"/>
    <xf numFmtId="0" fontId="164" fillId="14" borderId="111"/>
    <xf numFmtId="181" fontId="56" fillId="0" borderId="0" applyFill="0" applyBorder="0" applyAlignment="0" applyProtection="0"/>
    <xf numFmtId="211" fontId="186" fillId="0" borderId="0"/>
    <xf numFmtId="0" fontId="164" fillId="14" borderId="111"/>
    <xf numFmtId="0" fontId="206" fillId="0" borderId="0"/>
    <xf numFmtId="4" fontId="234" fillId="19" borderId="112" applyNumberFormat="0" applyProtection="0">
      <alignment vertical="center"/>
    </xf>
    <xf numFmtId="0" fontId="174" fillId="14" borderId="111"/>
    <xf numFmtId="0" fontId="164" fillId="14" borderId="111"/>
    <xf numFmtId="0" fontId="164" fillId="14" borderId="111"/>
    <xf numFmtId="0" fontId="56" fillId="0" borderId="0"/>
    <xf numFmtId="0" fontId="167" fillId="14" borderId="111"/>
    <xf numFmtId="0" fontId="164" fillId="14" borderId="111"/>
    <xf numFmtId="0" fontId="164" fillId="14" borderId="111"/>
    <xf numFmtId="0" fontId="164" fillId="14" borderId="111"/>
    <xf numFmtId="0" fontId="177" fillId="0" borderId="0"/>
    <xf numFmtId="0" fontId="173" fillId="20" borderId="115" applyNumberFormat="0" applyAlignment="0" applyProtection="0">
      <alignment vertical="center"/>
    </xf>
    <xf numFmtId="0" fontId="174" fillId="14" borderId="111"/>
    <xf numFmtId="0" fontId="177" fillId="0" borderId="0"/>
    <xf numFmtId="0" fontId="164" fillId="14" borderId="111"/>
    <xf numFmtId="0" fontId="164" fillId="14" borderId="111"/>
    <xf numFmtId="0" fontId="164" fillId="14" borderId="111"/>
    <xf numFmtId="0" fontId="164" fillId="14" borderId="111"/>
    <xf numFmtId="4" fontId="234" fillId="47" borderId="112" applyNumberFormat="0" applyProtection="0">
      <alignment horizontal="right" vertical="center"/>
    </xf>
    <xf numFmtId="0" fontId="167" fillId="14" borderId="111"/>
    <xf numFmtId="0" fontId="164" fillId="14" borderId="111"/>
    <xf numFmtId="0" fontId="164" fillId="14" borderId="111"/>
    <xf numFmtId="0" fontId="56" fillId="0" borderId="0">
      <alignment vertical="center"/>
    </xf>
    <xf numFmtId="0" fontId="167" fillId="14" borderId="111"/>
    <xf numFmtId="0" fontId="164" fillId="14" borderId="111"/>
    <xf numFmtId="0" fontId="164" fillId="14" borderId="111"/>
    <xf numFmtId="0" fontId="56" fillId="0" borderId="0"/>
    <xf numFmtId="0" fontId="164" fillId="14" borderId="111"/>
    <xf numFmtId="4" fontId="165" fillId="24" borderId="112" applyNumberFormat="0" applyProtection="0">
      <alignment horizontal="left" vertical="center" indent="1"/>
    </xf>
    <xf numFmtId="0" fontId="186" fillId="0" borderId="0"/>
    <xf numFmtId="4" fontId="165" fillId="47" borderId="112" applyNumberFormat="0" applyProtection="0">
      <alignment horizontal="right" vertical="center"/>
    </xf>
    <xf numFmtId="0" fontId="169" fillId="0" borderId="0">
      <alignment vertical="center"/>
    </xf>
    <xf numFmtId="0" fontId="164" fillId="14" borderId="111"/>
    <xf numFmtId="0" fontId="167" fillId="14" borderId="111"/>
    <xf numFmtId="0" fontId="164" fillId="14" borderId="111"/>
    <xf numFmtId="0" fontId="164" fillId="14" borderId="111"/>
    <xf numFmtId="0" fontId="164" fillId="14" borderId="111"/>
    <xf numFmtId="0" fontId="167" fillId="14" borderId="111"/>
    <xf numFmtId="0" fontId="164" fillId="14" borderId="111"/>
    <xf numFmtId="0" fontId="164" fillId="14" borderId="111"/>
    <xf numFmtId="0" fontId="164" fillId="14" borderId="111"/>
    <xf numFmtId="0" fontId="164" fillId="14" borderId="111"/>
    <xf numFmtId="0" fontId="167" fillId="14" borderId="111"/>
    <xf numFmtId="0" fontId="164" fillId="14" borderId="111"/>
    <xf numFmtId="0" fontId="164" fillId="14" borderId="111"/>
    <xf numFmtId="0" fontId="174" fillId="14" borderId="111"/>
    <xf numFmtId="0" fontId="164" fillId="14" borderId="111"/>
    <xf numFmtId="0" fontId="164" fillId="14" borderId="111"/>
    <xf numFmtId="0" fontId="177" fillId="45" borderId="112" applyNumberFormat="0" applyProtection="0">
      <alignment horizontal="left" vertical="top" indent="1"/>
    </xf>
    <xf numFmtId="0" fontId="166" fillId="14" borderId="113"/>
    <xf numFmtId="4" fontId="165" fillId="15" borderId="112" applyNumberFormat="0" applyProtection="0">
      <alignment horizontal="right" vertical="center"/>
    </xf>
    <xf numFmtId="0" fontId="174" fillId="14" borderId="124"/>
    <xf numFmtId="0" fontId="164" fillId="14" borderId="111"/>
    <xf numFmtId="0" fontId="186" fillId="0" borderId="0"/>
    <xf numFmtId="0" fontId="164" fillId="14" borderId="111"/>
    <xf numFmtId="0" fontId="177" fillId="45" borderId="112" applyNumberFormat="0" applyProtection="0">
      <alignment horizontal="left" vertical="top" indent="1"/>
    </xf>
    <xf numFmtId="0" fontId="166" fillId="14" borderId="113"/>
    <xf numFmtId="0" fontId="167" fillId="14" borderId="111"/>
    <xf numFmtId="0" fontId="164" fillId="14" borderId="111"/>
    <xf numFmtId="4" fontId="165" fillId="24" borderId="112" applyNumberFormat="0" applyProtection="0">
      <alignment horizontal="right" vertical="center"/>
    </xf>
    <xf numFmtId="0" fontId="166" fillId="14" borderId="113"/>
    <xf numFmtId="0" fontId="167" fillId="14" borderId="111"/>
    <xf numFmtId="0" fontId="164" fillId="14" borderId="111"/>
    <xf numFmtId="4" fontId="165" fillId="24" borderId="112" applyNumberFormat="0" applyProtection="0">
      <alignment horizontal="right" vertical="center"/>
    </xf>
    <xf numFmtId="0" fontId="182" fillId="43" borderId="0" applyNumberFormat="0" applyBorder="0" applyAlignment="0" applyProtection="0">
      <alignment vertical="center"/>
    </xf>
    <xf numFmtId="0" fontId="166" fillId="14" borderId="113"/>
    <xf numFmtId="0" fontId="164" fillId="14" borderId="111"/>
    <xf numFmtId="0" fontId="177" fillId="45" borderId="112" applyNumberFormat="0" applyProtection="0">
      <alignment horizontal="left" vertical="top" indent="1"/>
    </xf>
    <xf numFmtId="0" fontId="166" fillId="14" borderId="113"/>
    <xf numFmtId="0" fontId="164" fillId="14" borderId="111"/>
    <xf numFmtId="0" fontId="202" fillId="14" borderId="111"/>
    <xf numFmtId="0" fontId="181" fillId="29" borderId="115" applyNumberFormat="0" applyAlignment="0" applyProtection="0">
      <alignment vertical="center"/>
    </xf>
    <xf numFmtId="0" fontId="166" fillId="14" borderId="113"/>
    <xf numFmtId="0" fontId="164" fillId="14" borderId="111"/>
    <xf numFmtId="0" fontId="164" fillId="14" borderId="111"/>
    <xf numFmtId="4" fontId="165" fillId="24" borderId="112" applyNumberFormat="0" applyProtection="0">
      <alignment horizontal="right" vertical="center"/>
    </xf>
    <xf numFmtId="0" fontId="166" fillId="14" borderId="113"/>
    <xf numFmtId="0" fontId="164" fillId="14" borderId="111"/>
    <xf numFmtId="0" fontId="166" fillId="14" borderId="113"/>
    <xf numFmtId="0" fontId="164" fillId="14" borderId="111"/>
    <xf numFmtId="197" fontId="240" fillId="33" borderId="137"/>
    <xf numFmtId="0" fontId="164" fillId="14" borderId="111"/>
    <xf numFmtId="0" fontId="174" fillId="14" borderId="111"/>
    <xf numFmtId="0" fontId="164" fillId="14" borderId="111"/>
    <xf numFmtId="4" fontId="193" fillId="33" borderId="112" applyNumberFormat="0" applyProtection="0">
      <alignment vertical="center"/>
    </xf>
    <xf numFmtId="0" fontId="167" fillId="14" borderId="111"/>
    <xf numFmtId="0" fontId="183" fillId="29" borderId="115" applyNumberFormat="0" applyAlignment="0" applyProtection="0"/>
    <xf numFmtId="0" fontId="164" fillId="14" borderId="111"/>
    <xf numFmtId="4" fontId="193" fillId="33" borderId="112" applyNumberFormat="0" applyProtection="0">
      <alignment vertical="center"/>
    </xf>
    <xf numFmtId="0" fontId="167" fillId="14" borderId="111"/>
    <xf numFmtId="0" fontId="183" fillId="29" borderId="115" applyNumberFormat="0" applyAlignment="0" applyProtection="0"/>
    <xf numFmtId="0" fontId="164" fillId="14" borderId="111"/>
    <xf numFmtId="0" fontId="167" fillId="14" borderId="111"/>
    <xf numFmtId="217" fontId="177" fillId="19" borderId="141"/>
    <xf numFmtId="0" fontId="164" fillId="14" borderId="111"/>
    <xf numFmtId="0" fontId="174" fillId="14" borderId="111"/>
    <xf numFmtId="0" fontId="164" fillId="14" borderId="111"/>
    <xf numFmtId="0" fontId="164" fillId="14" borderId="111"/>
    <xf numFmtId="0" fontId="201" fillId="19" borderId="120" applyNumberFormat="0" applyFont="0" applyAlignment="0" applyProtection="0"/>
    <xf numFmtId="0" fontId="164" fillId="14" borderId="111"/>
    <xf numFmtId="10" fontId="208" fillId="19" borderId="8" applyNumberFormat="0" applyBorder="0" applyAlignment="0" applyProtection="0"/>
    <xf numFmtId="0" fontId="164" fillId="14" borderId="111"/>
    <xf numFmtId="10" fontId="208" fillId="19" borderId="8" applyNumberFormat="0" applyBorder="0" applyAlignment="0" applyProtection="0"/>
    <xf numFmtId="0" fontId="164" fillId="14" borderId="111"/>
    <xf numFmtId="0" fontId="164" fillId="14" borderId="111"/>
    <xf numFmtId="0" fontId="164" fillId="14" borderId="111"/>
    <xf numFmtId="0" fontId="164" fillId="14" borderId="111"/>
    <xf numFmtId="0" fontId="164" fillId="14" borderId="111"/>
    <xf numFmtId="0" fontId="201" fillId="19" borderId="120" applyNumberFormat="0" applyFont="0" applyAlignment="0" applyProtection="0"/>
    <xf numFmtId="0" fontId="164" fillId="14" borderId="111"/>
    <xf numFmtId="0" fontId="164" fillId="14" borderId="111"/>
    <xf numFmtId="0" fontId="174" fillId="14" borderId="111"/>
    <xf numFmtId="0" fontId="164" fillId="14" borderId="111"/>
    <xf numFmtId="0" fontId="165" fillId="24" borderId="112" applyNumberFormat="0" applyProtection="0">
      <alignment horizontal="left" vertical="top" indent="1"/>
    </xf>
    <xf numFmtId="0" fontId="171" fillId="4" borderId="115" applyNumberFormat="0" applyAlignment="0" applyProtection="0"/>
    <xf numFmtId="0" fontId="56" fillId="0" borderId="0"/>
    <xf numFmtId="0" fontId="174" fillId="14" borderId="111"/>
    <xf numFmtId="0" fontId="174" fillId="14" borderId="111"/>
    <xf numFmtId="0" fontId="164" fillId="14" borderId="111"/>
    <xf numFmtId="0" fontId="174" fillId="14" borderId="111"/>
    <xf numFmtId="0" fontId="164" fillId="14" borderId="111"/>
    <xf numFmtId="0" fontId="174" fillId="14" borderId="111"/>
    <xf numFmtId="0" fontId="174" fillId="14" borderId="111"/>
    <xf numFmtId="0" fontId="56" fillId="0" borderId="0">
      <alignment vertical="top"/>
    </xf>
    <xf numFmtId="0" fontId="174" fillId="14" borderId="111"/>
    <xf numFmtId="0" fontId="164" fillId="14" borderId="111"/>
    <xf numFmtId="0" fontId="174" fillId="14" borderId="111"/>
    <xf numFmtId="4" fontId="165" fillId="24" borderId="112" applyNumberFormat="0" applyProtection="0">
      <alignment horizontal="left" vertical="center" indent="1"/>
    </xf>
    <xf numFmtId="0" fontId="201" fillId="19" borderId="120" applyNumberFormat="0" applyFont="0" applyAlignment="0" applyProtection="0"/>
    <xf numFmtId="0" fontId="174" fillId="14" borderId="111"/>
    <xf numFmtId="0" fontId="201" fillId="19" borderId="120" applyNumberFormat="0" applyFont="0" applyAlignment="0" applyProtection="0"/>
    <xf numFmtId="0" fontId="164" fillId="14" borderId="111"/>
    <xf numFmtId="2" fontId="209" fillId="0" borderId="127" applyFill="0" applyBorder="0" applyProtection="0">
      <alignment horizontal="center" vertical="center"/>
    </xf>
    <xf numFmtId="0" fontId="186" fillId="0" borderId="0"/>
    <xf numFmtId="0" fontId="174" fillId="14" borderId="111"/>
    <xf numFmtId="0" fontId="181" fillId="29" borderId="115" applyNumberFormat="0" applyAlignment="0" applyProtection="0">
      <alignment vertical="center"/>
    </xf>
    <xf numFmtId="0" fontId="174" fillId="14" borderId="111"/>
    <xf numFmtId="0" fontId="164" fillId="14" borderId="111"/>
    <xf numFmtId="0" fontId="174" fillId="14" borderId="111"/>
    <xf numFmtId="0" fontId="174" fillId="14" borderId="111"/>
    <xf numFmtId="0" fontId="177" fillId="0" borderId="0">
      <alignment vertical="center"/>
    </xf>
    <xf numFmtId="0" fontId="56" fillId="0" borderId="0"/>
    <xf numFmtId="0" fontId="164" fillId="14" borderId="111"/>
    <xf numFmtId="0" fontId="174" fillId="14" borderId="111"/>
    <xf numFmtId="4" fontId="165" fillId="24" borderId="112" applyNumberFormat="0" applyProtection="0">
      <alignment horizontal="left" vertical="center" indent="1"/>
    </xf>
    <xf numFmtId="0" fontId="174" fillId="14" borderId="111"/>
    <xf numFmtId="0" fontId="164" fillId="14" borderId="111"/>
    <xf numFmtId="4" fontId="193" fillId="33" borderId="112" applyNumberFormat="0" applyProtection="0">
      <alignment vertical="center"/>
    </xf>
    <xf numFmtId="0" fontId="174" fillId="14" borderId="111"/>
    <xf numFmtId="0" fontId="164" fillId="14" borderId="111"/>
    <xf numFmtId="0" fontId="174" fillId="14" borderId="111"/>
    <xf numFmtId="0" fontId="174" fillId="14" borderId="111"/>
    <xf numFmtId="0" fontId="164" fillId="14" borderId="111"/>
    <xf numFmtId="0" fontId="164" fillId="14" borderId="111"/>
    <xf numFmtId="0" fontId="56" fillId="0" borderId="0">
      <alignment vertical="center"/>
    </xf>
    <xf numFmtId="0" fontId="167" fillId="14" borderId="111"/>
    <xf numFmtId="0" fontId="174" fillId="14" borderId="111"/>
    <xf numFmtId="0" fontId="164" fillId="14" borderId="111"/>
    <xf numFmtId="0" fontId="164" fillId="14" borderId="111"/>
    <xf numFmtId="0" fontId="174" fillId="14" borderId="111"/>
    <xf numFmtId="0" fontId="56" fillId="0" borderId="0"/>
    <xf numFmtId="0" fontId="164" fillId="14" borderId="111"/>
    <xf numFmtId="0" fontId="164" fillId="14" borderId="111"/>
    <xf numFmtId="0" fontId="164" fillId="14" borderId="111"/>
    <xf numFmtId="0" fontId="169" fillId="0" borderId="0">
      <alignment vertical="center"/>
    </xf>
    <xf numFmtId="0" fontId="169" fillId="34" borderId="0" applyNumberFormat="0" applyBorder="0" applyAlignment="0" applyProtection="0">
      <alignment vertical="center"/>
    </xf>
    <xf numFmtId="0" fontId="174" fillId="14" borderId="124"/>
    <xf numFmtId="0" fontId="164" fillId="14" borderId="111"/>
    <xf numFmtId="0" fontId="164" fillId="14" borderId="111"/>
    <xf numFmtId="0" fontId="164" fillId="14" borderId="111"/>
    <xf numFmtId="0" fontId="174" fillId="14" borderId="124"/>
    <xf numFmtId="0" fontId="167" fillId="14" borderId="111"/>
    <xf numFmtId="0" fontId="174" fillId="14" borderId="111"/>
    <xf numFmtId="0" fontId="164" fillId="14" borderId="111"/>
    <xf numFmtId="0" fontId="174" fillId="14" borderId="124"/>
    <xf numFmtId="0" fontId="164" fillId="14" borderId="111"/>
    <xf numFmtId="0" fontId="201" fillId="19" borderId="120" applyNumberFormat="0" applyFont="0" applyAlignment="0" applyProtection="0"/>
    <xf numFmtId="0" fontId="174" fillId="14" borderId="124"/>
    <xf numFmtId="0" fontId="174" fillId="14" borderId="111"/>
    <xf numFmtId="0" fontId="169" fillId="34" borderId="0" applyNumberFormat="0" applyBorder="0" applyAlignment="0" applyProtection="0">
      <alignment vertical="center"/>
    </xf>
    <xf numFmtId="0" fontId="164" fillId="14" borderId="111"/>
    <xf numFmtId="0" fontId="189" fillId="19" borderId="120" applyNumberFormat="0" applyFont="0" applyAlignment="0" applyProtection="0"/>
    <xf numFmtId="0" fontId="202" fillId="14" borderId="111"/>
    <xf numFmtId="0" fontId="164" fillId="14" borderId="111"/>
    <xf numFmtId="0" fontId="169" fillId="34" borderId="0" applyNumberFormat="0" applyBorder="0" applyAlignment="0" applyProtection="0">
      <alignment vertical="center"/>
    </xf>
    <xf numFmtId="0" fontId="164" fillId="14" borderId="111"/>
    <xf numFmtId="0" fontId="164" fillId="14" borderId="111"/>
    <xf numFmtId="0" fontId="174" fillId="14" borderId="124"/>
    <xf numFmtId="0" fontId="164" fillId="14" borderId="111"/>
    <xf numFmtId="0" fontId="174" fillId="14" borderId="124"/>
    <xf numFmtId="4" fontId="165" fillId="4" borderId="0">
      <alignment horizontal="right"/>
    </xf>
    <xf numFmtId="0" fontId="164" fillId="14" borderId="111"/>
    <xf numFmtId="0" fontId="56" fillId="19" borderId="120" applyNumberFormat="0" applyFont="0" applyAlignment="0" applyProtection="0">
      <alignment vertical="center"/>
    </xf>
    <xf numFmtId="0" fontId="174" fillId="14" borderId="124"/>
    <xf numFmtId="0" fontId="56" fillId="19" borderId="120" applyNumberFormat="0" applyFont="0" applyAlignment="0" applyProtection="0">
      <alignment vertical="center"/>
    </xf>
    <xf numFmtId="0" fontId="167" fillId="14" borderId="111"/>
    <xf numFmtId="0" fontId="164" fillId="14" borderId="111"/>
    <xf numFmtId="0" fontId="164" fillId="14" borderId="111"/>
    <xf numFmtId="0" fontId="164" fillId="14" borderId="111"/>
    <xf numFmtId="0" fontId="56" fillId="19" borderId="120" applyNumberFormat="0" applyFont="0" applyAlignment="0" applyProtection="0">
      <alignment vertical="center"/>
    </xf>
    <xf numFmtId="0" fontId="174" fillId="14" borderId="124"/>
    <xf numFmtId="0" fontId="164" fillId="14" borderId="111"/>
    <xf numFmtId="0" fontId="177" fillId="45" borderId="112" applyNumberFormat="0" applyProtection="0">
      <alignment horizontal="left" vertical="top" indent="1"/>
    </xf>
    <xf numFmtId="0" fontId="167" fillId="14" borderId="111"/>
    <xf numFmtId="0" fontId="164" fillId="14" borderId="111"/>
    <xf numFmtId="4" fontId="185" fillId="33" borderId="112" applyNumberFormat="0" applyProtection="0">
      <alignment vertical="center"/>
    </xf>
    <xf numFmtId="178" fontId="177" fillId="0" borderId="0" applyFont="0" applyFill="0" applyBorder="0" applyAlignment="0" applyProtection="0"/>
    <xf numFmtId="0" fontId="167" fillId="14" borderId="111"/>
    <xf numFmtId="0" fontId="174" fillId="14" borderId="124"/>
    <xf numFmtId="0" fontId="56" fillId="0" borderId="0"/>
    <xf numFmtId="0" fontId="164" fillId="14" borderId="111"/>
    <xf numFmtId="0" fontId="174" fillId="14" borderId="111"/>
    <xf numFmtId="0" fontId="56" fillId="0" borderId="0"/>
    <xf numFmtId="0" fontId="174" fillId="14" borderId="111"/>
    <xf numFmtId="0" fontId="182" fillId="83" borderId="0" applyNumberFormat="0" applyBorder="0" applyAlignment="0" applyProtection="0">
      <alignment vertical="center"/>
    </xf>
    <xf numFmtId="0" fontId="169" fillId="18" borderId="0" applyNumberFormat="0" applyBorder="0" applyAlignment="0" applyProtection="0">
      <alignment vertical="center"/>
    </xf>
    <xf numFmtId="0" fontId="164" fillId="14" borderId="111"/>
    <xf numFmtId="0" fontId="167" fillId="14" borderId="111"/>
    <xf numFmtId="0" fontId="164" fillId="14" borderId="111"/>
    <xf numFmtId="0" fontId="169" fillId="40" borderId="0" applyNumberFormat="0" applyBorder="0" applyAlignment="0" applyProtection="0">
      <alignment vertical="center"/>
    </xf>
    <xf numFmtId="0" fontId="164" fillId="14" borderId="111"/>
    <xf numFmtId="0" fontId="174" fillId="14" borderId="124"/>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74" fillId="14" borderId="111"/>
    <xf numFmtId="0" fontId="164" fillId="14" borderId="111"/>
    <xf numFmtId="0" fontId="164" fillId="14" borderId="111"/>
    <xf numFmtId="0" fontId="164" fillId="14" borderId="111"/>
    <xf numFmtId="4" fontId="185" fillId="33" borderId="112" applyNumberFormat="0" applyProtection="0">
      <alignment vertical="center"/>
    </xf>
    <xf numFmtId="0" fontId="167" fillId="14" borderId="111"/>
    <xf numFmtId="0" fontId="164" fillId="14" borderId="111"/>
    <xf numFmtId="0" fontId="167" fillId="14" borderId="111"/>
    <xf numFmtId="0" fontId="174" fillId="14" borderId="111"/>
    <xf numFmtId="0" fontId="164" fillId="14" borderId="111"/>
    <xf numFmtId="0" fontId="167" fillId="14" borderId="111"/>
    <xf numFmtId="0" fontId="174" fillId="14" borderId="111"/>
    <xf numFmtId="0" fontId="56" fillId="0" borderId="0"/>
    <xf numFmtId="0" fontId="194" fillId="83" borderId="0" applyNumberFormat="0" applyBorder="0" applyAlignment="0" applyProtection="0"/>
    <xf numFmtId="0" fontId="164" fillId="14" borderId="111"/>
    <xf numFmtId="0" fontId="167" fillId="14" borderId="111"/>
    <xf numFmtId="0" fontId="174" fillId="14" borderId="111"/>
    <xf numFmtId="0" fontId="164" fillId="14" borderId="111"/>
    <xf numFmtId="0" fontId="167" fillId="14" borderId="111"/>
    <xf numFmtId="4" fontId="234" fillId="47" borderId="112" applyNumberFormat="0" applyProtection="0">
      <alignment horizontal="right" vertical="center"/>
    </xf>
    <xf numFmtId="49" fontId="192" fillId="37" borderId="8" applyFont="0"/>
    <xf numFmtId="0" fontId="166" fillId="14" borderId="113"/>
    <xf numFmtId="211" fontId="178" fillId="0" borderId="0"/>
    <xf numFmtId="0" fontId="164" fillId="14" borderId="111"/>
    <xf numFmtId="0" fontId="174" fillId="14" borderId="111"/>
    <xf numFmtId="0" fontId="180" fillId="28" borderId="119" applyNumberFormat="0" applyProtection="0">
      <alignment horizontal="left" vertical="center"/>
    </xf>
    <xf numFmtId="0" fontId="167" fillId="14" borderId="111"/>
    <xf numFmtId="0" fontId="164" fillId="14" borderId="111"/>
    <xf numFmtId="0" fontId="180" fillId="28" borderId="119" applyNumberFormat="0" applyProtection="0">
      <alignment horizontal="left" vertical="center"/>
    </xf>
    <xf numFmtId="0" fontId="167" fillId="14" borderId="111"/>
    <xf numFmtId="0" fontId="174" fillId="14" borderId="111"/>
    <xf numFmtId="0" fontId="164" fillId="14" borderId="111"/>
    <xf numFmtId="0" fontId="167" fillId="14" borderId="111"/>
    <xf numFmtId="0" fontId="169" fillId="46" borderId="0" applyNumberFormat="0" applyBorder="0" applyAlignment="0" applyProtection="0">
      <alignment vertical="center"/>
    </xf>
    <xf numFmtId="0" fontId="167" fillId="14" borderId="111"/>
    <xf numFmtId="0" fontId="164" fillId="14" borderId="111"/>
    <xf numFmtId="0" fontId="164" fillId="14" borderId="111"/>
    <xf numFmtId="0" fontId="164" fillId="14" borderId="111"/>
    <xf numFmtId="0" fontId="174" fillId="14" borderId="111"/>
    <xf numFmtId="14" fontId="165" fillId="0" borderId="0" applyFill="0" applyBorder="0" applyAlignment="0"/>
    <xf numFmtId="0" fontId="164" fillId="14" borderId="111"/>
    <xf numFmtId="10" fontId="208" fillId="19" borderId="8" applyNumberFormat="0" applyBorder="0" applyAlignment="0" applyProtection="0"/>
    <xf numFmtId="0" fontId="172" fillId="0" borderId="116" applyNumberFormat="0" applyFill="0" applyAlignment="0" applyProtection="0">
      <alignment vertical="center"/>
    </xf>
    <xf numFmtId="0" fontId="174" fillId="14" borderId="111"/>
    <xf numFmtId="0" fontId="164" fillId="14" borderId="111"/>
    <xf numFmtId="10" fontId="208" fillId="19" borderId="8" applyNumberFormat="0" applyBorder="0" applyAlignment="0" applyProtection="0"/>
    <xf numFmtId="0" fontId="174" fillId="14" borderId="111"/>
    <xf numFmtId="0" fontId="177" fillId="0" borderId="0" applyBorder="0"/>
    <xf numFmtId="0" fontId="164" fillId="14" borderId="111"/>
    <xf numFmtId="0" fontId="174" fillId="14" borderId="111"/>
    <xf numFmtId="0" fontId="164" fillId="14" borderId="111"/>
    <xf numFmtId="0" fontId="174" fillId="14" borderId="124"/>
    <xf numFmtId="0" fontId="164" fillId="14" borderId="111"/>
    <xf numFmtId="0" fontId="174" fillId="14" borderId="111"/>
    <xf numFmtId="0" fontId="164" fillId="14" borderId="111"/>
    <xf numFmtId="0" fontId="164" fillId="14" borderId="111"/>
    <xf numFmtId="0" fontId="164" fillId="14" borderId="111"/>
    <xf numFmtId="0" fontId="166" fillId="14" borderId="113"/>
    <xf numFmtId="0" fontId="164" fillId="14" borderId="111"/>
    <xf numFmtId="4" fontId="165" fillId="21" borderId="112" applyNumberFormat="0" applyProtection="0">
      <alignment horizontal="right" vertical="center"/>
    </xf>
    <xf numFmtId="0" fontId="164" fillId="14" borderId="111"/>
    <xf numFmtId="0" fontId="164" fillId="14" borderId="111"/>
    <xf numFmtId="0" fontId="177" fillId="24" borderId="112" applyNumberFormat="0" applyProtection="0">
      <alignment horizontal="left" vertical="top" indent="1"/>
    </xf>
    <xf numFmtId="4" fontId="165" fillId="21" borderId="112" applyNumberFormat="0" applyProtection="0">
      <alignment horizontal="right" vertical="center"/>
    </xf>
    <xf numFmtId="0" fontId="164" fillId="14" borderId="111"/>
    <xf numFmtId="9" fontId="196" fillId="0" borderId="27" applyNumberFormat="0" applyBorder="0"/>
    <xf numFmtId="0" fontId="174" fillId="14" borderId="111"/>
    <xf numFmtId="0" fontId="164" fillId="14" borderId="111"/>
    <xf numFmtId="0" fontId="164" fillId="14" borderId="111"/>
    <xf numFmtId="0" fontId="177" fillId="33" borderId="0" applyNumberFormat="0" applyFont="0" applyAlignment="0" applyProtection="0"/>
    <xf numFmtId="0" fontId="164" fillId="14" borderId="111"/>
    <xf numFmtId="0" fontId="177" fillId="0" borderId="0"/>
    <xf numFmtId="0" fontId="174" fillId="14" borderId="111"/>
    <xf numFmtId="0" fontId="164" fillId="14" borderId="111"/>
    <xf numFmtId="0" fontId="164" fillId="14" borderId="111"/>
    <xf numFmtId="0" fontId="177" fillId="24" borderId="112" applyNumberFormat="0" applyProtection="0">
      <alignment horizontal="left" vertical="top" indent="1"/>
    </xf>
    <xf numFmtId="4" fontId="165" fillId="78" borderId="112" applyNumberFormat="0" applyProtection="0">
      <alignment horizontal="right" vertical="center"/>
    </xf>
    <xf numFmtId="0" fontId="164" fillId="14" borderId="111"/>
    <xf numFmtId="0" fontId="177" fillId="0" borderId="0"/>
    <xf numFmtId="0" fontId="164" fillId="14" borderId="111"/>
    <xf numFmtId="0" fontId="164" fillId="14" borderId="111"/>
    <xf numFmtId="0" fontId="169" fillId="15" borderId="0" applyNumberFormat="0" applyBorder="0" applyAlignment="0" applyProtection="0">
      <alignment vertical="center"/>
    </xf>
    <xf numFmtId="0" fontId="56" fillId="19" borderId="120" applyNumberFormat="0" applyFont="0" applyAlignment="0" applyProtection="0">
      <alignment vertical="center"/>
    </xf>
    <xf numFmtId="0" fontId="164" fillId="14" borderId="111"/>
    <xf numFmtId="0" fontId="174" fillId="14" borderId="111"/>
    <xf numFmtId="0" fontId="56" fillId="19" borderId="120" applyNumberFormat="0" applyFont="0" applyAlignment="0" applyProtection="0">
      <alignment vertical="center"/>
    </xf>
    <xf numFmtId="0" fontId="164" fillId="14" borderId="111"/>
    <xf numFmtId="0" fontId="167" fillId="14" borderId="111"/>
    <xf numFmtId="0" fontId="56" fillId="0" borderId="0"/>
    <xf numFmtId="4" fontId="165" fillId="19" borderId="112" applyNumberFormat="0" applyProtection="0">
      <alignment vertical="center"/>
    </xf>
    <xf numFmtId="0" fontId="167" fillId="14" borderId="111"/>
    <xf numFmtId="0" fontId="56" fillId="19" borderId="120" applyNumberFormat="0" applyFont="0" applyAlignment="0" applyProtection="0">
      <alignment vertical="center"/>
    </xf>
    <xf numFmtId="0" fontId="164" fillId="14" borderId="111"/>
    <xf numFmtId="4" fontId="165" fillId="19" borderId="112" applyNumberFormat="0" applyProtection="0">
      <alignment horizontal="left" vertical="center" indent="1"/>
    </xf>
    <xf numFmtId="4" fontId="165" fillId="43" borderId="112" applyNumberFormat="0" applyProtection="0">
      <alignment horizontal="right" vertical="center"/>
    </xf>
    <xf numFmtId="0" fontId="56" fillId="19" borderId="120" applyNumberFormat="0" applyFont="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74" fillId="14" borderId="111"/>
    <xf numFmtId="0" fontId="164" fillId="14" borderId="111"/>
    <xf numFmtId="0" fontId="169" fillId="0" borderId="0"/>
    <xf numFmtId="0" fontId="275" fillId="0" borderId="0"/>
    <xf numFmtId="0" fontId="167" fillId="14" borderId="111"/>
    <xf numFmtId="0" fontId="167" fillId="14" borderId="111"/>
    <xf numFmtId="0" fontId="164" fillId="14" borderId="111"/>
    <xf numFmtId="0" fontId="183" fillId="29" borderId="115" applyNumberFormat="0" applyAlignment="0" applyProtection="0"/>
    <xf numFmtId="4" fontId="165" fillId="78" borderId="112" applyNumberFormat="0" applyProtection="0">
      <alignment horizontal="right" vertical="center"/>
    </xf>
    <xf numFmtId="0" fontId="164" fillId="14" borderId="111"/>
    <xf numFmtId="0" fontId="167" fillId="14" borderId="111"/>
    <xf numFmtId="0" fontId="167" fillId="14" borderId="111"/>
    <xf numFmtId="0" fontId="164" fillId="14" borderId="111"/>
    <xf numFmtId="0" fontId="164" fillId="14" borderId="111"/>
    <xf numFmtId="0" fontId="164" fillId="14" borderId="111"/>
    <xf numFmtId="0" fontId="174" fillId="14" borderId="111"/>
    <xf numFmtId="0" fontId="220" fillId="0" borderId="130" applyNumberFormat="0" applyFill="0" applyAlignment="0" applyProtection="0"/>
    <xf numFmtId="0" fontId="164" fillId="14" borderId="111"/>
    <xf numFmtId="0" fontId="235" fillId="0" borderId="130" applyNumberFormat="0" applyFill="0" applyAlignment="0" applyProtection="0">
      <alignment vertical="center"/>
    </xf>
    <xf numFmtId="0" fontId="164" fillId="14" borderId="111"/>
    <xf numFmtId="0" fontId="169" fillId="0" borderId="0"/>
    <xf numFmtId="0" fontId="278" fillId="0" borderId="0" applyNumberFormat="0" applyFill="0" applyBorder="0" applyAlignment="0" applyProtection="0">
      <alignment vertical="top"/>
      <protection locked="0"/>
    </xf>
    <xf numFmtId="0" fontId="164" fillId="14" borderId="111"/>
    <xf numFmtId="4" fontId="165" fillId="78" borderId="112" applyNumberFormat="0" applyProtection="0">
      <alignment horizontal="right" vertical="center"/>
    </xf>
    <xf numFmtId="0" fontId="174" fillId="14" borderId="111"/>
    <xf numFmtId="0" fontId="277" fillId="0" borderId="0" applyNumberFormat="0" applyFill="0" applyBorder="0" applyAlignment="0" applyProtection="0"/>
    <xf numFmtId="0" fontId="164" fillId="14" borderId="111"/>
    <xf numFmtId="0" fontId="174" fillId="14" borderId="111"/>
    <xf numFmtId="0" fontId="174" fillId="14" borderId="124"/>
    <xf numFmtId="0" fontId="220" fillId="0" borderId="130" applyNumberFormat="0" applyFill="0" applyAlignment="0" applyProtection="0"/>
    <xf numFmtId="4" fontId="185" fillId="53" borderId="128" applyNumberFormat="0" applyProtection="0">
      <alignment horizontal="left" vertical="center" indent="1"/>
    </xf>
    <xf numFmtId="0" fontId="164" fillId="14" borderId="111"/>
    <xf numFmtId="0" fontId="174" fillId="14" borderId="124"/>
    <xf numFmtId="0" fontId="235" fillId="0" borderId="130" applyNumberFormat="0" applyFill="0" applyAlignment="0" applyProtection="0">
      <alignment vertical="center"/>
    </xf>
    <xf numFmtId="4" fontId="185" fillId="53" borderId="128" applyNumberFormat="0" applyProtection="0">
      <alignment horizontal="left" vertical="center" indent="1"/>
    </xf>
    <xf numFmtId="0" fontId="164" fillId="14" borderId="111"/>
    <xf numFmtId="0" fontId="174" fillId="14" borderId="124"/>
    <xf numFmtId="0" fontId="169" fillId="0" borderId="0"/>
    <xf numFmtId="0" fontId="164" fillId="14" borderId="111"/>
    <xf numFmtId="0" fontId="174" fillId="14" borderId="124"/>
    <xf numFmtId="0" fontId="164" fillId="14" borderId="111"/>
    <xf numFmtId="0" fontId="166" fillId="14" borderId="113"/>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4" fillId="14" borderId="124"/>
    <xf numFmtId="0" fontId="220" fillId="0" borderId="130" applyNumberFormat="0" applyFill="0" applyAlignment="0" applyProtection="0"/>
    <xf numFmtId="4" fontId="185" fillId="53" borderId="128" applyNumberFormat="0" applyProtection="0">
      <alignment horizontal="left" vertical="center" indent="1"/>
    </xf>
    <xf numFmtId="0" fontId="164" fillId="14" borderId="111"/>
    <xf numFmtId="0" fontId="166" fillId="14" borderId="113"/>
    <xf numFmtId="0" fontId="174" fillId="14" borderId="124"/>
    <xf numFmtId="0" fontId="235" fillId="0" borderId="130" applyNumberFormat="0" applyFill="0" applyAlignment="0" applyProtection="0">
      <alignment vertical="center"/>
    </xf>
    <xf numFmtId="4" fontId="185" fillId="53" borderId="128" applyNumberFormat="0" applyProtection="0">
      <alignment horizontal="left" vertical="center" indent="1"/>
    </xf>
    <xf numFmtId="10" fontId="208" fillId="19" borderId="8" applyNumberFormat="0" applyBorder="0" applyAlignment="0" applyProtection="0"/>
    <xf numFmtId="0" fontId="182" fillId="79" borderId="0" applyNumberFormat="0" applyBorder="0" applyAlignment="0" applyProtection="0">
      <alignment vertical="center"/>
    </xf>
    <xf numFmtId="0" fontId="164" fillId="14" borderId="111"/>
    <xf numFmtId="0" fontId="166" fillId="14" borderId="113"/>
    <xf numFmtId="0" fontId="174" fillId="14" borderId="124"/>
    <xf numFmtId="0" fontId="235" fillId="0" borderId="130" applyNumberFormat="0" applyFill="0" applyAlignment="0" applyProtection="0">
      <alignment vertical="center"/>
    </xf>
    <xf numFmtId="10" fontId="208" fillId="19" borderId="8" applyNumberFormat="0" applyBorder="0" applyAlignment="0" applyProtection="0"/>
    <xf numFmtId="0" fontId="182" fillId="79" borderId="0" applyNumberFormat="0" applyBorder="0" applyAlignment="0" applyProtection="0">
      <alignment vertical="center"/>
    </xf>
    <xf numFmtId="0" fontId="164" fillId="14" borderId="111"/>
    <xf numFmtId="0" fontId="164" fillId="14" borderId="111"/>
    <xf numFmtId="0" fontId="216" fillId="0" borderId="0"/>
    <xf numFmtId="0" fontId="174" fillId="14" borderId="111"/>
    <xf numFmtId="0" fontId="164" fillId="14" borderId="111"/>
    <xf numFmtId="0" fontId="216" fillId="0" borderId="0"/>
    <xf numFmtId="0" fontId="174" fillId="14" borderId="111"/>
    <xf numFmtId="0" fontId="174" fillId="14" borderId="111"/>
    <xf numFmtId="0" fontId="220" fillId="0" borderId="130" applyNumberFormat="0" applyFill="0" applyAlignment="0" applyProtection="0"/>
    <xf numFmtId="14" fontId="165" fillId="0" borderId="0" applyFill="0" applyBorder="0" applyAlignment="0"/>
    <xf numFmtId="0" fontId="164" fillId="14" borderId="111"/>
    <xf numFmtId="0" fontId="216" fillId="0" borderId="0"/>
    <xf numFmtId="0" fontId="174" fillId="14" borderId="111"/>
    <xf numFmtId="0" fontId="174" fillId="14" borderId="111"/>
    <xf numFmtId="0" fontId="220" fillId="0" borderId="130" applyNumberFormat="0" applyFill="0" applyAlignment="0" applyProtection="0"/>
    <xf numFmtId="0" fontId="164" fillId="14" borderId="111"/>
    <xf numFmtId="0" fontId="164" fillId="14" borderId="111"/>
    <xf numFmtId="0" fontId="174" fillId="14" borderId="111"/>
    <xf numFmtId="0" fontId="169" fillId="34" borderId="0" applyNumberFormat="0" applyBorder="0" applyAlignment="0" applyProtection="0">
      <alignment vertical="center"/>
    </xf>
    <xf numFmtId="0" fontId="164" fillId="14" borderId="111"/>
    <xf numFmtId="0" fontId="201" fillId="19" borderId="120" applyNumberFormat="0" applyFont="0" applyAlignment="0" applyProtection="0"/>
    <xf numFmtId="0" fontId="186" fillId="0" borderId="0"/>
    <xf numFmtId="0" fontId="174" fillId="14" borderId="111"/>
    <xf numFmtId="0" fontId="169" fillId="34" borderId="0" applyNumberFormat="0" applyBorder="0" applyAlignment="0" applyProtection="0">
      <alignment vertical="center"/>
    </xf>
    <xf numFmtId="0" fontId="164" fillId="14" borderId="111"/>
    <xf numFmtId="0" fontId="174" fillId="14" borderId="111"/>
    <xf numFmtId="0" fontId="170" fillId="20" borderId="114" applyNumberFormat="0" applyAlignment="0" applyProtection="0">
      <alignment vertical="center"/>
    </xf>
    <xf numFmtId="0" fontId="167" fillId="14" borderId="111"/>
    <xf numFmtId="4" fontId="185" fillId="33" borderId="112" applyNumberFormat="0" applyProtection="0">
      <alignment vertical="center"/>
    </xf>
    <xf numFmtId="0" fontId="178" fillId="0" borderId="0" applyNumberFormat="0" applyFill="0" applyBorder="0" applyAlignment="0" applyProtection="0"/>
    <xf numFmtId="0" fontId="169" fillId="34" borderId="0" applyNumberFormat="0" applyBorder="0" applyAlignment="0" applyProtection="0">
      <alignment vertical="center"/>
    </xf>
    <xf numFmtId="0" fontId="164" fillId="14" borderId="111"/>
    <xf numFmtId="0" fontId="56" fillId="0" borderId="0">
      <alignment vertical="center"/>
    </xf>
    <xf numFmtId="0" fontId="180" fillId="28" borderId="119" applyNumberFormat="0" applyProtection="0">
      <alignment horizontal="left" vertical="center"/>
    </xf>
    <xf numFmtId="0" fontId="174" fillId="14" borderId="111"/>
    <xf numFmtId="0" fontId="174" fillId="14" borderId="111"/>
    <xf numFmtId="0" fontId="164" fillId="14" borderId="111"/>
    <xf numFmtId="4" fontId="165" fillId="16" borderId="112" applyNumberFormat="0" applyProtection="0">
      <alignment horizontal="right" vertical="center"/>
    </xf>
    <xf numFmtId="9" fontId="196" fillId="0" borderId="27" applyNumberFormat="0" applyBorder="0"/>
    <xf numFmtId="0" fontId="171" fillId="4" borderId="115" applyNumberFormat="0" applyAlignment="0" applyProtection="0"/>
    <xf numFmtId="0" fontId="167" fillId="14" borderId="111"/>
    <xf numFmtId="0" fontId="180" fillId="28" borderId="119" applyNumberFormat="0" applyProtection="0">
      <alignment horizontal="left" vertical="center"/>
    </xf>
    <xf numFmtId="0" fontId="174" fillId="14" borderId="111"/>
    <xf numFmtId="0" fontId="164" fillId="14" borderId="111"/>
    <xf numFmtId="4" fontId="193" fillId="33" borderId="112" applyNumberFormat="0" applyProtection="0">
      <alignment vertical="center"/>
    </xf>
    <xf numFmtId="0" fontId="56" fillId="0" borderId="0"/>
    <xf numFmtId="4" fontId="185" fillId="33" borderId="112" applyNumberFormat="0" applyProtection="0">
      <alignment vertical="center"/>
    </xf>
    <xf numFmtId="0" fontId="164" fillId="14" borderId="111"/>
    <xf numFmtId="4" fontId="193" fillId="33" borderId="112" applyNumberFormat="0" applyProtection="0">
      <alignment vertical="center"/>
    </xf>
    <xf numFmtId="4" fontId="185" fillId="33" borderId="112" applyNumberFormat="0" applyProtection="0">
      <alignment vertical="center"/>
    </xf>
    <xf numFmtId="0" fontId="164" fillId="14" borderId="111"/>
    <xf numFmtId="0" fontId="173" fillId="20" borderId="115" applyNumberFormat="0" applyAlignment="0" applyProtection="0">
      <alignment vertical="center"/>
    </xf>
    <xf numFmtId="4" fontId="193" fillId="33" borderId="112" applyNumberFormat="0" applyProtection="0">
      <alignment vertical="center"/>
    </xf>
    <xf numFmtId="0" fontId="164" fillId="14" borderId="111"/>
    <xf numFmtId="197" fontId="240" fillId="33" borderId="137"/>
    <xf numFmtId="0" fontId="186" fillId="0" borderId="0"/>
    <xf numFmtId="4" fontId="193" fillId="33" borderId="112" applyNumberFormat="0" applyProtection="0">
      <alignment vertical="center"/>
    </xf>
    <xf numFmtId="4" fontId="185" fillId="33" borderId="112" applyNumberFormat="0" applyProtection="0">
      <alignment vertical="center"/>
    </xf>
    <xf numFmtId="0" fontId="164" fillId="14" borderId="111"/>
    <xf numFmtId="4" fontId="193" fillId="33" borderId="112" applyNumberFormat="0" applyProtection="0">
      <alignment vertical="center"/>
    </xf>
    <xf numFmtId="0" fontId="174" fillId="14" borderId="111"/>
    <xf numFmtId="4" fontId="185" fillId="33" borderId="112" applyNumberFormat="0" applyProtection="0">
      <alignment vertical="center"/>
    </xf>
    <xf numFmtId="0" fontId="164" fillId="14" borderId="111"/>
    <xf numFmtId="4" fontId="165" fillId="47" borderId="112" applyNumberFormat="0" applyProtection="0">
      <alignment horizontal="right" vertical="center"/>
    </xf>
    <xf numFmtId="4" fontId="193" fillId="33" borderId="112" applyNumberFormat="0" applyProtection="0">
      <alignment vertical="center"/>
    </xf>
    <xf numFmtId="0" fontId="164" fillId="14" borderId="111"/>
    <xf numFmtId="0" fontId="174" fillId="14" borderId="111"/>
    <xf numFmtId="4" fontId="234" fillId="47" borderId="112" applyNumberFormat="0" applyProtection="0">
      <alignment horizontal="right" vertical="center"/>
    </xf>
    <xf numFmtId="0" fontId="174" fillId="14" borderId="111"/>
    <xf numFmtId="4" fontId="193" fillId="33" borderId="112" applyNumberFormat="0" applyProtection="0">
      <alignment vertical="center"/>
    </xf>
    <xf numFmtId="0" fontId="164" fillId="14" borderId="111"/>
    <xf numFmtId="4" fontId="193" fillId="33" borderId="112" applyNumberFormat="0" applyProtection="0">
      <alignment vertical="center"/>
    </xf>
    <xf numFmtId="0" fontId="177" fillId="0" borderId="0"/>
    <xf numFmtId="0" fontId="164" fillId="14" borderId="111"/>
    <xf numFmtId="4" fontId="193" fillId="33" borderId="112" applyNumberFormat="0" applyProtection="0">
      <alignment vertical="center"/>
    </xf>
    <xf numFmtId="0" fontId="164" fillId="14" borderId="111"/>
    <xf numFmtId="4" fontId="193" fillId="33" borderId="112" applyNumberFormat="0" applyProtection="0">
      <alignment vertical="center"/>
    </xf>
    <xf numFmtId="0" fontId="164" fillId="14" borderId="111"/>
    <xf numFmtId="0" fontId="164" fillId="14" borderId="111"/>
    <xf numFmtId="0" fontId="200" fillId="0" borderId="0" applyNumberFormat="0" applyFill="0" applyBorder="0" applyAlignment="0" applyProtection="0">
      <alignment vertical="top"/>
      <protection locked="0"/>
    </xf>
    <xf numFmtId="4" fontId="193" fillId="33" borderId="112" applyNumberFormat="0" applyProtection="0">
      <alignment vertical="center"/>
    </xf>
    <xf numFmtId="191" fontId="177" fillId="0" borderId="0" applyFill="0" applyBorder="0" applyAlignment="0"/>
    <xf numFmtId="0" fontId="164" fillId="14" borderId="111"/>
    <xf numFmtId="0" fontId="215" fillId="0" borderId="0" applyNumberFormat="0" applyFill="0" applyBorder="0" applyAlignment="0" applyProtection="0">
      <alignment vertical="top"/>
      <protection locked="0"/>
    </xf>
    <xf numFmtId="0" fontId="171" fillId="4" borderId="115" applyNumberFormat="0" applyAlignment="0" applyProtection="0"/>
    <xf numFmtId="0" fontId="167" fillId="14" borderId="111"/>
    <xf numFmtId="0" fontId="174" fillId="14" borderId="111"/>
    <xf numFmtId="0" fontId="164" fillId="14" borderId="111"/>
    <xf numFmtId="4" fontId="193" fillId="33" borderId="112" applyNumberFormat="0" applyProtection="0">
      <alignment vertical="center"/>
    </xf>
    <xf numFmtId="0" fontId="164" fillId="14" borderId="111"/>
    <xf numFmtId="4" fontId="193" fillId="33" borderId="112" applyNumberFormat="0" applyProtection="0">
      <alignment vertical="center"/>
    </xf>
    <xf numFmtId="0" fontId="164" fillId="14" borderId="111"/>
    <xf numFmtId="10" fontId="208" fillId="19" borderId="8" applyNumberFormat="0" applyBorder="0" applyAlignment="0" applyProtection="0"/>
    <xf numFmtId="0" fontId="56" fillId="0" borderId="0"/>
    <xf numFmtId="4" fontId="193" fillId="33" borderId="112" applyNumberFormat="0" applyProtection="0">
      <alignment vertical="center"/>
    </xf>
    <xf numFmtId="0" fontId="164" fillId="14" borderId="111"/>
    <xf numFmtId="4" fontId="193" fillId="33" borderId="112" applyNumberFormat="0" applyProtection="0">
      <alignment vertical="center"/>
    </xf>
    <xf numFmtId="0" fontId="164" fillId="14" borderId="111"/>
    <xf numFmtId="0" fontId="17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7" fillId="14" borderId="111"/>
    <xf numFmtId="0" fontId="170" fillId="20" borderId="114" applyNumberFormat="0" applyAlignment="0" applyProtection="0">
      <alignment vertical="center"/>
    </xf>
    <xf numFmtId="0" fontId="39" fillId="0" borderId="0">
      <alignment vertical="center"/>
    </xf>
    <xf numFmtId="0" fontId="237" fillId="18" borderId="0" applyNumberFormat="0" applyBorder="0" applyAlignment="0" applyProtection="0">
      <alignment vertical="center"/>
    </xf>
    <xf numFmtId="0" fontId="167" fillId="14" borderId="111"/>
    <xf numFmtId="0" fontId="235" fillId="0" borderId="130" applyNumberFormat="0" applyFill="0" applyAlignment="0" applyProtection="0">
      <alignment vertical="center"/>
    </xf>
    <xf numFmtId="4" fontId="185" fillId="53" borderId="128" applyNumberFormat="0" applyProtection="0">
      <alignment horizontal="left" vertical="center" indent="1"/>
    </xf>
    <xf numFmtId="10" fontId="208" fillId="19" borderId="8" applyNumberFormat="0" applyBorder="0" applyAlignment="0" applyProtection="0"/>
    <xf numFmtId="0" fontId="182" fillId="30" borderId="0" applyNumberFormat="0" applyBorder="0" applyAlignment="0" applyProtection="0">
      <alignment vertical="center"/>
    </xf>
    <xf numFmtId="0" fontId="56" fillId="0" borderId="0"/>
    <xf numFmtId="0" fontId="174" fillId="14" borderId="111"/>
    <xf numFmtId="0" fontId="164" fillId="14" borderId="111"/>
    <xf numFmtId="0" fontId="218" fillId="58" borderId="119" applyBorder="0">
      <alignment horizontal="left" vertical="center"/>
    </xf>
    <xf numFmtId="0" fontId="182" fillId="30" borderId="0" applyNumberFormat="0" applyBorder="0" applyAlignment="0" applyProtection="0">
      <alignment vertical="center"/>
    </xf>
    <xf numFmtId="0" fontId="174" fillId="14" borderId="111"/>
    <xf numFmtId="0" fontId="164" fillId="14" borderId="111"/>
    <xf numFmtId="0" fontId="218" fillId="58" borderId="119" applyBorder="0">
      <alignment horizontal="left" vertical="center"/>
    </xf>
    <xf numFmtId="0" fontId="174" fillId="14" borderId="111"/>
    <xf numFmtId="0" fontId="164" fillId="14" borderId="111"/>
    <xf numFmtId="0" fontId="218" fillId="58" borderId="119" applyBorder="0">
      <alignment horizontal="left" vertical="center"/>
    </xf>
    <xf numFmtId="0" fontId="164" fillId="14" borderId="111"/>
    <xf numFmtId="0" fontId="235" fillId="0" borderId="130" applyNumberFormat="0" applyFill="0" applyAlignment="0" applyProtection="0">
      <alignment vertical="center"/>
    </xf>
    <xf numFmtId="0" fontId="218" fillId="58" borderId="119" applyBorder="0">
      <alignment horizontal="left" vertical="center"/>
    </xf>
    <xf numFmtId="0" fontId="164" fillId="14" borderId="111"/>
    <xf numFmtId="0" fontId="218" fillId="58" borderId="119" applyBorder="0">
      <alignment horizontal="left" vertical="center"/>
    </xf>
    <xf numFmtId="0" fontId="164" fillId="14" borderId="111"/>
    <xf numFmtId="0" fontId="167" fillId="14" borderId="111"/>
    <xf numFmtId="0" fontId="218" fillId="58" borderId="119" applyBorder="0">
      <alignment horizontal="left" vertical="center"/>
    </xf>
    <xf numFmtId="0" fontId="164" fillId="14" borderId="111"/>
    <xf numFmtId="0" fontId="167" fillId="14" borderId="111"/>
    <xf numFmtId="0" fontId="235" fillId="0" borderId="130" applyNumberFormat="0" applyFill="0" applyAlignment="0" applyProtection="0">
      <alignment vertical="center"/>
    </xf>
    <xf numFmtId="0" fontId="177" fillId="0" borderId="0"/>
    <xf numFmtId="0" fontId="218" fillId="58" borderId="119" applyBorder="0">
      <alignment horizontal="left" vertical="center"/>
    </xf>
    <xf numFmtId="0" fontId="164" fillId="14" borderId="111"/>
    <xf numFmtId="0" fontId="218" fillId="58" borderId="119" applyBorder="0">
      <alignment horizontal="left" vertical="center"/>
    </xf>
    <xf numFmtId="0" fontId="56" fillId="0" borderId="0"/>
    <xf numFmtId="0" fontId="164" fillId="14" borderId="111"/>
    <xf numFmtId="0" fontId="164" fillId="14" borderId="111"/>
    <xf numFmtId="0" fontId="218" fillId="58" borderId="119" applyBorder="0">
      <alignment horizontal="left" vertical="center"/>
    </xf>
    <xf numFmtId="0" fontId="164" fillId="14" borderId="111"/>
    <xf numFmtId="0" fontId="235" fillId="0" borderId="130" applyNumberFormat="0" applyFill="0" applyAlignment="0" applyProtection="0">
      <alignment vertical="center"/>
    </xf>
    <xf numFmtId="0" fontId="218" fillId="58" borderId="119" applyBorder="0">
      <alignment horizontal="left" vertical="center"/>
    </xf>
    <xf numFmtId="0" fontId="164" fillId="14" borderId="111"/>
    <xf numFmtId="0" fontId="218" fillId="58" borderId="119" applyBorder="0">
      <alignment horizontal="left" vertical="center"/>
    </xf>
    <xf numFmtId="0" fontId="164" fillId="14" borderId="111"/>
    <xf numFmtId="0" fontId="164" fillId="14" borderId="111"/>
    <xf numFmtId="0" fontId="174" fillId="14" borderId="111"/>
    <xf numFmtId="4" fontId="185" fillId="33" borderId="112" applyNumberFormat="0" applyProtection="0">
      <alignment vertical="center"/>
    </xf>
    <xf numFmtId="0" fontId="218" fillId="58" borderId="119" applyBorder="0">
      <alignment horizontal="left" vertical="center"/>
    </xf>
    <xf numFmtId="0" fontId="164" fillId="14" borderId="111"/>
    <xf numFmtId="0" fontId="164" fillId="14" borderId="111"/>
    <xf numFmtId="0" fontId="174" fillId="14" borderId="111"/>
    <xf numFmtId="0" fontId="218" fillId="58" borderId="119" applyBorder="0">
      <alignment horizontal="left" vertical="center"/>
    </xf>
    <xf numFmtId="0" fontId="164" fillId="14" borderId="111"/>
    <xf numFmtId="0" fontId="174" fillId="14" borderId="111"/>
    <xf numFmtId="0" fontId="182" fillId="30" borderId="0" applyNumberFormat="0" applyBorder="0" applyAlignment="0" applyProtection="0">
      <alignment vertical="center"/>
    </xf>
    <xf numFmtId="0" fontId="174" fillId="14" borderId="111"/>
    <xf numFmtId="0" fontId="164" fillId="14" borderId="111"/>
    <xf numFmtId="0" fontId="164" fillId="14" borderId="111"/>
    <xf numFmtId="0" fontId="164" fillId="14" borderId="111"/>
    <xf numFmtId="0" fontId="174" fillId="14" borderId="124"/>
    <xf numFmtId="0" fontId="164" fillId="14" borderId="111"/>
    <xf numFmtId="0" fontId="174" fillId="14" borderId="124"/>
    <xf numFmtId="0" fontId="165" fillId="0" borderId="0">
      <alignment vertical="top"/>
    </xf>
    <xf numFmtId="0" fontId="164" fillId="14" borderId="111"/>
    <xf numFmtId="0" fontId="173" fillId="20" borderId="115" applyNumberFormat="0" applyAlignment="0" applyProtection="0">
      <alignment vertical="center"/>
    </xf>
    <xf numFmtId="0" fontId="174" fillId="14" borderId="111"/>
    <xf numFmtId="0" fontId="174" fillId="14" borderId="124"/>
    <xf numFmtId="9" fontId="196" fillId="0" borderId="27" applyNumberFormat="0" applyBorder="0"/>
    <xf numFmtId="0" fontId="164" fillId="14" borderId="111"/>
    <xf numFmtId="9" fontId="196" fillId="0" borderId="27" applyNumberFormat="0" applyBorder="0"/>
    <xf numFmtId="0" fontId="164" fillId="14" borderId="111"/>
    <xf numFmtId="0" fontId="174" fillId="14" borderId="124"/>
    <xf numFmtId="0" fontId="164" fillId="14" borderId="111"/>
    <xf numFmtId="0" fontId="174" fillId="14" borderId="124"/>
    <xf numFmtId="0" fontId="174" fillId="14" borderId="111"/>
    <xf numFmtId="0" fontId="164" fillId="14" borderId="111"/>
    <xf numFmtId="0" fontId="169" fillId="58" borderId="0" applyNumberFormat="0" applyBorder="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64" fillId="14" borderId="111"/>
    <xf numFmtId="0" fontId="164" fillId="14" borderId="111"/>
    <xf numFmtId="0" fontId="56" fillId="0" borderId="0"/>
    <xf numFmtId="0" fontId="56" fillId="19" borderId="120" applyNumberFormat="0" applyFont="0" applyAlignment="0" applyProtection="0">
      <alignment vertical="center"/>
    </xf>
    <xf numFmtId="0" fontId="169" fillId="15" borderId="0" applyNumberFormat="0" applyBorder="0" applyAlignment="0" applyProtection="0">
      <alignment vertical="center"/>
    </xf>
    <xf numFmtId="0" fontId="164" fillId="14" borderId="111"/>
    <xf numFmtId="0" fontId="216" fillId="0" borderId="0"/>
    <xf numFmtId="0" fontId="180" fillId="28" borderId="119" applyNumberFormat="0" applyProtection="0">
      <alignment horizontal="left" vertical="center"/>
    </xf>
    <xf numFmtId="197" fontId="240" fillId="33" borderId="137"/>
    <xf numFmtId="0" fontId="164" fillId="14" borderId="111"/>
    <xf numFmtId="0" fontId="174" fillId="14" borderId="111"/>
    <xf numFmtId="4" fontId="193" fillId="33" borderId="112" applyNumberFormat="0" applyProtection="0">
      <alignment vertical="center"/>
    </xf>
    <xf numFmtId="0" fontId="174" fillId="14" borderId="111"/>
    <xf numFmtId="0" fontId="164" fillId="14" borderId="111"/>
    <xf numFmtId="0" fontId="56" fillId="0" borderId="0"/>
    <xf numFmtId="0" fontId="174" fillId="14" borderId="111"/>
    <xf numFmtId="184" fontId="177" fillId="39" borderId="8"/>
    <xf numFmtId="0" fontId="164" fillId="14" borderId="111"/>
    <xf numFmtId="197" fontId="240" fillId="33" borderId="137"/>
    <xf numFmtId="0" fontId="164" fillId="14" borderId="111"/>
    <xf numFmtId="0" fontId="164" fillId="14" borderId="111"/>
    <xf numFmtId="0" fontId="181" fillId="29" borderId="115" applyNumberFormat="0" applyAlignment="0" applyProtection="0">
      <alignment vertical="center"/>
    </xf>
    <xf numFmtId="0" fontId="164" fillId="14" borderId="111"/>
    <xf numFmtId="0" fontId="186" fillId="0" borderId="0"/>
    <xf numFmtId="4" fontId="165" fillId="21" borderId="112" applyNumberFormat="0" applyProtection="0">
      <alignment horizontal="right" vertical="center"/>
    </xf>
    <xf numFmtId="0" fontId="181" fillId="29" borderId="115" applyNumberFormat="0" applyAlignment="0" applyProtection="0">
      <alignment vertical="center"/>
    </xf>
    <xf numFmtId="0" fontId="164" fillId="14" borderId="111"/>
    <xf numFmtId="0" fontId="174" fillId="14" borderId="111"/>
    <xf numFmtId="0" fontId="164" fillId="14" borderId="111"/>
    <xf numFmtId="0" fontId="167" fillId="14" borderId="111"/>
    <xf numFmtId="0" fontId="113" fillId="0" borderId="112" applyNumberFormat="0" applyProtection="0">
      <alignment horizontal="left" vertical="center" indent="1"/>
    </xf>
    <xf numFmtId="0" fontId="56" fillId="0" borderId="0"/>
    <xf numFmtId="0" fontId="174" fillId="14" borderId="111"/>
    <xf numFmtId="0" fontId="164" fillId="14" borderId="111"/>
    <xf numFmtId="0" fontId="174" fillId="14" borderId="111"/>
    <xf numFmtId="0" fontId="113" fillId="0" borderId="112" applyNumberFormat="0" applyProtection="0">
      <alignment horizontal="left" vertical="center" indent="1"/>
    </xf>
    <xf numFmtId="0" fontId="174" fillId="14" borderId="111"/>
    <xf numFmtId="0" fontId="174" fillId="14" borderId="111"/>
    <xf numFmtId="0" fontId="169" fillId="40" borderId="0" applyNumberFormat="0" applyBorder="0" applyAlignment="0" applyProtection="0">
      <alignment vertical="center"/>
    </xf>
    <xf numFmtId="9" fontId="196" fillId="0" borderId="27" applyNumberFormat="0" applyBorder="0"/>
    <xf numFmtId="0" fontId="164" fillId="14" borderId="111"/>
    <xf numFmtId="0" fontId="174" fillId="14" borderId="111"/>
    <xf numFmtId="0" fontId="169" fillId="46" borderId="0" applyNumberFormat="0" applyBorder="0" applyAlignment="0" applyProtection="0">
      <alignment vertical="center"/>
    </xf>
    <xf numFmtId="4" fontId="165" fillId="24" borderId="112" applyNumberFormat="0" applyProtection="0">
      <alignment horizontal="right" vertical="center"/>
    </xf>
    <xf numFmtId="0" fontId="164" fillId="14" borderId="111"/>
    <xf numFmtId="0" fontId="172" fillId="0" borderId="116" applyNumberFormat="0" applyFill="0" applyAlignment="0" applyProtection="0">
      <alignment vertical="center"/>
    </xf>
    <xf numFmtId="197" fontId="240" fillId="33" borderId="137"/>
    <xf numFmtId="0" fontId="174" fillId="14" borderId="111"/>
    <xf numFmtId="0" fontId="164" fillId="14" borderId="111"/>
    <xf numFmtId="0" fontId="174" fillId="14" borderId="111"/>
    <xf numFmtId="0" fontId="164" fillId="14" borderId="111"/>
    <xf numFmtId="0" fontId="56" fillId="0" borderId="0"/>
    <xf numFmtId="0" fontId="174" fillId="14" borderId="111"/>
    <xf numFmtId="0" fontId="174" fillId="14" borderId="111"/>
    <xf numFmtId="0" fontId="164" fillId="14" borderId="111"/>
    <xf numFmtId="0" fontId="165" fillId="19" borderId="112" applyNumberFormat="0" applyProtection="0">
      <alignment horizontal="left" vertical="top" indent="1"/>
    </xf>
    <xf numFmtId="0" fontId="212" fillId="0" borderId="0"/>
    <xf numFmtId="0" fontId="167" fillId="14" borderId="111"/>
    <xf numFmtId="0" fontId="172" fillId="0" borderId="116" applyNumberFormat="0" applyFill="0" applyAlignment="0" applyProtection="0">
      <alignment vertical="center"/>
    </xf>
    <xf numFmtId="220" fontId="177" fillId="0" borderId="0" applyFill="0" applyBorder="0" applyAlignment="0"/>
    <xf numFmtId="0" fontId="164" fillId="14" borderId="111"/>
    <xf numFmtId="0" fontId="164" fillId="14" borderId="111"/>
    <xf numFmtId="0" fontId="167" fillId="14" borderId="111"/>
    <xf numFmtId="0" fontId="172" fillId="0" borderId="116" applyNumberFormat="0" applyFill="0" applyAlignment="0" applyProtection="0">
      <alignment vertical="center"/>
    </xf>
    <xf numFmtId="0" fontId="164" fillId="14" borderId="111"/>
    <xf numFmtId="0" fontId="167" fillId="14" borderId="111"/>
    <xf numFmtId="0" fontId="164" fillId="14" borderId="111"/>
    <xf numFmtId="0" fontId="181" fillId="29" borderId="115" applyNumberFormat="0" applyAlignment="0" applyProtection="0">
      <alignment vertical="center"/>
    </xf>
    <xf numFmtId="0" fontId="177" fillId="46" borderId="112" applyNumberFormat="0" applyProtection="0">
      <alignment horizontal="left" vertical="center" indent="1"/>
    </xf>
    <xf numFmtId="0" fontId="56" fillId="0" borderId="0"/>
    <xf numFmtId="0" fontId="167" fillId="14" borderId="111"/>
    <xf numFmtId="0" fontId="164" fillId="14" borderId="111"/>
    <xf numFmtId="0" fontId="174" fillId="14" borderId="124"/>
    <xf numFmtId="0" fontId="164" fillId="14" borderId="111"/>
    <xf numFmtId="0" fontId="174" fillId="14" borderId="111"/>
    <xf numFmtId="0" fontId="172" fillId="0" borderId="116" applyNumberFormat="0" applyFill="0" applyAlignment="0" applyProtection="0">
      <alignment vertical="center"/>
    </xf>
    <xf numFmtId="197" fontId="240" fillId="33" borderId="137"/>
    <xf numFmtId="0" fontId="164" fillId="14" borderId="111"/>
    <xf numFmtId="4" fontId="165" fillId="28" borderId="112" applyNumberFormat="0" applyProtection="0">
      <alignment horizontal="right" vertical="center"/>
    </xf>
    <xf numFmtId="0" fontId="167" fillId="14" borderId="111"/>
    <xf numFmtId="0" fontId="164" fillId="14" borderId="111"/>
    <xf numFmtId="0" fontId="174" fillId="14" borderId="111"/>
    <xf numFmtId="197" fontId="240" fillId="33" borderId="137"/>
    <xf numFmtId="0" fontId="164" fillId="14" borderId="111"/>
    <xf numFmtId="0" fontId="164" fillId="14" borderId="111"/>
    <xf numFmtId="0" fontId="165" fillId="24" borderId="112" applyNumberFormat="0" applyProtection="0">
      <alignment horizontal="left" vertical="top" indent="1"/>
    </xf>
    <xf numFmtId="0" fontId="182" fillId="83" borderId="0" applyNumberFormat="0" applyBorder="0" applyAlignment="0" applyProtection="0">
      <alignment vertical="center"/>
    </xf>
    <xf numFmtId="0" fontId="173" fillId="20" borderId="115" applyNumberFormat="0" applyAlignment="0" applyProtection="0">
      <alignment vertical="center"/>
    </xf>
    <xf numFmtId="0" fontId="174" fillId="14" borderId="111"/>
    <xf numFmtId="0" fontId="174" fillId="14" borderId="111"/>
    <xf numFmtId="0" fontId="164" fillId="14" borderId="111"/>
    <xf numFmtId="197" fontId="240" fillId="33" borderId="137"/>
    <xf numFmtId="0" fontId="164" fillId="14" borderId="111"/>
    <xf numFmtId="0" fontId="164" fillId="14" borderId="111"/>
    <xf numFmtId="0" fontId="164" fillId="14" borderId="111"/>
    <xf numFmtId="0" fontId="174" fillId="14" borderId="111"/>
    <xf numFmtId="0" fontId="164" fillId="14" borderId="111"/>
    <xf numFmtId="0" fontId="174" fillId="14" borderId="111"/>
    <xf numFmtId="0" fontId="164" fillId="14" borderId="111"/>
    <xf numFmtId="0" fontId="174" fillId="14" borderId="111"/>
    <xf numFmtId="0" fontId="164" fillId="14" borderId="111"/>
    <xf numFmtId="0" fontId="164" fillId="14" borderId="111"/>
    <xf numFmtId="0" fontId="164" fillId="14" borderId="111"/>
    <xf numFmtId="4" fontId="234" fillId="47" borderId="112" applyNumberFormat="0" applyProtection="0">
      <alignment horizontal="right" vertical="center"/>
    </xf>
    <xf numFmtId="0" fontId="164" fillId="14" borderId="111"/>
    <xf numFmtId="0" fontId="178" fillId="0" borderId="0" applyNumberFormat="0" applyFill="0" applyBorder="0" applyAlignment="0" applyProtection="0"/>
    <xf numFmtId="0" fontId="164" fillId="14" borderId="111"/>
    <xf numFmtId="4" fontId="165" fillId="58" borderId="112" applyNumberFormat="0" applyProtection="0">
      <alignment horizontal="right" vertical="center"/>
    </xf>
    <xf numFmtId="0" fontId="172" fillId="0" borderId="116" applyNumberFormat="0" applyFill="0" applyAlignment="0" applyProtection="0">
      <alignment vertical="center"/>
    </xf>
    <xf numFmtId="0" fontId="296" fillId="20" borderId="0"/>
    <xf numFmtId="0" fontId="174" fillId="14" borderId="124"/>
    <xf numFmtId="0" fontId="56" fillId="0" borderId="0"/>
    <xf numFmtId="0" fontId="296" fillId="20" borderId="0"/>
    <xf numFmtId="4" fontId="165" fillId="24" borderId="112" applyNumberFormat="0" applyProtection="0">
      <alignment horizontal="right" vertical="center"/>
    </xf>
    <xf numFmtId="0" fontId="177" fillId="24" borderId="112" applyNumberFormat="0" applyProtection="0">
      <alignment horizontal="left" vertical="top" indent="1"/>
    </xf>
    <xf numFmtId="0" fontId="174" fillId="14" borderId="111"/>
    <xf numFmtId="0" fontId="174" fillId="14" borderId="111"/>
    <xf numFmtId="0" fontId="56" fillId="0" borderId="0">
      <alignment vertical="center"/>
    </xf>
    <xf numFmtId="0" fontId="171" fillId="4" borderId="115" applyNumberFormat="0" applyAlignment="0" applyProtection="0"/>
    <xf numFmtId="0" fontId="174" fillId="14" borderId="111"/>
    <xf numFmtId="0" fontId="169" fillId="15" borderId="0" applyNumberFormat="0" applyBorder="0" applyAlignment="0" applyProtection="0">
      <alignment vertical="center"/>
    </xf>
    <xf numFmtId="0" fontId="174" fillId="14" borderId="111"/>
    <xf numFmtId="0" fontId="174" fillId="14" borderId="111"/>
    <xf numFmtId="0" fontId="167" fillId="14" borderId="111"/>
    <xf numFmtId="0" fontId="177" fillId="24" borderId="112" applyNumberFormat="0" applyProtection="0">
      <alignment horizontal="left" vertical="top" indent="1"/>
    </xf>
    <xf numFmtId="0" fontId="174" fillId="14" borderId="111"/>
    <xf numFmtId="0" fontId="169" fillId="34" borderId="0" applyNumberFormat="0" applyBorder="0" applyAlignment="0" applyProtection="0">
      <alignment vertical="center"/>
    </xf>
    <xf numFmtId="0" fontId="56" fillId="0" borderId="0"/>
    <xf numFmtId="0" fontId="167" fillId="14" borderId="111"/>
    <xf numFmtId="0" fontId="169" fillId="15" borderId="0" applyNumberFormat="0" applyBorder="0" applyAlignment="0" applyProtection="0">
      <alignment vertical="center"/>
    </xf>
    <xf numFmtId="0" fontId="174" fillId="14" borderId="111"/>
    <xf numFmtId="0" fontId="171" fillId="4" borderId="115" applyNumberFormat="0" applyAlignment="0" applyProtection="0"/>
    <xf numFmtId="0" fontId="174" fillId="14" borderId="111"/>
    <xf numFmtId="0" fontId="174" fillId="14" borderId="111"/>
    <xf numFmtId="0" fontId="174" fillId="14" borderId="111"/>
    <xf numFmtId="0" fontId="167" fillId="14" borderId="111"/>
    <xf numFmtId="0" fontId="113" fillId="0" borderId="112" applyNumberFormat="0" applyProtection="0">
      <alignment horizontal="left" vertical="center" indent="1"/>
    </xf>
    <xf numFmtId="0" fontId="164" fillId="14" borderId="111"/>
    <xf numFmtId="0" fontId="174" fillId="14" borderId="111"/>
    <xf numFmtId="0" fontId="167" fillId="14" borderId="111"/>
    <xf numFmtId="0" fontId="113" fillId="0" borderId="112" applyNumberFormat="0" applyProtection="0">
      <alignment horizontal="left" vertical="center" indent="1"/>
    </xf>
    <xf numFmtId="0" fontId="164" fillId="14" borderId="111"/>
    <xf numFmtId="0" fontId="174" fillId="14" borderId="111"/>
    <xf numFmtId="0" fontId="167" fillId="14" borderId="111"/>
    <xf numFmtId="0" fontId="172" fillId="0" borderId="116" applyNumberFormat="0" applyFill="0" applyAlignment="0" applyProtection="0">
      <alignment vertical="center"/>
    </xf>
    <xf numFmtId="4" fontId="165" fillId="21" borderId="112" applyNumberFormat="0" applyProtection="0">
      <alignment horizontal="right" vertical="center"/>
    </xf>
    <xf numFmtId="0" fontId="174" fillId="14" borderId="111"/>
    <xf numFmtId="0" fontId="173" fillId="20" borderId="115" applyNumberFormat="0" applyAlignment="0" applyProtection="0">
      <alignment vertical="center"/>
    </xf>
    <xf numFmtId="0" fontId="174" fillId="14" borderId="111"/>
    <xf numFmtId="0" fontId="174" fillId="14" borderId="111"/>
    <xf numFmtId="0" fontId="174" fillId="14" borderId="111"/>
    <xf numFmtId="0" fontId="169" fillId="0" borderId="0"/>
    <xf numFmtId="0" fontId="174" fillId="14" borderId="111"/>
    <xf numFmtId="0" fontId="174" fillId="14" borderId="111"/>
    <xf numFmtId="0" fontId="56" fillId="0" borderId="0"/>
    <xf numFmtId="0" fontId="167" fillId="14" borderId="111"/>
    <xf numFmtId="0" fontId="174" fillId="14" borderId="111"/>
    <xf numFmtId="0" fontId="169" fillId="0" borderId="0"/>
    <xf numFmtId="0" fontId="216" fillId="0" borderId="0"/>
    <xf numFmtId="0" fontId="174" fillId="14" borderId="111"/>
    <xf numFmtId="0" fontId="167" fillId="14" borderId="111"/>
    <xf numFmtId="0" fontId="174" fillId="14" borderId="111"/>
    <xf numFmtId="0" fontId="39" fillId="0" borderId="0">
      <alignment vertical="center"/>
    </xf>
    <xf numFmtId="0" fontId="0" fillId="0" borderId="0"/>
    <xf numFmtId="0" fontId="169" fillId="0" borderId="0"/>
    <xf numFmtId="0" fontId="174" fillId="14" borderId="111"/>
    <xf numFmtId="0" fontId="174" fillId="14" borderId="111"/>
    <xf numFmtId="0" fontId="174" fillId="14" borderId="111"/>
    <xf numFmtId="0" fontId="177" fillId="0" borderId="0"/>
    <xf numFmtId="0" fontId="174" fillId="14" borderId="111"/>
    <xf numFmtId="0" fontId="174" fillId="14" borderId="111"/>
    <xf numFmtId="0" fontId="174" fillId="14" borderId="111"/>
    <xf numFmtId="0" fontId="170" fillId="20" borderId="114" applyNumberFormat="0" applyAlignment="0" applyProtection="0">
      <alignment vertical="center"/>
    </xf>
    <xf numFmtId="0" fontId="174" fillId="14" borderId="111"/>
    <xf numFmtId="0" fontId="170" fillId="20" borderId="114" applyNumberFormat="0" applyAlignment="0" applyProtection="0">
      <alignment vertical="center"/>
    </xf>
    <xf numFmtId="0" fontId="56" fillId="0" borderId="0">
      <alignment vertical="center"/>
    </xf>
    <xf numFmtId="0" fontId="174" fillId="14" borderId="111"/>
    <xf numFmtId="0" fontId="297" fillId="20" borderId="0"/>
    <xf numFmtId="0" fontId="165" fillId="19" borderId="112" applyNumberFormat="0" applyProtection="0">
      <alignment horizontal="left" vertical="top" indent="1"/>
    </xf>
    <xf numFmtId="0" fontId="56" fillId="0" borderId="0">
      <alignment vertical="center"/>
    </xf>
    <xf numFmtId="0" fontId="174" fillId="14" borderId="111"/>
    <xf numFmtId="0" fontId="56" fillId="0" borderId="0">
      <alignment vertical="center"/>
    </xf>
    <xf numFmtId="4" fontId="193" fillId="33" borderId="112" applyNumberFormat="0" applyProtection="0">
      <alignment vertical="center"/>
    </xf>
    <xf numFmtId="0" fontId="174" fillId="14" borderId="111"/>
    <xf numFmtId="0" fontId="174" fillId="14" borderId="111"/>
    <xf numFmtId="0" fontId="215" fillId="0" borderId="0" applyNumberFormat="0" applyFill="0" applyBorder="0" applyAlignment="0" applyProtection="0">
      <alignment vertical="top"/>
      <protection locked="0"/>
    </xf>
    <xf numFmtId="0" fontId="167" fillId="14" borderId="111"/>
    <xf numFmtId="0" fontId="174" fillId="14" borderId="111"/>
    <xf numFmtId="0" fontId="170" fillId="20" borderId="114" applyNumberFormat="0" applyAlignment="0" applyProtection="0">
      <alignment vertical="center"/>
    </xf>
    <xf numFmtId="0" fontId="174" fillId="14" borderId="111"/>
    <xf numFmtId="0" fontId="170" fillId="20" borderId="114" applyNumberFormat="0" applyAlignment="0" applyProtection="0">
      <alignment vertical="center"/>
    </xf>
    <xf numFmtId="0" fontId="174" fillId="14" borderId="111"/>
    <xf numFmtId="0" fontId="174" fillId="14" borderId="111"/>
    <xf numFmtId="0" fontId="174" fillId="14" borderId="111"/>
    <xf numFmtId="0" fontId="177" fillId="24" borderId="112" applyNumberFormat="0" applyProtection="0">
      <alignment horizontal="left" vertical="center" indent="1"/>
    </xf>
    <xf numFmtId="0" fontId="174" fillId="14" borderId="111"/>
    <xf numFmtId="0" fontId="181" fillId="29" borderId="115" applyNumberFormat="0" applyAlignment="0" applyProtection="0">
      <alignment vertical="center"/>
    </xf>
    <xf numFmtId="0" fontId="174" fillId="14" borderId="111"/>
    <xf numFmtId="0" fontId="165" fillId="19" borderId="112" applyNumberFormat="0" applyProtection="0">
      <alignment horizontal="left" vertical="top" indent="1"/>
    </xf>
    <xf numFmtId="0" fontId="164" fillId="14" borderId="111"/>
    <xf numFmtId="0" fontId="167" fillId="14" borderId="111"/>
    <xf numFmtId="0" fontId="180" fillId="28" borderId="119" applyNumberFormat="0" applyProtection="0">
      <alignment horizontal="left" vertical="center"/>
    </xf>
    <xf numFmtId="0" fontId="174" fillId="14" borderId="111"/>
    <xf numFmtId="0" fontId="174" fillId="14" borderId="111"/>
    <xf numFmtId="0" fontId="174" fillId="14" borderId="111"/>
    <xf numFmtId="0" fontId="167" fillId="14" borderId="111"/>
    <xf numFmtId="0" fontId="182" fillId="43" borderId="0" applyNumberFormat="0" applyBorder="0" applyAlignment="0" applyProtection="0">
      <alignment vertical="center"/>
    </xf>
    <xf numFmtId="0" fontId="181" fillId="29" borderId="115" applyNumberFormat="0" applyAlignment="0" applyProtection="0">
      <alignment vertical="center"/>
    </xf>
    <xf numFmtId="0" fontId="174" fillId="14" borderId="111"/>
    <xf numFmtId="0" fontId="174" fillId="14" borderId="111"/>
    <xf numFmtId="0" fontId="174" fillId="14" borderId="111"/>
    <xf numFmtId="0" fontId="174" fillId="14" borderId="111"/>
    <xf numFmtId="0" fontId="173" fillId="20" borderId="115" applyNumberFormat="0" applyAlignment="0" applyProtection="0">
      <alignment vertical="center"/>
    </xf>
    <xf numFmtId="0" fontId="174" fillId="14" borderId="111"/>
    <xf numFmtId="203" fontId="177" fillId="0" borderId="0" applyFill="0" applyBorder="0" applyAlignment="0"/>
    <xf numFmtId="0" fontId="173" fillId="20" borderId="115" applyNumberFormat="0" applyAlignment="0" applyProtection="0">
      <alignment vertical="center"/>
    </xf>
    <xf numFmtId="0" fontId="174" fillId="14" borderId="111"/>
    <xf numFmtId="0" fontId="298" fillId="0" borderId="0" applyNumberFormat="0" applyFill="0" applyBorder="0" applyAlignment="0" applyProtection="0"/>
    <xf numFmtId="0" fontId="174" fillId="14" borderId="124"/>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56" fillId="19" borderId="120" applyNumberFormat="0" applyFont="0" applyAlignment="0" applyProtection="0">
      <alignment vertical="center"/>
    </xf>
    <xf numFmtId="0" fontId="174" fillId="14" borderId="111"/>
    <xf numFmtId="0" fontId="174" fillId="14" borderId="111"/>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218" fillId="58" borderId="119" applyBorder="0">
      <alignment horizontal="left" vertical="center"/>
    </xf>
    <xf numFmtId="0" fontId="181" fillId="29" borderId="115" applyNumberFormat="0" applyAlignment="0" applyProtection="0">
      <alignment vertical="center"/>
    </xf>
    <xf numFmtId="0" fontId="56" fillId="0" borderId="0"/>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4" fontId="241" fillId="47" borderId="112" applyNumberFormat="0" applyProtection="0">
      <alignment horizontal="right" vertical="center"/>
    </xf>
    <xf numFmtId="203" fontId="177" fillId="0" borderId="0" applyFill="0" applyBorder="0" applyAlignment="0"/>
    <xf numFmtId="203" fontId="177" fillId="0" borderId="0" applyFill="0" applyBorder="0" applyAlignment="0"/>
    <xf numFmtId="0" fontId="173" fillId="20" borderId="115" applyNumberFormat="0" applyAlignment="0" applyProtection="0">
      <alignment vertical="center"/>
    </xf>
    <xf numFmtId="0" fontId="174" fillId="14" borderId="111"/>
    <xf numFmtId="0" fontId="177" fillId="24" borderId="112" applyNumberFormat="0" applyProtection="0">
      <alignment horizontal="left" vertical="center" indent="1"/>
    </xf>
    <xf numFmtId="0" fontId="173" fillId="20" borderId="115" applyNumberFormat="0" applyAlignment="0" applyProtection="0">
      <alignment vertical="center"/>
    </xf>
    <xf numFmtId="0" fontId="174" fillId="14" borderId="111"/>
    <xf numFmtId="0" fontId="181" fillId="29" borderId="115" applyNumberFormat="0" applyAlignment="0" applyProtection="0">
      <alignment vertical="center"/>
    </xf>
    <xf numFmtId="0" fontId="173" fillId="20" borderId="115" applyNumberFormat="0" applyAlignment="0" applyProtection="0">
      <alignment vertical="center"/>
    </xf>
    <xf numFmtId="0" fontId="174" fillId="14" borderId="111"/>
    <xf numFmtId="0" fontId="177" fillId="45" borderId="112" applyNumberFormat="0" applyProtection="0">
      <alignment horizontal="left" vertical="center" indent="1"/>
    </xf>
    <xf numFmtId="0" fontId="181" fillId="29" borderId="115" applyNumberFormat="0" applyAlignment="0" applyProtection="0">
      <alignment vertical="center"/>
    </xf>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56" fillId="0" borderId="122" applyFont="0" applyBorder="0" applyAlignment="0">
      <alignment horizontal="center" vertical="center"/>
    </xf>
    <xf numFmtId="0" fontId="174" fillId="14" borderId="111"/>
    <xf numFmtId="0" fontId="169" fillId="41" borderId="0" applyNumberFormat="0" applyBorder="0" applyAlignment="0" applyProtection="0"/>
    <xf numFmtId="0" fontId="169" fillId="41" borderId="0" applyNumberFormat="0" applyBorder="0" applyAlignment="0" applyProtection="0"/>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7" fillId="46" borderId="112" applyNumberFormat="0" applyProtection="0">
      <alignment horizontal="left" vertical="top" indent="1"/>
    </xf>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7" fillId="24" borderId="112" applyNumberFormat="0" applyProtection="0">
      <alignment horizontal="left" vertical="center" indent="1"/>
    </xf>
    <xf numFmtId="0" fontId="173" fillId="20" borderId="115" applyNumberFormat="0" applyAlignment="0" applyProtection="0">
      <alignment vertical="center"/>
    </xf>
    <xf numFmtId="0" fontId="174" fillId="14" borderId="111"/>
    <xf numFmtId="0" fontId="181" fillId="29" borderId="115" applyNumberFormat="0" applyAlignment="0" applyProtection="0">
      <alignment vertical="center"/>
    </xf>
    <xf numFmtId="0" fontId="173" fillId="20" borderId="115" applyNumberFormat="0" applyAlignment="0" applyProtection="0">
      <alignment vertical="center"/>
    </xf>
    <xf numFmtId="0" fontId="174" fillId="14" borderId="111"/>
    <xf numFmtId="0" fontId="186" fillId="0" borderId="0"/>
    <xf numFmtId="0" fontId="166" fillId="14" borderId="113"/>
    <xf numFmtId="0" fontId="173" fillId="20" borderId="115" applyNumberFormat="0" applyAlignment="0" applyProtection="0">
      <alignment vertical="center"/>
    </xf>
    <xf numFmtId="0" fontId="174" fillId="14" borderId="111"/>
    <xf numFmtId="0" fontId="166" fillId="14" borderId="113"/>
    <xf numFmtId="0" fontId="177" fillId="45" borderId="112" applyNumberFormat="0" applyProtection="0">
      <alignment horizontal="left" vertical="center" indent="1"/>
    </xf>
    <xf numFmtId="0" fontId="173" fillId="20" borderId="115" applyNumberFormat="0" applyAlignment="0" applyProtection="0">
      <alignment vertical="center"/>
    </xf>
    <xf numFmtId="0" fontId="174" fillId="14" borderId="111"/>
    <xf numFmtId="0" fontId="166" fillId="14" borderId="113"/>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4" fillId="14" borderId="124"/>
    <xf numFmtId="0" fontId="173" fillId="20" borderId="115" applyNumberFormat="0" applyAlignment="0" applyProtection="0">
      <alignment vertical="center"/>
    </xf>
    <xf numFmtId="0" fontId="174" fillId="14" borderId="111"/>
    <xf numFmtId="0" fontId="174" fillId="14" borderId="124"/>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85" fillId="33" borderId="112" applyNumberFormat="0" applyProtection="0">
      <alignment horizontal="left" vertical="top" indent="1"/>
    </xf>
    <xf numFmtId="0" fontId="173" fillId="20" borderId="115" applyNumberFormat="0" applyAlignment="0" applyProtection="0">
      <alignment vertical="center"/>
    </xf>
    <xf numFmtId="0" fontId="174" fillId="14" borderId="111"/>
    <xf numFmtId="0" fontId="185" fillId="33" borderId="112" applyNumberFormat="0" applyProtection="0">
      <alignment horizontal="left" vertical="top" indent="1"/>
    </xf>
    <xf numFmtId="0" fontId="173" fillId="20" borderId="115" applyNumberFormat="0" applyAlignment="0" applyProtection="0">
      <alignment vertical="center"/>
    </xf>
    <xf numFmtId="0" fontId="174" fillId="14" borderId="111"/>
    <xf numFmtId="4" fontId="165" fillId="58" borderId="112" applyNumberFormat="0" applyProtection="0">
      <alignment horizontal="right" vertical="center"/>
    </xf>
    <xf numFmtId="0" fontId="185" fillId="33" borderId="112" applyNumberFormat="0" applyProtection="0">
      <alignment horizontal="left" vertical="top" indent="1"/>
    </xf>
    <xf numFmtId="0" fontId="173" fillId="20" borderId="115" applyNumberFormat="0" applyAlignment="0" applyProtection="0">
      <alignment vertical="center"/>
    </xf>
    <xf numFmtId="0" fontId="174" fillId="14" borderId="111"/>
    <xf numFmtId="4" fontId="165" fillId="58" borderId="112" applyNumberFormat="0" applyProtection="0">
      <alignment horizontal="right" vertical="center"/>
    </xf>
    <xf numFmtId="0" fontId="174" fillId="14" borderId="124"/>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85" fillId="33" borderId="112" applyNumberFormat="0" applyProtection="0">
      <alignment horizontal="left" vertical="top" indent="1"/>
    </xf>
    <xf numFmtId="0" fontId="173" fillId="20" borderId="115" applyNumberFormat="0" applyAlignment="0" applyProtection="0">
      <alignment vertical="center"/>
    </xf>
    <xf numFmtId="0" fontId="174" fillId="14" borderId="111"/>
    <xf numFmtId="0" fontId="185" fillId="33" borderId="112" applyNumberFormat="0" applyProtection="0">
      <alignment horizontal="left" vertical="top" indent="1"/>
    </xf>
    <xf numFmtId="0" fontId="173" fillId="20" borderId="115" applyNumberFormat="0" applyAlignment="0" applyProtection="0">
      <alignment vertical="center"/>
    </xf>
    <xf numFmtId="0" fontId="174" fillId="14" borderId="111"/>
    <xf numFmtId="0" fontId="167" fillId="14" borderId="111"/>
    <xf numFmtId="4" fontId="165" fillId="58" borderId="112" applyNumberFormat="0" applyProtection="0">
      <alignment horizontal="right" vertical="center"/>
    </xf>
    <xf numFmtId="0" fontId="185" fillId="33" borderId="112" applyNumberFormat="0" applyProtection="0">
      <alignment horizontal="left" vertical="top" indent="1"/>
    </xf>
    <xf numFmtId="0" fontId="173" fillId="20" borderId="115" applyNumberFormat="0" applyAlignment="0" applyProtection="0">
      <alignment vertical="center"/>
    </xf>
    <xf numFmtId="0" fontId="174" fillId="14" borderId="111"/>
    <xf numFmtId="0" fontId="167" fillId="14" borderId="111"/>
    <xf numFmtId="0" fontId="299" fillId="18" borderId="0" applyNumberFormat="0" applyBorder="0" applyAlignment="0" applyProtection="0"/>
    <xf numFmtId="0" fontId="186" fillId="0" borderId="0"/>
    <xf numFmtId="0" fontId="235" fillId="0" borderId="130" applyNumberFormat="0" applyFill="0" applyAlignment="0" applyProtection="0">
      <alignment vertical="center"/>
    </xf>
    <xf numFmtId="0" fontId="174" fillId="14" borderId="124"/>
    <xf numFmtId="0" fontId="173" fillId="20" borderId="115" applyNumberFormat="0" applyAlignment="0" applyProtection="0">
      <alignment vertical="center"/>
    </xf>
    <xf numFmtId="0" fontId="174" fillId="14" borderId="111"/>
    <xf numFmtId="0" fontId="174" fillId="14" borderId="111"/>
    <xf numFmtId="0" fontId="177" fillId="0" borderId="0" applyBorder="0"/>
    <xf numFmtId="0" fontId="174" fillId="14" borderId="111"/>
    <xf numFmtId="0" fontId="190" fillId="0" borderId="123" applyNumberFormat="0" applyFill="0" applyBorder="0" applyProtection="0">
      <alignment horizontal="center" vertical="center" textRotation="90"/>
    </xf>
    <xf numFmtId="0" fontId="166" fillId="14" borderId="113"/>
    <xf numFmtId="0" fontId="174" fillId="14" borderId="111"/>
    <xf numFmtId="0" fontId="174" fillId="14" borderId="111"/>
    <xf numFmtId="0" fontId="174" fillId="14" borderId="111"/>
    <xf numFmtId="0" fontId="174" fillId="14" borderId="111"/>
    <xf numFmtId="0" fontId="39" fillId="0" borderId="0">
      <alignment vertical="center"/>
    </xf>
    <xf numFmtId="4" fontId="165" fillId="43" borderId="112" applyNumberFormat="0" applyProtection="0">
      <alignment horizontal="right" vertical="center"/>
    </xf>
    <xf numFmtId="0" fontId="185" fillId="33" borderId="112" applyNumberFormat="0" applyProtection="0">
      <alignment horizontal="left" vertical="top" indent="1"/>
    </xf>
    <xf numFmtId="0" fontId="167" fillId="14" borderId="111"/>
    <xf numFmtId="0" fontId="39" fillId="0" borderId="0">
      <alignment vertical="center"/>
    </xf>
    <xf numFmtId="0" fontId="169" fillId="0" borderId="0">
      <alignment vertical="center"/>
    </xf>
    <xf numFmtId="0" fontId="174" fillId="14" borderId="111"/>
    <xf numFmtId="4" fontId="165" fillId="43" borderId="112" applyNumberFormat="0" applyProtection="0">
      <alignment horizontal="right" vertical="center"/>
    </xf>
    <xf numFmtId="0" fontId="167" fillId="14" borderId="111"/>
    <xf numFmtId="0" fontId="178" fillId="0" borderId="0"/>
    <xf numFmtId="4" fontId="165" fillId="24" borderId="112" applyNumberFormat="0" applyProtection="0">
      <alignment horizontal="right" vertical="center"/>
    </xf>
    <xf numFmtId="0" fontId="169" fillId="0" borderId="0">
      <alignment vertical="center"/>
    </xf>
    <xf numFmtId="0" fontId="56" fillId="0" borderId="0"/>
    <xf numFmtId="0" fontId="174" fillId="14" borderId="111"/>
    <xf numFmtId="0" fontId="215" fillId="0" borderId="0" applyNumberFormat="0" applyFill="0" applyBorder="0" applyAlignment="0" applyProtection="0">
      <alignment vertical="top"/>
      <protection locked="0"/>
    </xf>
    <xf numFmtId="0" fontId="174" fillId="14" borderId="111"/>
    <xf numFmtId="0" fontId="205" fillId="15" borderId="0" applyNumberFormat="0" applyBorder="0" applyAlignment="0" applyProtection="0">
      <alignment vertical="center"/>
    </xf>
    <xf numFmtId="4" fontId="165" fillId="21" borderId="112" applyNumberFormat="0" applyProtection="0">
      <alignment horizontal="right" vertical="center"/>
    </xf>
    <xf numFmtId="0" fontId="167" fillId="14" borderId="111"/>
    <xf numFmtId="0" fontId="174" fillId="14" borderId="111"/>
    <xf numFmtId="0" fontId="172" fillId="0" borderId="116" applyNumberFormat="0" applyFill="0" applyAlignment="0" applyProtection="0">
      <alignment vertical="center"/>
    </xf>
    <xf numFmtId="4" fontId="165" fillId="21" borderId="112" applyNumberFormat="0" applyProtection="0">
      <alignment horizontal="right" vertical="center"/>
    </xf>
    <xf numFmtId="0" fontId="167" fillId="14" borderId="111"/>
    <xf numFmtId="0" fontId="174" fillId="14" borderId="111"/>
    <xf numFmtId="0" fontId="39" fillId="0" borderId="0">
      <alignment vertical="center"/>
    </xf>
    <xf numFmtId="4" fontId="165" fillId="43" borderId="112" applyNumberFormat="0" applyProtection="0">
      <alignment horizontal="right" vertical="center"/>
    </xf>
    <xf numFmtId="0" fontId="167" fillId="14" borderId="111"/>
    <xf numFmtId="0" fontId="169" fillId="0" borderId="0">
      <alignment vertical="center"/>
    </xf>
    <xf numFmtId="0" fontId="169" fillId="0" borderId="0">
      <alignment vertical="center"/>
    </xf>
    <xf numFmtId="0" fontId="174" fillId="14" borderId="111"/>
    <xf numFmtId="0" fontId="167" fillId="14" borderId="111"/>
    <xf numFmtId="0" fontId="39" fillId="0" borderId="0">
      <alignment vertical="center"/>
    </xf>
    <xf numFmtId="0" fontId="237" fillId="18" borderId="0" applyNumberFormat="0" applyBorder="0" applyAlignment="0" applyProtection="0">
      <alignment vertical="center"/>
    </xf>
    <xf numFmtId="0" fontId="167" fillId="14" borderId="111"/>
    <xf numFmtId="0" fontId="169" fillId="0" borderId="0">
      <alignment vertical="center"/>
    </xf>
    <xf numFmtId="0" fontId="169" fillId="0" borderId="0">
      <alignment vertical="center"/>
    </xf>
    <xf numFmtId="0" fontId="174" fillId="14" borderId="111"/>
    <xf numFmtId="0" fontId="167" fillId="14" borderId="111"/>
    <xf numFmtId="0" fontId="39" fillId="0" borderId="0">
      <alignment vertical="center"/>
    </xf>
    <xf numFmtId="0" fontId="169" fillId="0" borderId="0">
      <alignment vertical="center"/>
    </xf>
    <xf numFmtId="0" fontId="174" fillId="14" borderId="111"/>
    <xf numFmtId="0" fontId="174" fillId="14" borderId="111"/>
    <xf numFmtId="0" fontId="174" fillId="14" borderId="111"/>
    <xf numFmtId="4" fontId="165" fillId="24" borderId="112" applyNumberFormat="0" applyProtection="0">
      <alignment horizontal="right" vertical="center"/>
    </xf>
    <xf numFmtId="0" fontId="174" fillId="14" borderId="111"/>
    <xf numFmtId="0" fontId="174" fillId="14" borderId="111"/>
    <xf numFmtId="0" fontId="174" fillId="14" borderId="124"/>
    <xf numFmtId="0" fontId="165" fillId="24" borderId="112" applyNumberFormat="0" applyProtection="0">
      <alignment horizontal="left" vertical="top" indent="1"/>
    </xf>
    <xf numFmtId="0" fontId="174" fillId="14" borderId="111"/>
    <xf numFmtId="0" fontId="174" fillId="14" borderId="111"/>
    <xf numFmtId="0" fontId="174" fillId="14" borderId="111"/>
    <xf numFmtId="0" fontId="174" fillId="14" borderId="111"/>
    <xf numFmtId="0" fontId="174" fillId="14" borderId="111"/>
    <xf numFmtId="4" fontId="185" fillId="53" borderId="128" applyNumberFormat="0" applyProtection="0">
      <alignment horizontal="left" vertical="center" indent="1"/>
    </xf>
    <xf numFmtId="0" fontId="174" fillId="14" borderId="111"/>
    <xf numFmtId="0" fontId="174" fillId="14" borderId="124"/>
    <xf numFmtId="0" fontId="174" fillId="14" borderId="111"/>
    <xf numFmtId="0" fontId="174" fillId="14" borderId="124"/>
    <xf numFmtId="0" fontId="174" fillId="14" borderId="111"/>
    <xf numFmtId="0" fontId="174" fillId="14" borderId="111"/>
    <xf numFmtId="0" fontId="183" fillId="29" borderId="115" applyNumberFormat="0" applyAlignment="0" applyProtection="0"/>
    <xf numFmtId="0" fontId="174" fillId="14" borderId="111"/>
    <xf numFmtId="0" fontId="167" fillId="14" borderId="111"/>
    <xf numFmtId="0" fontId="183" fillId="29" borderId="115" applyNumberFormat="0" applyAlignment="0" applyProtection="0"/>
    <xf numFmtId="0" fontId="174" fillId="14" borderId="111"/>
    <xf numFmtId="0" fontId="173" fillId="20" borderId="115" applyNumberFormat="0" applyAlignment="0" applyProtection="0">
      <alignment vertical="center"/>
    </xf>
    <xf numFmtId="0" fontId="174" fillId="14" borderId="111"/>
    <xf numFmtId="0" fontId="174" fillId="14" borderId="124"/>
    <xf numFmtId="0" fontId="254" fillId="20" borderId="0"/>
    <xf numFmtId="0" fontId="173" fillId="20" borderId="115" applyNumberFormat="0" applyAlignment="0" applyProtection="0">
      <alignment vertical="center"/>
    </xf>
    <xf numFmtId="0" fontId="174" fillId="14" borderId="111"/>
    <xf numFmtId="0" fontId="167" fillId="14" borderId="111"/>
    <xf numFmtId="211" fontId="186" fillId="0" borderId="0"/>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4" fillId="14" borderId="111"/>
    <xf numFmtId="0" fontId="173" fillId="20" borderId="115" applyNumberFormat="0" applyAlignment="0" applyProtection="0">
      <alignment vertical="center"/>
    </xf>
    <xf numFmtId="0" fontId="174" fillId="14" borderId="111"/>
    <xf numFmtId="0" fontId="167" fillId="14" borderId="111"/>
    <xf numFmtId="0" fontId="183" fillId="29" borderId="115" applyNumberFormat="0" applyAlignment="0" applyProtection="0"/>
    <xf numFmtId="0" fontId="173" fillId="20" borderId="115" applyNumberFormat="0" applyAlignment="0" applyProtection="0">
      <alignment vertical="center"/>
    </xf>
    <xf numFmtId="0" fontId="174" fillId="14" borderId="111"/>
    <xf numFmtId="0" fontId="183" fillId="29" borderId="115" applyNumberFormat="0" applyAlignment="0" applyProtection="0"/>
    <xf numFmtId="0" fontId="177" fillId="24" borderId="112" applyNumberFormat="0" applyProtection="0">
      <alignment horizontal="left" vertical="center" indent="1"/>
    </xf>
    <xf numFmtId="0" fontId="174" fillId="14" borderId="111"/>
    <xf numFmtId="0" fontId="166" fillId="14" borderId="113"/>
    <xf numFmtId="0" fontId="173" fillId="20" borderId="115" applyNumberFormat="0" applyAlignment="0" applyProtection="0">
      <alignment vertical="center"/>
    </xf>
    <xf numFmtId="0" fontId="174" fillId="14" borderId="111"/>
    <xf numFmtId="0" fontId="166" fillId="14" borderId="113"/>
    <xf numFmtId="0" fontId="173" fillId="20" borderId="115" applyNumberFormat="0" applyAlignment="0" applyProtection="0">
      <alignment vertical="center"/>
    </xf>
    <xf numFmtId="0" fontId="174" fillId="14" borderId="111"/>
    <xf numFmtId="0" fontId="174" fillId="14" borderId="111"/>
    <xf numFmtId="0" fontId="166" fillId="14" borderId="113"/>
    <xf numFmtId="0" fontId="174" fillId="14" borderId="111"/>
    <xf numFmtId="0" fontId="56" fillId="0" borderId="0"/>
    <xf numFmtId="0" fontId="174" fillId="14" borderId="124"/>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4" fillId="14" borderId="124"/>
    <xf numFmtId="0" fontId="173" fillId="20" borderId="115" applyNumberFormat="0" applyAlignment="0" applyProtection="0">
      <alignment vertical="center"/>
    </xf>
    <xf numFmtId="0" fontId="174" fillId="14" borderId="111"/>
    <xf numFmtId="0" fontId="235" fillId="0" borderId="0" applyNumberFormat="0" applyFill="0" applyBorder="0" applyAlignment="0" applyProtection="0">
      <alignment vertical="center"/>
    </xf>
    <xf numFmtId="0" fontId="174" fillId="14" borderId="124"/>
    <xf numFmtId="0" fontId="183" fillId="29" borderId="115" applyNumberFormat="0" applyAlignment="0" applyProtection="0"/>
    <xf numFmtId="0" fontId="173" fillId="20" borderId="115" applyNumberFormat="0" applyAlignment="0" applyProtection="0">
      <alignment vertical="center"/>
    </xf>
    <xf numFmtId="0" fontId="174" fillId="14" borderId="111"/>
    <xf numFmtId="0" fontId="167" fillId="14" borderId="111"/>
    <xf numFmtId="0" fontId="174" fillId="14" borderId="111"/>
    <xf numFmtId="0" fontId="218" fillId="58" borderId="119" applyBorder="0">
      <alignment horizontal="left" vertical="center"/>
    </xf>
    <xf numFmtId="0" fontId="167" fillId="14" borderId="111"/>
    <xf numFmtId="0" fontId="56" fillId="0" borderId="0"/>
    <xf numFmtId="0" fontId="174" fillId="14" borderId="111"/>
    <xf numFmtId="0" fontId="218" fillId="58" borderId="119" applyBorder="0">
      <alignment horizontal="left" vertical="center"/>
    </xf>
    <xf numFmtId="0" fontId="167" fillId="14" borderId="111"/>
    <xf numFmtId="0" fontId="191" fillId="0" borderId="44">
      <alignment horizontal="left" vertical="center"/>
    </xf>
    <xf numFmtId="0" fontId="174" fillId="14" borderId="111"/>
    <xf numFmtId="0" fontId="167" fillId="14" borderId="111"/>
    <xf numFmtId="4" fontId="165" fillId="58" borderId="112" applyNumberFormat="0" applyProtection="0">
      <alignment horizontal="right" vertical="center"/>
    </xf>
    <xf numFmtId="0" fontId="185" fillId="33" borderId="112" applyNumberFormat="0" applyProtection="0">
      <alignment horizontal="left" vertical="top" indent="1"/>
    </xf>
    <xf numFmtId="0" fontId="174" fillId="14" borderId="111"/>
    <xf numFmtId="0" fontId="191" fillId="0" borderId="44">
      <alignment horizontal="left" vertical="center"/>
    </xf>
    <xf numFmtId="0" fontId="174" fillId="14" borderId="111"/>
    <xf numFmtId="0" fontId="174" fillId="14" borderId="111"/>
    <xf numFmtId="0" fontId="167" fillId="14" borderId="111"/>
    <xf numFmtId="0" fontId="173" fillId="20" borderId="115" applyNumberFormat="0" applyAlignment="0" applyProtection="0">
      <alignment vertical="center"/>
    </xf>
    <xf numFmtId="0" fontId="164" fillId="14" borderId="111"/>
    <xf numFmtId="0" fontId="174" fillId="14" borderId="111"/>
    <xf numFmtId="0" fontId="167" fillId="14" borderId="111"/>
    <xf numFmtId="0" fontId="173" fillId="20" borderId="115" applyNumberFormat="0" applyAlignment="0" applyProtection="0">
      <alignment vertical="center"/>
    </xf>
    <xf numFmtId="0" fontId="164" fillId="14" borderId="111"/>
    <xf numFmtId="0" fontId="174" fillId="14" borderId="111"/>
    <xf numFmtId="0" fontId="186" fillId="0" borderId="0"/>
    <xf numFmtId="0" fontId="172" fillId="0" borderId="116" applyNumberFormat="0" applyFill="0" applyAlignment="0" applyProtection="0">
      <alignment vertical="center"/>
    </xf>
    <xf numFmtId="4" fontId="165" fillId="43" borderId="112" applyNumberFormat="0" applyProtection="0">
      <alignment horizontal="right" vertical="center"/>
    </xf>
    <xf numFmtId="0" fontId="182" fillId="40" borderId="0" applyNumberFormat="0" applyBorder="0" applyAlignment="0" applyProtection="0">
      <alignment vertical="center"/>
    </xf>
    <xf numFmtId="0" fontId="174" fillId="14" borderId="111"/>
    <xf numFmtId="0" fontId="174" fillId="14" borderId="111"/>
    <xf numFmtId="0" fontId="216" fillId="0" borderId="0"/>
    <xf numFmtId="0" fontId="173" fillId="20" borderId="115" applyNumberFormat="0" applyAlignment="0" applyProtection="0">
      <alignment vertical="center"/>
    </xf>
    <xf numFmtId="0" fontId="56" fillId="0" borderId="0"/>
    <xf numFmtId="0" fontId="174" fillId="14" borderId="111"/>
    <xf numFmtId="0" fontId="174" fillId="14" borderId="111"/>
    <xf numFmtId="0" fontId="174" fillId="14" borderId="111"/>
    <xf numFmtId="0" fontId="174" fillId="14" borderId="111"/>
    <xf numFmtId="0" fontId="174" fillId="14" borderId="111"/>
    <xf numFmtId="0" fontId="56" fillId="0" borderId="0"/>
    <xf numFmtId="0" fontId="174" fillId="14" borderId="111"/>
    <xf numFmtId="0" fontId="173" fillId="20" borderId="115" applyNumberFormat="0" applyAlignment="0" applyProtection="0">
      <alignment vertical="center"/>
    </xf>
    <xf numFmtId="197" fontId="240" fillId="33" borderId="137"/>
    <xf numFmtId="0" fontId="174" fillId="14" borderId="111"/>
    <xf numFmtId="0" fontId="186" fillId="0" borderId="0"/>
    <xf numFmtId="0" fontId="56" fillId="0" borderId="0"/>
    <xf numFmtId="0" fontId="174" fillId="14" borderId="124"/>
    <xf numFmtId="197" fontId="240" fillId="33" borderId="137"/>
    <xf numFmtId="0" fontId="174" fillId="14" borderId="111"/>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67" fillId="14" borderId="111"/>
    <xf numFmtId="0" fontId="173" fillId="20" borderId="115" applyNumberFormat="0" applyAlignment="0" applyProtection="0">
      <alignment vertical="center"/>
    </xf>
    <xf numFmtId="0" fontId="174" fillId="14" borderId="111"/>
    <xf numFmtId="0" fontId="167" fillId="14" borderId="111"/>
    <xf numFmtId="0" fontId="180" fillId="28" borderId="119" applyNumberFormat="0" applyProtection="0">
      <alignment horizontal="left" vertical="center"/>
    </xf>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66" fillId="14" borderId="113"/>
    <xf numFmtId="0" fontId="174" fillId="14" borderId="124"/>
    <xf numFmtId="0" fontId="56" fillId="0" borderId="0"/>
    <xf numFmtId="0" fontId="216" fillId="0" borderId="0"/>
    <xf numFmtId="0" fontId="174" fillId="14" borderId="111"/>
    <xf numFmtId="0" fontId="191" fillId="0" borderId="2" applyNumberFormat="0" applyAlignment="0" applyProtection="0">
      <alignment horizontal="left" vertical="center"/>
    </xf>
    <xf numFmtId="0" fontId="173" fillId="20" borderId="115" applyNumberFormat="0" applyAlignment="0" applyProtection="0">
      <alignment vertical="center"/>
    </xf>
    <xf numFmtId="0" fontId="174" fillId="14" borderId="111"/>
    <xf numFmtId="0" fontId="174" fillId="14" borderId="111"/>
    <xf numFmtId="0" fontId="166" fillId="14" borderId="113"/>
    <xf numFmtId="181" fontId="56" fillId="0" borderId="0" applyFill="0" applyBorder="0" applyAlignment="0" applyProtection="0"/>
    <xf numFmtId="0" fontId="56" fillId="0" borderId="0"/>
    <xf numFmtId="0" fontId="216" fillId="0" borderId="0"/>
    <xf numFmtId="4" fontId="165" fillId="15" borderId="112" applyNumberFormat="0" applyProtection="0">
      <alignment horizontal="right" vertical="center"/>
    </xf>
    <xf numFmtId="0" fontId="174" fillId="14" borderId="111"/>
    <xf numFmtId="0" fontId="191" fillId="0" borderId="2" applyNumberFormat="0" applyAlignment="0" applyProtection="0">
      <alignment horizontal="left" vertical="center"/>
    </xf>
    <xf numFmtId="0" fontId="56" fillId="0" borderId="0"/>
    <xf numFmtId="0" fontId="174" fillId="14" borderId="111"/>
    <xf numFmtId="0" fontId="186" fillId="0" borderId="0"/>
    <xf numFmtId="0" fontId="177" fillId="0" borderId="0"/>
    <xf numFmtId="0" fontId="174" fillId="14" borderId="124"/>
    <xf numFmtId="0" fontId="177" fillId="46" borderId="112" applyNumberFormat="0" applyProtection="0">
      <alignment horizontal="left" vertical="top" indent="1"/>
    </xf>
    <xf numFmtId="0" fontId="173" fillId="20" borderId="115" applyNumberFormat="0" applyAlignment="0" applyProtection="0">
      <alignment vertical="center"/>
    </xf>
    <xf numFmtId="0" fontId="174" fillId="14" borderId="111"/>
    <xf numFmtId="0" fontId="174" fillId="14" borderId="111"/>
    <xf numFmtId="0" fontId="177" fillId="0" borderId="0"/>
    <xf numFmtId="0" fontId="177" fillId="0" borderId="0"/>
    <xf numFmtId="0" fontId="56" fillId="0" borderId="0"/>
    <xf numFmtId="0" fontId="174" fillId="14" borderId="111"/>
    <xf numFmtId="4" fontId="165" fillId="47" borderId="0" applyNumberFormat="0" applyProtection="0">
      <alignment horizontal="left" vertical="center" indent="1"/>
    </xf>
    <xf numFmtId="0" fontId="173" fillId="20" borderId="115" applyNumberFormat="0" applyAlignment="0" applyProtection="0">
      <alignment vertical="center"/>
    </xf>
    <xf numFmtId="0" fontId="174" fillId="14" borderId="111"/>
    <xf numFmtId="0" fontId="167" fillId="14" borderId="111"/>
    <xf numFmtId="0" fontId="173" fillId="20" borderId="115" applyNumberFormat="0" applyAlignment="0" applyProtection="0">
      <alignment vertical="center"/>
    </xf>
    <xf numFmtId="0" fontId="174" fillId="14" borderId="111"/>
    <xf numFmtId="0" fontId="174" fillId="14" borderId="124"/>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4" fontId="193" fillId="33" borderId="112" applyNumberForma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67" fillId="14" borderId="111"/>
    <xf numFmtId="0" fontId="173" fillId="20" borderId="115" applyNumberFormat="0" applyAlignment="0" applyProtection="0">
      <alignment vertical="center"/>
    </xf>
    <xf numFmtId="0" fontId="174" fillId="14" borderId="111"/>
    <xf numFmtId="4" fontId="165" fillId="58" borderId="112" applyNumberFormat="0" applyProtection="0">
      <alignment horizontal="right" vertical="center"/>
    </xf>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185" fontId="177" fillId="0" borderId="0"/>
    <xf numFmtId="4" fontId="234" fillId="19" borderId="112" applyNumberFormat="0" applyProtection="0">
      <alignment vertical="center"/>
    </xf>
    <xf numFmtId="4" fontId="165" fillId="58" borderId="112" applyNumberFormat="0" applyProtection="0">
      <alignment horizontal="right" vertical="center"/>
    </xf>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67" fillId="14" borderId="111"/>
    <xf numFmtId="0" fontId="173" fillId="20" borderId="115" applyNumberFormat="0" applyAlignment="0" applyProtection="0">
      <alignment vertical="center"/>
    </xf>
    <xf numFmtId="0" fontId="174" fillId="14" borderId="111"/>
    <xf numFmtId="4" fontId="165" fillId="58" borderId="112" applyNumberFormat="0" applyProtection="0">
      <alignment horizontal="right" vertical="center"/>
    </xf>
    <xf numFmtId="0" fontId="173" fillId="20" borderId="115" applyNumberFormat="0" applyAlignment="0" applyProtection="0">
      <alignment vertical="center"/>
    </xf>
    <xf numFmtId="0" fontId="174" fillId="14" borderId="111"/>
    <xf numFmtId="0" fontId="287" fillId="0" borderId="143" applyNumberFormat="0" applyFill="0" applyProtection="0">
      <alignment horizontal="center"/>
    </xf>
    <xf numFmtId="0" fontId="202" fillId="14" borderId="111"/>
    <xf numFmtId="0" fontId="177" fillId="0" borderId="0"/>
    <xf numFmtId="0" fontId="187" fillId="0" borderId="0" applyNumberFormat="0" applyFill="0" applyBorder="0" applyAlignment="0" applyProtection="0">
      <alignment vertical="center"/>
    </xf>
    <xf numFmtId="0" fontId="173" fillId="20" borderId="115" applyNumberFormat="0" applyAlignment="0" applyProtection="0">
      <alignment vertical="center"/>
    </xf>
    <xf numFmtId="0" fontId="174" fillId="14" borderId="111"/>
    <xf numFmtId="0" fontId="167" fillId="14" borderId="111"/>
    <xf numFmtId="0" fontId="191" fillId="0" borderId="44">
      <alignment horizontal="left" vertical="center"/>
    </xf>
    <xf numFmtId="0" fontId="174" fillId="14" borderId="111"/>
    <xf numFmtId="0" fontId="56" fillId="0" borderId="0">
      <alignment vertical="top"/>
    </xf>
    <xf numFmtId="0" fontId="174" fillId="14" borderId="111"/>
    <xf numFmtId="0" fontId="174" fillId="14" borderId="111"/>
    <xf numFmtId="0" fontId="174" fillId="14" borderId="111"/>
    <xf numFmtId="0" fontId="218" fillId="58" borderId="119" applyBorder="0">
      <alignment horizontal="left" vertical="center"/>
    </xf>
    <xf numFmtId="0" fontId="174" fillId="14" borderId="111"/>
    <xf numFmtId="0" fontId="174" fillId="14" borderId="111"/>
    <xf numFmtId="0" fontId="183" fillId="29" borderId="115" applyNumberFormat="0" applyAlignment="0" applyProtection="0"/>
    <xf numFmtId="184" fontId="177" fillId="39" borderId="8"/>
    <xf numFmtId="0" fontId="174" fillId="14" borderId="111"/>
    <xf numFmtId="0" fontId="167" fillId="14" borderId="111"/>
    <xf numFmtId="184" fontId="177" fillId="39" borderId="8"/>
    <xf numFmtId="0" fontId="173" fillId="20" borderId="115" applyNumberFormat="0" applyAlignment="0" applyProtection="0">
      <alignment vertical="center"/>
    </xf>
    <xf numFmtId="0" fontId="174" fillId="14" borderId="111"/>
    <xf numFmtId="0" fontId="167" fillId="14" borderId="111"/>
    <xf numFmtId="0" fontId="180" fillId="28" borderId="119" applyNumberFormat="0" applyProtection="0">
      <alignment horizontal="left" vertical="center"/>
    </xf>
    <xf numFmtId="211" fontId="56" fillId="0" borderId="0"/>
    <xf numFmtId="0" fontId="174" fillId="14" borderId="111"/>
    <xf numFmtId="0" fontId="174" fillId="14" borderId="111"/>
    <xf numFmtId="188" fontId="56" fillId="0" borderId="0" applyFill="0" applyBorder="0" applyAlignment="0" applyProtection="0"/>
    <xf numFmtId="0" fontId="174" fillId="14" borderId="111"/>
    <xf numFmtId="188" fontId="56" fillId="0" borderId="0" applyFill="0" applyBorder="0" applyAlignment="0" applyProtection="0"/>
    <xf numFmtId="0" fontId="174" fillId="14" borderId="111"/>
    <xf numFmtId="0" fontId="174" fillId="14" borderId="111"/>
    <xf numFmtId="184" fontId="177" fillId="39" borderId="8"/>
    <xf numFmtId="0" fontId="174" fillId="14" borderId="111"/>
    <xf numFmtId="4" fontId="234" fillId="19" borderId="112" applyNumberFormat="0" applyProtection="0">
      <alignment vertical="center"/>
    </xf>
    <xf numFmtId="0" fontId="174" fillId="14" borderId="111"/>
    <xf numFmtId="0" fontId="174" fillId="14" borderId="111"/>
    <xf numFmtId="4" fontId="234" fillId="19" borderId="112" applyNumberFormat="0" applyProtection="0">
      <alignment vertical="center"/>
    </xf>
    <xf numFmtId="0" fontId="174" fillId="14" borderId="111"/>
    <xf numFmtId="0" fontId="174" fillId="14" borderId="111"/>
    <xf numFmtId="0" fontId="174" fillId="14" borderId="111"/>
    <xf numFmtId="0" fontId="174" fillId="14" borderId="111"/>
    <xf numFmtId="0" fontId="56" fillId="0" borderId="0"/>
    <xf numFmtId="0" fontId="174" fillId="14" borderId="111"/>
    <xf numFmtId="0" fontId="174" fillId="14" borderId="111"/>
    <xf numFmtId="184" fontId="177" fillId="39" borderId="8"/>
    <xf numFmtId="0" fontId="174" fillId="14" borderId="111"/>
    <xf numFmtId="184" fontId="177" fillId="39" borderId="8"/>
    <xf numFmtId="0" fontId="174" fillId="14" borderId="111"/>
    <xf numFmtId="4" fontId="234" fillId="19" borderId="112" applyNumberFormat="0" applyProtection="0">
      <alignment vertical="center"/>
    </xf>
    <xf numFmtId="0" fontId="56" fillId="0" borderId="0"/>
    <xf numFmtId="0" fontId="174" fillId="14" borderId="111"/>
    <xf numFmtId="0" fontId="174" fillId="14" borderId="111"/>
    <xf numFmtId="0" fontId="174" fillId="14" borderId="111"/>
    <xf numFmtId="0" fontId="174" fillId="14" borderId="111"/>
    <xf numFmtId="0" fontId="172" fillId="0" borderId="116" applyNumberFormat="0" applyFill="0" applyAlignment="0" applyProtection="0">
      <alignment vertical="center"/>
    </xf>
    <xf numFmtId="0" fontId="174" fillId="14" borderId="111"/>
    <xf numFmtId="0" fontId="172" fillId="0" borderId="116" applyNumberFormat="0" applyFill="0" applyAlignment="0" applyProtection="0">
      <alignment vertical="center"/>
    </xf>
    <xf numFmtId="0" fontId="174" fillId="14" borderId="111"/>
    <xf numFmtId="0" fontId="185" fillId="33" borderId="112" applyNumberFormat="0" applyProtection="0">
      <alignment horizontal="left" vertical="top" indent="1"/>
    </xf>
    <xf numFmtId="0" fontId="171" fillId="4" borderId="115" applyNumberFormat="0" applyAlignment="0" applyProtection="0"/>
    <xf numFmtId="0" fontId="174" fillId="14" borderId="111"/>
    <xf numFmtId="49" fontId="192" fillId="37" borderId="8" applyFont="0"/>
    <xf numFmtId="0" fontId="174" fillId="14" borderId="111"/>
    <xf numFmtId="0" fontId="171" fillId="4" borderId="115" applyNumberFormat="0" applyAlignment="0" applyProtection="0"/>
    <xf numFmtId="0" fontId="174" fillId="14" borderId="111"/>
    <xf numFmtId="184" fontId="177" fillId="39" borderId="8"/>
    <xf numFmtId="0" fontId="174" fillId="14" borderId="111"/>
    <xf numFmtId="0" fontId="169" fillId="15" borderId="0" applyNumberFormat="0" applyBorder="0" applyAlignment="0" applyProtection="0">
      <alignment vertical="center"/>
    </xf>
    <xf numFmtId="0" fontId="174" fillId="14" borderId="111"/>
    <xf numFmtId="0" fontId="172" fillId="0" borderId="116" applyNumberFormat="0" applyFill="0" applyAlignment="0" applyProtection="0">
      <alignment vertical="center"/>
    </xf>
    <xf numFmtId="0" fontId="174" fillId="14" borderId="111"/>
    <xf numFmtId="0" fontId="174" fillId="14" borderId="111"/>
    <xf numFmtId="0" fontId="174" fillId="14" borderId="111"/>
    <xf numFmtId="0" fontId="171" fillId="4" borderId="115" applyNumberFormat="0" applyAlignment="0" applyProtection="0"/>
    <xf numFmtId="0" fontId="174" fillId="14" borderId="111"/>
    <xf numFmtId="184" fontId="177" fillId="39" borderId="8"/>
    <xf numFmtId="0" fontId="174" fillId="14" borderId="111"/>
    <xf numFmtId="0" fontId="167" fillId="14" borderId="111"/>
    <xf numFmtId="0" fontId="216" fillId="0" borderId="0" applyProtection="0"/>
    <xf numFmtId="0" fontId="56" fillId="19" borderId="120" applyNumberFormat="0" applyFont="0" applyAlignment="0" applyProtection="0">
      <alignment vertical="center"/>
    </xf>
    <xf numFmtId="0" fontId="174" fillId="14" borderId="111"/>
    <xf numFmtId="0" fontId="174" fillId="14" borderId="111"/>
    <xf numFmtId="0" fontId="167" fillId="14" borderId="111"/>
    <xf numFmtId="0" fontId="174" fillId="14" borderId="111"/>
    <xf numFmtId="0" fontId="169" fillId="50" borderId="0" applyNumberFormat="0" applyBorder="0" applyAlignment="0" applyProtection="0">
      <alignment vertical="center"/>
    </xf>
    <xf numFmtId="0" fontId="177" fillId="46" borderId="112" applyNumberFormat="0" applyProtection="0">
      <alignment horizontal="left" vertical="center" indent="1"/>
    </xf>
    <xf numFmtId="0" fontId="174" fillId="14" borderId="111"/>
    <xf numFmtId="0" fontId="177" fillId="46" borderId="112" applyNumberFormat="0" applyProtection="0">
      <alignment horizontal="left" vertical="center" indent="1"/>
    </xf>
    <xf numFmtId="0" fontId="174" fillId="14" borderId="111"/>
    <xf numFmtId="0" fontId="174" fillId="14" borderId="111"/>
    <xf numFmtId="0" fontId="177" fillId="24" borderId="112" applyNumberFormat="0" applyProtection="0">
      <alignment horizontal="left" vertical="top" indent="1"/>
    </xf>
    <xf numFmtId="0" fontId="180" fillId="28" borderId="119" applyNumberFormat="0" applyProtection="0">
      <alignment horizontal="left" vertical="center"/>
    </xf>
    <xf numFmtId="0" fontId="169" fillId="50" borderId="0" applyNumberFormat="0" applyBorder="0" applyAlignment="0" applyProtection="0">
      <alignment vertical="center"/>
    </xf>
    <xf numFmtId="0" fontId="177" fillId="46" borderId="112" applyNumberFormat="0" applyProtection="0">
      <alignment horizontal="left" vertical="center" indent="1"/>
    </xf>
    <xf numFmtId="0" fontId="174" fillId="14" borderId="111"/>
    <xf numFmtId="0" fontId="167" fillId="14" borderId="111"/>
    <xf numFmtId="0" fontId="170" fillId="20" borderId="114" applyNumberFormat="0" applyAlignment="0" applyProtection="0">
      <alignment vertical="center"/>
    </xf>
    <xf numFmtId="0" fontId="174" fillId="14" borderId="111"/>
    <xf numFmtId="0" fontId="177" fillId="20" borderId="0"/>
    <xf numFmtId="0" fontId="177" fillId="24" borderId="112" applyNumberFormat="0" applyProtection="0">
      <alignment horizontal="left" vertical="top" indent="1"/>
    </xf>
    <xf numFmtId="0" fontId="180" fillId="28" borderId="119" applyNumberFormat="0" applyProtection="0">
      <alignment horizontal="left" vertical="center"/>
    </xf>
    <xf numFmtId="0" fontId="169" fillId="50" borderId="0" applyNumberFormat="0" applyBorder="0" applyAlignment="0" applyProtection="0">
      <alignment vertical="center"/>
    </xf>
    <xf numFmtId="0" fontId="174" fillId="14" borderId="111"/>
    <xf numFmtId="0" fontId="190" fillId="0" borderId="123" applyNumberFormat="0" applyFill="0" applyBorder="0" applyProtection="0">
      <alignment horizontal="center" vertical="center" textRotation="90"/>
    </xf>
    <xf numFmtId="0" fontId="167" fillId="14" borderId="111"/>
    <xf numFmtId="0" fontId="177" fillId="24" borderId="112" applyNumberFormat="0" applyProtection="0">
      <alignment horizontal="left" vertical="top" indent="1"/>
    </xf>
    <xf numFmtId="0" fontId="169" fillId="50" borderId="0" applyNumberFormat="0" applyBorder="0" applyAlignment="0" applyProtection="0">
      <alignment vertical="center"/>
    </xf>
    <xf numFmtId="0" fontId="174" fillId="14" borderId="111"/>
    <xf numFmtId="0" fontId="167" fillId="14" borderId="111"/>
    <xf numFmtId="0" fontId="169" fillId="50" borderId="0" applyNumberFormat="0" applyBorder="0" applyAlignment="0" applyProtection="0">
      <alignment vertical="center"/>
    </xf>
    <xf numFmtId="0" fontId="174" fillId="14" borderId="111"/>
    <xf numFmtId="0" fontId="164" fillId="14" borderId="111"/>
    <xf numFmtId="0" fontId="167" fillId="14" borderId="111"/>
    <xf numFmtId="0" fontId="169" fillId="50" borderId="0" applyNumberFormat="0" applyBorder="0" applyAlignment="0" applyProtection="0">
      <alignment vertical="center"/>
    </xf>
    <xf numFmtId="0" fontId="56" fillId="0" borderId="0"/>
    <xf numFmtId="0" fontId="174" fillId="14" borderId="111"/>
    <xf numFmtId="0" fontId="181" fillId="29" borderId="115" applyNumberFormat="0" applyAlignment="0" applyProtection="0">
      <alignment vertical="center"/>
    </xf>
    <xf numFmtId="0" fontId="174" fillId="14" borderId="111"/>
    <xf numFmtId="0" fontId="177" fillId="46" borderId="112" applyNumberFormat="0" applyProtection="0">
      <alignment horizontal="left" vertical="center" indent="1"/>
    </xf>
    <xf numFmtId="0" fontId="174" fillId="14" borderId="111"/>
    <xf numFmtId="4" fontId="234" fillId="47" borderId="112" applyNumberFormat="0" applyProtection="0">
      <alignment horizontal="right" vertical="center"/>
    </xf>
    <xf numFmtId="0" fontId="174" fillId="14" borderId="111"/>
    <xf numFmtId="0" fontId="177" fillId="24" borderId="112" applyNumberFormat="0" applyProtection="0">
      <alignment horizontal="left" vertical="top" indent="1"/>
    </xf>
    <xf numFmtId="0" fontId="180" fillId="28" borderId="119" applyNumberFormat="0" applyProtection="0">
      <alignment horizontal="left" vertical="center"/>
    </xf>
    <xf numFmtId="0" fontId="174" fillId="14" borderId="111"/>
    <xf numFmtId="0" fontId="185" fillId="33" borderId="112" applyNumberFormat="0" applyProtection="0">
      <alignment horizontal="left" vertical="top" indent="1"/>
    </xf>
    <xf numFmtId="0" fontId="174" fillId="14" borderId="111"/>
    <xf numFmtId="0" fontId="177" fillId="46" borderId="112" applyNumberFormat="0" applyProtection="0">
      <alignment horizontal="left" vertical="center" indent="1"/>
    </xf>
    <xf numFmtId="0" fontId="185" fillId="33" borderId="112" applyNumberFormat="0" applyProtection="0">
      <alignment horizontal="left" vertical="top" indent="1"/>
    </xf>
    <xf numFmtId="0" fontId="174" fillId="14" borderId="111"/>
    <xf numFmtId="4" fontId="185" fillId="33" borderId="112" applyNumberFormat="0" applyProtection="0">
      <alignment horizontal="left" vertical="center" indent="1"/>
    </xf>
    <xf numFmtId="0" fontId="177" fillId="46" borderId="112" applyNumberFormat="0" applyProtection="0">
      <alignment horizontal="left" vertical="center" indent="1"/>
    </xf>
    <xf numFmtId="0" fontId="173" fillId="20" borderId="115" applyNumberFormat="0" applyAlignment="0" applyProtection="0">
      <alignment vertical="center"/>
    </xf>
    <xf numFmtId="0" fontId="185" fillId="33" borderId="112" applyNumberFormat="0" applyProtection="0">
      <alignment horizontal="left" vertical="top" indent="1"/>
    </xf>
    <xf numFmtId="0" fontId="174" fillId="14" borderId="111"/>
    <xf numFmtId="4" fontId="185" fillId="33" borderId="112" applyNumberFormat="0" applyProtection="0">
      <alignment horizontal="left" vertical="center" indent="1"/>
    </xf>
    <xf numFmtId="0" fontId="186" fillId="0" borderId="0"/>
    <xf numFmtId="0" fontId="186" fillId="0" borderId="0"/>
    <xf numFmtId="0" fontId="174" fillId="14" borderId="111"/>
    <xf numFmtId="4" fontId="185" fillId="33" borderId="112" applyNumberFormat="0" applyProtection="0">
      <alignment horizontal="left" vertical="center" indent="1"/>
    </xf>
    <xf numFmtId="4" fontId="193" fillId="33" borderId="112" applyNumberFormat="0" applyProtection="0">
      <alignment vertical="center"/>
    </xf>
    <xf numFmtId="0" fontId="173" fillId="20" borderId="115" applyNumberFormat="0" applyAlignment="0" applyProtection="0">
      <alignment vertical="center"/>
    </xf>
    <xf numFmtId="0" fontId="167" fillId="14" borderId="111"/>
    <xf numFmtId="0" fontId="194" fillId="68" borderId="0" applyNumberFormat="0" applyBorder="0" applyAlignment="0" applyProtection="0"/>
    <xf numFmtId="0" fontId="167" fillId="14" borderId="111"/>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74" fillId="14" borderId="111"/>
    <xf numFmtId="4" fontId="185" fillId="33" borderId="112" applyNumberFormat="0" applyProtection="0">
      <alignment vertical="center"/>
    </xf>
    <xf numFmtId="0" fontId="173" fillId="20" borderId="115" applyNumberFormat="0" applyAlignment="0" applyProtection="0">
      <alignment vertical="center"/>
    </xf>
    <xf numFmtId="0" fontId="167" fillId="14" borderId="111"/>
    <xf numFmtId="0" fontId="177" fillId="45" borderId="112" applyNumberFormat="0" applyProtection="0">
      <alignment horizontal="left" vertical="center" indent="1"/>
    </xf>
    <xf numFmtId="0" fontId="194" fillId="68" borderId="0" applyNumberFormat="0" applyBorder="0" applyAlignment="0" applyProtection="0"/>
    <xf numFmtId="0" fontId="167" fillId="14" borderId="111"/>
    <xf numFmtId="0" fontId="174" fillId="14" borderId="111"/>
    <xf numFmtId="4" fontId="193" fillId="33" borderId="112" applyNumberFormat="0" applyProtection="0">
      <alignment vertical="center"/>
    </xf>
    <xf numFmtId="0" fontId="173" fillId="20" borderId="115" applyNumberFormat="0" applyAlignment="0" applyProtection="0">
      <alignment vertical="center"/>
    </xf>
    <xf numFmtId="0" fontId="167" fillId="14" borderId="111"/>
    <xf numFmtId="0" fontId="56" fillId="0" borderId="0"/>
    <xf numFmtId="0" fontId="167" fillId="14" borderId="111"/>
    <xf numFmtId="0" fontId="174" fillId="14" borderId="111"/>
    <xf numFmtId="0" fontId="173" fillId="20" borderId="115" applyNumberFormat="0" applyAlignment="0" applyProtection="0">
      <alignment vertical="center"/>
    </xf>
    <xf numFmtId="0" fontId="167" fillId="14" borderId="111"/>
    <xf numFmtId="0" fontId="167" fillId="14" borderId="111"/>
    <xf numFmtId="0" fontId="174" fillId="14" borderId="111"/>
    <xf numFmtId="0" fontId="167" fillId="14" borderId="111"/>
    <xf numFmtId="0" fontId="174" fillId="14" borderId="111"/>
    <xf numFmtId="0" fontId="167" fillId="14" borderId="111"/>
    <xf numFmtId="0" fontId="167" fillId="14" borderId="111"/>
    <xf numFmtId="184" fontId="177" fillId="39" borderId="8"/>
    <xf numFmtId="0" fontId="177" fillId="0" borderId="0">
      <alignment vertical="center"/>
    </xf>
    <xf numFmtId="0" fontId="174" fillId="14" borderId="111"/>
    <xf numFmtId="0" fontId="167" fillId="14" borderId="111"/>
    <xf numFmtId="0" fontId="174" fillId="14" borderId="111"/>
    <xf numFmtId="0" fontId="167" fillId="14" borderId="111"/>
    <xf numFmtId="10" fontId="208" fillId="19" borderId="8" applyNumberFormat="0" applyBorder="0" applyAlignment="0" applyProtection="0"/>
    <xf numFmtId="0" fontId="213" fillId="81" borderId="0" applyNumberFormat="0" applyBorder="0" applyAlignment="0" applyProtection="0"/>
    <xf numFmtId="0" fontId="174" fillId="14" borderId="111"/>
    <xf numFmtId="0" fontId="172" fillId="0" borderId="116" applyNumberFormat="0" applyFill="0" applyAlignment="0" applyProtection="0">
      <alignment vertical="center"/>
    </xf>
    <xf numFmtId="0" fontId="174" fillId="14" borderId="111"/>
    <xf numFmtId="197" fontId="240" fillId="33" borderId="137"/>
    <xf numFmtId="0" fontId="174" fillId="14" borderId="111"/>
    <xf numFmtId="0" fontId="186" fillId="0" borderId="0"/>
    <xf numFmtId="0" fontId="172" fillId="0" borderId="116" applyNumberFormat="0" applyFill="0" applyAlignment="0" applyProtection="0">
      <alignment vertical="center"/>
    </xf>
    <xf numFmtId="0" fontId="174" fillId="14" borderId="111"/>
    <xf numFmtId="0" fontId="174" fillId="14" borderId="111"/>
    <xf numFmtId="0" fontId="56" fillId="0" borderId="0"/>
    <xf numFmtId="0" fontId="169" fillId="34" borderId="0" applyNumberFormat="0" applyBorder="0" applyAlignment="0" applyProtection="0">
      <alignment vertical="center"/>
    </xf>
    <xf numFmtId="0" fontId="182" fillId="40" borderId="0" applyNumberFormat="0" applyBorder="0" applyAlignment="0" applyProtection="0">
      <alignment vertical="center"/>
    </xf>
    <xf numFmtId="0" fontId="174" fillId="14" borderId="124"/>
    <xf numFmtId="0" fontId="174" fillId="14" borderId="111"/>
    <xf numFmtId="0" fontId="56" fillId="0" borderId="0"/>
    <xf numFmtId="188" fontId="177" fillId="0" borderId="0" applyFill="0" applyBorder="0" applyAlignment="0"/>
    <xf numFmtId="0" fontId="174" fillId="14" borderId="124"/>
    <xf numFmtId="0" fontId="172" fillId="0" borderId="116" applyNumberFormat="0" applyFill="0" applyAlignment="0" applyProtection="0">
      <alignment vertical="center"/>
    </xf>
    <xf numFmtId="0" fontId="174" fillId="14" borderId="111"/>
    <xf numFmtId="188" fontId="177" fillId="0" borderId="0" applyFill="0" applyBorder="0" applyAlignment="0"/>
    <xf numFmtId="0" fontId="174" fillId="14" borderId="124"/>
    <xf numFmtId="0" fontId="174" fillId="14" borderId="111"/>
    <xf numFmtId="4" fontId="234" fillId="47" borderId="112" applyNumberFormat="0" applyProtection="0">
      <alignment horizontal="right" vertical="center"/>
    </xf>
    <xf numFmtId="0" fontId="177" fillId="0" borderId="0"/>
    <xf numFmtId="188" fontId="177" fillId="0" borderId="0" applyFill="0" applyBorder="0" applyAlignment="0"/>
    <xf numFmtId="0" fontId="174" fillId="14" borderId="124"/>
    <xf numFmtId="0" fontId="56" fillId="0" borderId="122" applyFont="0" applyBorder="0" applyAlignment="0">
      <alignment horizontal="center"/>
    </xf>
    <xf numFmtId="0" fontId="174" fillId="14" borderId="111"/>
    <xf numFmtId="0" fontId="174" fillId="14" borderId="111"/>
    <xf numFmtId="0" fontId="172" fillId="0" borderId="116" applyNumberFormat="0" applyFill="0" applyAlignment="0" applyProtection="0">
      <alignment vertical="center"/>
    </xf>
    <xf numFmtId="0" fontId="174" fillId="14" borderId="111"/>
    <xf numFmtId="0" fontId="174" fillId="14" borderId="111"/>
    <xf numFmtId="0" fontId="174" fillId="14" borderId="111"/>
    <xf numFmtId="0" fontId="177" fillId="0" borderId="0"/>
    <xf numFmtId="49" fontId="192" fillId="37" borderId="8" applyFont="0"/>
    <xf numFmtId="0" fontId="182" fillId="40" borderId="0" applyNumberFormat="0" applyBorder="0" applyAlignment="0" applyProtection="0">
      <alignment vertical="center"/>
    </xf>
    <xf numFmtId="0" fontId="174" fillId="14" borderId="124"/>
    <xf numFmtId="0" fontId="174" fillId="14" borderId="111"/>
    <xf numFmtId="0" fontId="174" fillId="14" borderId="111"/>
    <xf numFmtId="0" fontId="182" fillId="40" borderId="0" applyNumberFormat="0" applyBorder="0" applyAlignment="0" applyProtection="0">
      <alignment vertical="center"/>
    </xf>
    <xf numFmtId="0" fontId="202" fillId="14" borderId="111"/>
    <xf numFmtId="0" fontId="174" fillId="14" borderId="124"/>
    <xf numFmtId="0" fontId="174" fillId="14" borderId="111"/>
    <xf numFmtId="211" fontId="216" fillId="0" borderId="0"/>
    <xf numFmtId="0" fontId="174" fillId="14" borderId="111"/>
    <xf numFmtId="0" fontId="182" fillId="54" borderId="0" applyNumberFormat="0" applyBorder="0" applyAlignment="0" applyProtection="0"/>
    <xf numFmtId="0" fontId="174" fillId="14" borderId="111"/>
    <xf numFmtId="0" fontId="174" fillId="14" borderId="111"/>
    <xf numFmtId="0" fontId="202" fillId="14" borderId="111"/>
    <xf numFmtId="0" fontId="167" fillId="14" borderId="111"/>
    <xf numFmtId="0" fontId="174" fillId="14" borderId="111"/>
    <xf numFmtId="0" fontId="181" fillId="29" borderId="115" applyNumberFormat="0" applyAlignment="0" applyProtection="0">
      <alignment vertical="center"/>
    </xf>
    <xf numFmtId="0" fontId="164" fillId="14" borderId="111"/>
    <xf numFmtId="0" fontId="167" fillId="14" borderId="111"/>
    <xf numFmtId="0" fontId="174" fillId="14" borderId="111"/>
    <xf numFmtId="0" fontId="174" fillId="14" borderId="111"/>
    <xf numFmtId="0" fontId="174" fillId="14" borderId="111"/>
    <xf numFmtId="0" fontId="174" fillId="14" borderId="111"/>
    <xf numFmtId="4" fontId="165" fillId="24" borderId="112" applyNumberFormat="0" applyProtection="0">
      <alignment horizontal="left" vertical="center" indent="1"/>
    </xf>
    <xf numFmtId="0" fontId="174" fillId="14" borderId="111"/>
    <xf numFmtId="0" fontId="174" fillId="14" borderId="111"/>
    <xf numFmtId="2" fontId="209" fillId="0" borderId="127" applyFill="0" applyBorder="0" applyProtection="0">
      <alignment horizontal="center" vertical="center"/>
    </xf>
    <xf numFmtId="0" fontId="174" fillId="14" borderId="111"/>
    <xf numFmtId="0" fontId="174" fillId="14" borderId="111"/>
    <xf numFmtId="2" fontId="209" fillId="0" borderId="127" applyFill="0" applyBorder="0" applyProtection="0">
      <alignment horizontal="center" vertical="center"/>
    </xf>
    <xf numFmtId="0" fontId="174" fillId="14" borderId="111"/>
    <xf numFmtId="0" fontId="174" fillId="14" borderId="111"/>
    <xf numFmtId="0" fontId="174" fillId="14" borderId="111"/>
    <xf numFmtId="0" fontId="182" fillId="54" borderId="0" applyNumberFormat="0" applyBorder="0" applyAlignment="0" applyProtection="0"/>
    <xf numFmtId="0" fontId="174" fillId="14" borderId="111"/>
    <xf numFmtId="0" fontId="56" fillId="19" borderId="120" applyNumberFormat="0" applyFont="0" applyAlignment="0" applyProtection="0">
      <alignment vertical="center"/>
    </xf>
    <xf numFmtId="0" fontId="174" fillId="14" borderId="124"/>
    <xf numFmtId="0" fontId="174" fillId="14" borderId="111"/>
    <xf numFmtId="0" fontId="174" fillId="14" borderId="111"/>
    <xf numFmtId="0" fontId="177" fillId="0" borderId="0"/>
    <xf numFmtId="0" fontId="174" fillId="14" borderId="111"/>
    <xf numFmtId="0" fontId="174" fillId="14" borderId="111"/>
    <xf numFmtId="0" fontId="174" fillId="14" borderId="111"/>
    <xf numFmtId="0" fontId="167" fillId="14" borderId="111"/>
    <xf numFmtId="0" fontId="174" fillId="14" borderId="111"/>
    <xf numFmtId="197" fontId="240" fillId="33" borderId="137"/>
    <xf numFmtId="0" fontId="167" fillId="14" borderId="111"/>
    <xf numFmtId="10" fontId="208" fillId="19" borderId="8" applyNumberFormat="0" applyBorder="0" applyAlignment="0" applyProtection="0"/>
    <xf numFmtId="0" fontId="164" fillId="14" borderId="111"/>
    <xf numFmtId="0" fontId="174" fillId="14" borderId="111"/>
    <xf numFmtId="0" fontId="172" fillId="0" borderId="116" applyNumberFormat="0" applyFill="0" applyAlignment="0" applyProtection="0">
      <alignment vertical="center"/>
    </xf>
    <xf numFmtId="0" fontId="174" fillId="14" borderId="111"/>
    <xf numFmtId="0" fontId="169" fillId="50" borderId="0" applyNumberFormat="0" applyBorder="0" applyAlignment="0" applyProtection="0">
      <alignment vertical="center"/>
    </xf>
    <xf numFmtId="0" fontId="169" fillId="15" borderId="0" applyNumberFormat="0" applyBorder="0" applyAlignment="0" applyProtection="0">
      <alignment vertical="center"/>
    </xf>
    <xf numFmtId="0" fontId="302" fillId="0" borderId="142" applyNumberFormat="0" applyFill="0" applyAlignment="0" applyProtection="0"/>
    <xf numFmtId="0" fontId="167" fillId="14" borderId="111"/>
    <xf numFmtId="0" fontId="178" fillId="0" borderId="0"/>
    <xf numFmtId="0" fontId="169" fillId="0" borderId="0"/>
    <xf numFmtId="0" fontId="174" fillId="14" borderId="111"/>
    <xf numFmtId="0" fontId="169" fillId="15" borderId="0" applyNumberFormat="0" applyBorder="0" applyAlignment="0" applyProtection="0">
      <alignment vertical="center"/>
    </xf>
    <xf numFmtId="211" fontId="281" fillId="0" borderId="142" applyNumberFormat="0" applyFill="0" applyAlignment="0" applyProtection="0">
      <alignment vertical="center"/>
    </xf>
    <xf numFmtId="0" fontId="167" fillId="14" borderId="111"/>
    <xf numFmtId="0" fontId="169" fillId="0" borderId="0" applyNumberFormat="0" applyFill="0" applyBorder="0" applyProtection="0">
      <alignment vertical="center"/>
    </xf>
    <xf numFmtId="0" fontId="174" fillId="14" borderId="111"/>
    <xf numFmtId="0" fontId="172" fillId="0" borderId="116" applyNumberFormat="0" applyFill="0" applyAlignment="0" applyProtection="0">
      <alignment vertical="center"/>
    </xf>
    <xf numFmtId="0" fontId="174" fillId="14" borderId="111"/>
    <xf numFmtId="4" fontId="165" fillId="43" borderId="112" applyNumberFormat="0" applyProtection="0">
      <alignment horizontal="right" vertical="center"/>
    </xf>
    <xf numFmtId="0" fontId="174" fillId="14" borderId="111"/>
    <xf numFmtId="4" fontId="165" fillId="43" borderId="112" applyNumberFormat="0" applyProtection="0">
      <alignment horizontal="right" vertical="center"/>
    </xf>
    <xf numFmtId="0" fontId="173" fillId="20" borderId="115" applyNumberFormat="0" applyAlignment="0" applyProtection="0">
      <alignment vertical="center"/>
    </xf>
    <xf numFmtId="4" fontId="165" fillId="15" borderId="112" applyNumberFormat="0" applyProtection="0">
      <alignment horizontal="right" vertical="center"/>
    </xf>
    <xf numFmtId="0" fontId="174" fillId="14" borderId="111"/>
    <xf numFmtId="0" fontId="174" fillId="14" borderId="111"/>
    <xf numFmtId="0" fontId="174" fillId="14" borderId="124"/>
    <xf numFmtId="0" fontId="174" fillId="14" borderId="111"/>
    <xf numFmtId="0" fontId="174" fillId="14" borderId="111"/>
    <xf numFmtId="4" fontId="165" fillId="43" borderId="112" applyNumberFormat="0" applyProtection="0">
      <alignment horizontal="right" vertical="center"/>
    </xf>
    <xf numFmtId="0" fontId="174" fillId="14" borderId="111"/>
    <xf numFmtId="0" fontId="174" fillId="14" borderId="111"/>
    <xf numFmtId="0" fontId="174" fillId="14" borderId="111"/>
    <xf numFmtId="0" fontId="171" fillId="80" borderId="115" applyNumberFormat="0" applyAlignment="0" applyProtection="0"/>
    <xf numFmtId="0" fontId="174" fillId="14" borderId="111"/>
    <xf numFmtId="0" fontId="171" fillId="80" borderId="115" applyNumberFormat="0" applyAlignment="0" applyProtection="0"/>
    <xf numFmtId="0" fontId="174" fillId="14" borderId="111"/>
    <xf numFmtId="0" fontId="300" fillId="20" borderId="0"/>
    <xf numFmtId="0" fontId="300" fillId="20" borderId="0"/>
    <xf numFmtId="0" fontId="174" fillId="14" borderId="111"/>
    <xf numFmtId="4" fontId="165" fillId="58" borderId="112" applyNumberFormat="0" applyProtection="0">
      <alignment horizontal="right" vertical="center"/>
    </xf>
    <xf numFmtId="0" fontId="174" fillId="14" borderId="111"/>
    <xf numFmtId="0" fontId="202" fillId="14" borderId="111"/>
    <xf numFmtId="0" fontId="174" fillId="14" borderId="111"/>
    <xf numFmtId="4" fontId="193" fillId="33" borderId="112" applyNumberFormat="0" applyProtection="0">
      <alignment vertical="center"/>
    </xf>
    <xf numFmtId="197" fontId="240" fillId="33" borderId="137"/>
    <xf numFmtId="0" fontId="167" fillId="14" borderId="111"/>
    <xf numFmtId="0" fontId="56" fillId="0" borderId="0"/>
    <xf numFmtId="0" fontId="202" fillId="14" borderId="111"/>
    <xf numFmtId="0" fontId="164" fillId="14" borderId="111"/>
    <xf numFmtId="0" fontId="174" fillId="14" borderId="111"/>
    <xf numFmtId="0" fontId="181" fillId="29" borderId="115" applyNumberFormat="0" applyAlignment="0" applyProtection="0">
      <alignment vertical="center"/>
    </xf>
    <xf numFmtId="0" fontId="201" fillId="33" borderId="120" applyNumberFormat="0" applyFont="0" applyAlignment="0" applyProtection="0"/>
    <xf numFmtId="0" fontId="167" fillId="14" borderId="111"/>
    <xf numFmtId="197" fontId="240" fillId="33" borderId="137"/>
    <xf numFmtId="0" fontId="164" fillId="14" borderId="111"/>
    <xf numFmtId="0" fontId="174" fillId="14" borderId="111"/>
    <xf numFmtId="197" fontId="240" fillId="33" borderId="137"/>
    <xf numFmtId="0" fontId="167" fillId="14" borderId="111"/>
    <xf numFmtId="0" fontId="164" fillId="14" borderId="111"/>
    <xf numFmtId="0" fontId="56" fillId="19" borderId="120" applyNumberFormat="0" applyFont="0" applyAlignment="0" applyProtection="0">
      <alignment vertical="center"/>
    </xf>
    <xf numFmtId="0" fontId="174" fillId="14" borderId="111"/>
    <xf numFmtId="10" fontId="208" fillId="19" borderId="8" applyNumberFormat="0" applyBorder="0" applyAlignment="0" applyProtection="0"/>
    <xf numFmtId="0" fontId="202" fillId="14" borderId="111"/>
    <xf numFmtId="0" fontId="174" fillId="14" borderId="111"/>
    <xf numFmtId="0" fontId="174" fillId="14" borderId="124"/>
    <xf numFmtId="10" fontId="208" fillId="19" borderId="8" applyNumberFormat="0" applyBorder="0" applyAlignment="0" applyProtection="0"/>
    <xf numFmtId="0" fontId="174" fillId="14" borderId="111"/>
    <xf numFmtId="4" fontId="234" fillId="47" borderId="112" applyNumberFormat="0" applyProtection="0">
      <alignment horizontal="right" vertical="center"/>
    </xf>
    <xf numFmtId="0" fontId="174" fillId="14" borderId="111"/>
    <xf numFmtId="0" fontId="174" fillId="14" borderId="111"/>
    <xf numFmtId="0" fontId="174" fillId="14" borderId="111"/>
    <xf numFmtId="0" fontId="169" fillId="50" borderId="0" applyNumberFormat="0" applyBorder="0" applyAlignment="0" applyProtection="0">
      <alignment vertical="center"/>
    </xf>
    <xf numFmtId="0" fontId="169" fillId="96" borderId="0" applyNumberFormat="0" applyBorder="0" applyAlignment="0" applyProtection="0"/>
    <xf numFmtId="0" fontId="174" fillId="14" borderId="111"/>
    <xf numFmtId="0" fontId="167" fillId="14" borderId="111"/>
    <xf numFmtId="0" fontId="177" fillId="46" borderId="112" applyNumberFormat="0" applyProtection="0">
      <alignment horizontal="left" vertical="center" indent="1"/>
    </xf>
    <xf numFmtId="0" fontId="174" fillId="14" borderId="111"/>
    <xf numFmtId="0" fontId="177" fillId="46" borderId="112" applyNumberFormat="0" applyProtection="0">
      <alignment horizontal="left" vertical="center" indent="1"/>
    </xf>
    <xf numFmtId="0" fontId="174" fillId="14" borderId="111"/>
    <xf numFmtId="4" fontId="234" fillId="47" borderId="112" applyNumberFormat="0" applyProtection="0">
      <alignment horizontal="right" vertical="center"/>
    </xf>
    <xf numFmtId="211" fontId="216" fillId="0" borderId="0"/>
    <xf numFmtId="0" fontId="177" fillId="46" borderId="112" applyNumberFormat="0" applyProtection="0">
      <alignment horizontal="left" vertical="center" indent="1"/>
    </xf>
    <xf numFmtId="0" fontId="174" fillId="14" borderId="111"/>
    <xf numFmtId="0" fontId="172" fillId="0" borderId="116" applyNumberFormat="0" applyFill="0" applyAlignment="0" applyProtection="0">
      <alignment vertical="center"/>
    </xf>
    <xf numFmtId="0" fontId="174" fillId="14" borderId="111"/>
    <xf numFmtId="0" fontId="202" fillId="14" borderId="111"/>
    <xf numFmtId="0" fontId="174" fillId="14" borderId="111"/>
    <xf numFmtId="0" fontId="169" fillId="29" borderId="0" applyNumberFormat="0" applyBorder="0" applyAlignment="0" applyProtection="0">
      <alignment vertical="center"/>
    </xf>
    <xf numFmtId="0" fontId="169" fillId="48" borderId="0" applyNumberFormat="0" applyBorder="0" applyAlignment="0" applyProtection="0"/>
    <xf numFmtId="0" fontId="174" fillId="14" borderId="111"/>
    <xf numFmtId="0" fontId="167" fillId="14" borderId="111"/>
    <xf numFmtId="0" fontId="174" fillId="14" borderId="111"/>
    <xf numFmtId="0" fontId="113" fillId="0" borderId="112" applyNumberFormat="0" applyProtection="0">
      <alignment horizontal="left" vertical="center" indent="1"/>
    </xf>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4" fontId="165" fillId="21" borderId="112" applyNumberFormat="0" applyProtection="0">
      <alignment horizontal="right" vertical="center"/>
    </xf>
    <xf numFmtId="0" fontId="174" fillId="14" borderId="111"/>
    <xf numFmtId="0" fontId="165" fillId="24" borderId="112" applyNumberFormat="0" applyProtection="0">
      <alignment horizontal="left" vertical="top" indent="1"/>
    </xf>
    <xf numFmtId="0" fontId="56" fillId="0" borderId="0"/>
    <xf numFmtId="0" fontId="167" fillId="14" borderId="111"/>
    <xf numFmtId="0" fontId="177" fillId="20" borderId="0"/>
    <xf numFmtId="0" fontId="174" fillId="14" borderId="111"/>
    <xf numFmtId="0" fontId="177" fillId="45" borderId="112" applyNumberFormat="0" applyProtection="0">
      <alignment horizontal="left" vertical="top" indent="1"/>
    </xf>
    <xf numFmtId="0" fontId="169" fillId="34" borderId="0" applyNumberFormat="0" applyBorder="0" applyAlignment="0" applyProtection="0">
      <alignment vertical="center"/>
    </xf>
    <xf numFmtId="0" fontId="174" fillId="14" borderId="124"/>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4" fillId="14" borderId="111"/>
    <xf numFmtId="0" fontId="174" fillId="14" borderId="111"/>
    <xf numFmtId="0" fontId="174" fillId="14" borderId="124"/>
    <xf numFmtId="0" fontId="174" fillId="14" borderId="111"/>
    <xf numFmtId="0" fontId="174" fillId="14" borderId="111"/>
    <xf numFmtId="0" fontId="56" fillId="0" borderId="0"/>
    <xf numFmtId="0" fontId="174" fillId="14" borderId="111"/>
    <xf numFmtId="0" fontId="56" fillId="0" borderId="0"/>
    <xf numFmtId="0" fontId="174" fillId="14" borderId="111"/>
    <xf numFmtId="0" fontId="174" fillId="14" borderId="111"/>
    <xf numFmtId="4" fontId="185" fillId="33" borderId="112" applyNumberFormat="0" applyProtection="0">
      <alignment vertical="center"/>
    </xf>
    <xf numFmtId="0" fontId="174" fillId="14" borderId="111"/>
    <xf numFmtId="0" fontId="56" fillId="0" borderId="0"/>
    <xf numFmtId="0" fontId="182" fillId="83" borderId="0" applyNumberFormat="0" applyBorder="0" applyAlignment="0" applyProtection="0">
      <alignment vertical="center"/>
    </xf>
    <xf numFmtId="0" fontId="174" fillId="14" borderId="111"/>
    <xf numFmtId="0" fontId="174" fillId="14" borderId="111"/>
    <xf numFmtId="0" fontId="182" fillId="83" borderId="0" applyNumberFormat="0" applyBorder="0" applyAlignment="0" applyProtection="0">
      <alignment vertical="center"/>
    </xf>
    <xf numFmtId="0" fontId="174" fillId="14" borderId="111"/>
    <xf numFmtId="0" fontId="174" fillId="14" borderId="111"/>
    <xf numFmtId="4" fontId="165" fillId="47" borderId="112" applyNumberFormat="0" applyProtection="0">
      <alignment horizontal="right" vertical="center"/>
    </xf>
    <xf numFmtId="0" fontId="167" fillId="14" borderId="111"/>
    <xf numFmtId="0" fontId="174" fillId="14" borderId="111"/>
    <xf numFmtId="0" fontId="174" fillId="14" borderId="111"/>
    <xf numFmtId="0" fontId="171" fillId="82" borderId="115" applyNumberFormat="0" applyAlignment="0" applyProtection="0"/>
    <xf numFmtId="0" fontId="174" fillId="14" borderId="111"/>
    <xf numFmtId="0" fontId="171" fillId="82" borderId="115" applyNumberFormat="0" applyAlignment="0" applyProtection="0"/>
    <xf numFmtId="0" fontId="174" fillId="14" borderId="111"/>
    <xf numFmtId="0" fontId="167" fillId="14" borderId="111"/>
    <xf numFmtId="0" fontId="174" fillId="14" borderId="111"/>
    <xf numFmtId="0" fontId="174" fillId="14" borderId="111"/>
    <xf numFmtId="0" fontId="174" fillId="14" borderId="111"/>
    <xf numFmtId="4" fontId="165" fillId="47" borderId="112" applyNumberFormat="0" applyProtection="0">
      <alignment horizontal="right" vertical="center"/>
    </xf>
    <xf numFmtId="0" fontId="177" fillId="24" borderId="112" applyNumberFormat="0" applyProtection="0">
      <alignment horizontal="left" vertical="center" indent="1"/>
    </xf>
    <xf numFmtId="0" fontId="174" fillId="14" borderId="111"/>
    <xf numFmtId="0" fontId="174" fillId="14" borderId="111"/>
    <xf numFmtId="0" fontId="174" fillId="14" borderId="111"/>
    <xf numFmtId="229" fontId="56" fillId="0" borderId="0" applyFill="0" applyBorder="0" applyAlignment="0" applyProtection="0"/>
    <xf numFmtId="0" fontId="56" fillId="0" borderId="0"/>
    <xf numFmtId="217" fontId="177" fillId="19" borderId="141"/>
    <xf numFmtId="0" fontId="174" fillId="14" borderId="111"/>
    <xf numFmtId="0" fontId="178" fillId="0" borderId="0"/>
    <xf numFmtId="0" fontId="174" fillId="14" borderId="111"/>
    <xf numFmtId="2" fontId="209" fillId="0" borderId="127" applyFill="0" applyBorder="0" applyProtection="0">
      <alignment horizontal="center" vertical="center"/>
    </xf>
    <xf numFmtId="0" fontId="174" fillId="14" borderId="111"/>
    <xf numFmtId="2" fontId="209" fillId="0" borderId="127" applyFill="0" applyBorder="0" applyProtection="0">
      <alignment horizontal="center" vertical="center"/>
    </xf>
    <xf numFmtId="0" fontId="174" fillId="14" borderId="111"/>
    <xf numFmtId="0" fontId="174" fillId="14" borderId="111"/>
    <xf numFmtId="4" fontId="165" fillId="19" borderId="112" applyNumberFormat="0" applyProtection="0">
      <alignment horizontal="left" vertical="center" indent="1"/>
    </xf>
    <xf numFmtId="0" fontId="174" fillId="14" borderId="111"/>
    <xf numFmtId="0" fontId="173" fillId="20" borderId="115" applyNumberFormat="0" applyAlignment="0" applyProtection="0">
      <alignment vertical="center"/>
    </xf>
    <xf numFmtId="218" fontId="177" fillId="0" borderId="0" applyFont="0" applyFill="0" applyBorder="0" applyAlignment="0" applyProtection="0"/>
    <xf numFmtId="0" fontId="171" fillId="20" borderId="115" applyNumberFormat="0" applyAlignment="0" applyProtection="0"/>
    <xf numFmtId="4" fontId="165" fillId="19" borderId="112" applyNumberFormat="0" applyProtection="0">
      <alignment horizontal="left" vertical="center" indent="1"/>
    </xf>
    <xf numFmtId="0" fontId="174" fillId="14" borderId="111"/>
    <xf numFmtId="4" fontId="165" fillId="19" borderId="112" applyNumberFormat="0" applyProtection="0">
      <alignment horizontal="left" vertical="center" indent="1"/>
    </xf>
    <xf numFmtId="4" fontId="165" fillId="15" borderId="112" applyNumberFormat="0" applyProtection="0">
      <alignment horizontal="right" vertical="center"/>
    </xf>
    <xf numFmtId="0" fontId="174" fillId="14" borderId="111"/>
    <xf numFmtId="0" fontId="56" fillId="0" borderId="0"/>
    <xf numFmtId="0" fontId="174" fillId="14" borderId="111"/>
    <xf numFmtId="0" fontId="172" fillId="0" borderId="116" applyNumberFormat="0" applyFill="0" applyAlignment="0" applyProtection="0">
      <alignment vertical="center"/>
    </xf>
    <xf numFmtId="0" fontId="174" fillId="14" borderId="111"/>
    <xf numFmtId="0" fontId="174" fillId="14" borderId="111"/>
    <xf numFmtId="0" fontId="174" fillId="14" borderId="111"/>
    <xf numFmtId="0" fontId="206" fillId="0" borderId="0"/>
    <xf numFmtId="0" fontId="174" fillId="14" borderId="111"/>
    <xf numFmtId="0" fontId="174" fillId="14" borderId="111"/>
    <xf numFmtId="4" fontId="193" fillId="33" borderId="112" applyNumberFormat="0" applyProtection="0">
      <alignment vertical="center"/>
    </xf>
    <xf numFmtId="0" fontId="174" fillId="14" borderId="111"/>
    <xf numFmtId="0" fontId="174" fillId="14" borderId="111"/>
    <xf numFmtId="0" fontId="174" fillId="14" borderId="111"/>
    <xf numFmtId="0" fontId="218" fillId="58" borderId="119" applyBorder="0">
      <alignment horizontal="left" vertical="center"/>
    </xf>
    <xf numFmtId="0" fontId="174" fillId="14" borderId="111"/>
    <xf numFmtId="0" fontId="174" fillId="14" borderId="111"/>
    <xf numFmtId="4" fontId="193" fillId="33" borderId="112" applyNumberFormat="0" applyProtection="0">
      <alignment vertical="center"/>
    </xf>
    <xf numFmtId="0" fontId="171" fillId="4" borderId="115" applyNumberFormat="0" applyAlignment="0" applyProtection="0"/>
    <xf numFmtId="0" fontId="174" fillId="14" borderId="111"/>
    <xf numFmtId="4" fontId="193" fillId="33" borderId="112" applyNumberFormat="0" applyProtection="0">
      <alignment vertical="center"/>
    </xf>
    <xf numFmtId="0" fontId="174" fillId="14" borderId="111"/>
    <xf numFmtId="0" fontId="174" fillId="14" borderId="111"/>
    <xf numFmtId="0" fontId="180" fillId="28" borderId="119" applyNumberFormat="0" applyProtection="0">
      <alignment horizontal="left" vertical="center"/>
    </xf>
    <xf numFmtId="0" fontId="174" fillId="14" borderId="111"/>
    <xf numFmtId="0" fontId="174" fillId="14" borderId="111"/>
    <xf numFmtId="0" fontId="174" fillId="14" borderId="111"/>
    <xf numFmtId="4" fontId="165" fillId="47" borderId="112" applyNumberFormat="0" applyProtection="0">
      <alignment horizontal="right" vertical="center"/>
    </xf>
    <xf numFmtId="0" fontId="218" fillId="58" borderId="119" applyBorder="0">
      <alignment horizontal="left" vertical="center"/>
    </xf>
    <xf numFmtId="0" fontId="174" fillId="14" borderId="111"/>
    <xf numFmtId="0" fontId="174" fillId="14" borderId="111"/>
    <xf numFmtId="0" fontId="174" fillId="14" borderId="111"/>
    <xf numFmtId="0" fontId="174" fillId="14" borderId="111"/>
    <xf numFmtId="0" fontId="174" fillId="14" borderId="111"/>
    <xf numFmtId="0" fontId="173" fillId="20" borderId="115" applyNumberFormat="0" applyAlignment="0" applyProtection="0">
      <alignment vertical="center"/>
    </xf>
    <xf numFmtId="0" fontId="174" fillId="14" borderId="111"/>
    <xf numFmtId="0" fontId="174" fillId="14" borderId="111"/>
    <xf numFmtId="0" fontId="174" fillId="14" borderId="124"/>
    <xf numFmtId="4" fontId="165" fillId="19" borderId="112" applyNumberFormat="0" applyProtection="0">
      <alignment horizontal="left" vertical="center" indent="1"/>
    </xf>
    <xf numFmtId="0" fontId="303" fillId="0" borderId="0" applyNumberFormat="0" applyAlignment="0"/>
    <xf numFmtId="0" fontId="174" fillId="14" borderId="111"/>
    <xf numFmtId="0" fontId="174" fillId="14" borderId="111"/>
    <xf numFmtId="0" fontId="172" fillId="0" borderId="116" applyNumberFormat="0" applyFill="0" applyAlignment="0" applyProtection="0">
      <alignment vertical="center"/>
    </xf>
    <xf numFmtId="211" fontId="268" fillId="0" borderId="0" applyNumberFormat="0" applyFill="0" applyBorder="0" applyAlignment="0" applyProtection="0">
      <alignment vertical="center"/>
    </xf>
    <xf numFmtId="0" fontId="174" fillId="14" borderId="111"/>
    <xf numFmtId="0" fontId="167" fillId="14" borderId="111"/>
    <xf numFmtId="0" fontId="174" fillId="14" borderId="111"/>
    <xf numFmtId="4" fontId="185" fillId="33" borderId="112" applyNumberFormat="0" applyProtection="0">
      <alignment vertical="center"/>
    </xf>
    <xf numFmtId="192" fontId="56" fillId="0" borderId="0" applyFont="0" applyFill="0" applyBorder="0" applyAlignment="0" applyProtection="0"/>
    <xf numFmtId="0" fontId="174" fillId="14" borderId="111"/>
    <xf numFmtId="4" fontId="185" fillId="33" borderId="112" applyNumberFormat="0" applyProtection="0">
      <alignment vertical="center"/>
    </xf>
    <xf numFmtId="192" fontId="56" fillId="0" borderId="0" applyFont="0" applyFill="0" applyBorder="0" applyAlignment="0" applyProtection="0"/>
    <xf numFmtId="0" fontId="171" fillId="20" borderId="115" applyNumberFormat="0" applyAlignment="0" applyProtection="0"/>
    <xf numFmtId="0" fontId="174" fillId="14" borderId="111"/>
    <xf numFmtId="0" fontId="174" fillId="14" borderId="111"/>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0" borderId="0"/>
    <xf numFmtId="0" fontId="174" fillId="14" borderId="111"/>
    <xf numFmtId="0" fontId="174" fillId="14" borderId="124"/>
    <xf numFmtId="0" fontId="172" fillId="0" borderId="116" applyNumberFormat="0" applyFill="0" applyAlignment="0" applyProtection="0">
      <alignment vertical="center"/>
    </xf>
    <xf numFmtId="0" fontId="174" fillId="14" borderId="111"/>
    <xf numFmtId="0" fontId="174" fillId="14" borderId="111"/>
    <xf numFmtId="0" fontId="172" fillId="0" borderId="116" applyNumberFormat="0" applyFill="0" applyAlignment="0" applyProtection="0">
      <alignment vertical="center"/>
    </xf>
    <xf numFmtId="0" fontId="174" fillId="14" borderId="111"/>
    <xf numFmtId="4" fontId="165" fillId="47" borderId="112" applyNumberFormat="0" applyProtection="0">
      <alignment horizontal="right" vertical="center"/>
    </xf>
    <xf numFmtId="0" fontId="174" fillId="14" borderId="111"/>
    <xf numFmtId="0" fontId="190" fillId="0" borderId="123" applyNumberFormat="0" applyFill="0" applyBorder="0" applyProtection="0">
      <alignment horizontal="center" vertical="center" textRotation="90"/>
    </xf>
    <xf numFmtId="0" fontId="178" fillId="0" borderId="0"/>
    <xf numFmtId="0" fontId="172" fillId="0" borderId="116" applyNumberFormat="0" applyFill="0" applyAlignment="0" applyProtection="0">
      <alignment vertical="center"/>
    </xf>
    <xf numFmtId="0" fontId="174" fillId="14" borderId="111"/>
    <xf numFmtId="0" fontId="174" fillId="14" borderId="124"/>
    <xf numFmtId="0" fontId="174" fillId="14" borderId="111"/>
    <xf numFmtId="2" fontId="209" fillId="0" borderId="127" applyFill="0" applyBorder="0" applyProtection="0">
      <alignment horizontal="center" vertical="center"/>
    </xf>
    <xf numFmtId="0" fontId="174" fillId="14" borderId="111"/>
    <xf numFmtId="2" fontId="209" fillId="0" borderId="127" applyFill="0" applyBorder="0" applyProtection="0">
      <alignment horizontal="center" vertical="center"/>
    </xf>
    <xf numFmtId="0" fontId="174" fillId="14" borderId="111"/>
    <xf numFmtId="0" fontId="174" fillId="14" borderId="111"/>
    <xf numFmtId="0" fontId="174" fillId="14" borderId="111"/>
    <xf numFmtId="0" fontId="167" fillId="14" borderId="111"/>
    <xf numFmtId="0" fontId="174" fillId="14" borderId="111"/>
    <xf numFmtId="0" fontId="167" fillId="14" borderId="111"/>
    <xf numFmtId="0" fontId="248" fillId="87" borderId="0" applyNumberFormat="0" applyBorder="0" applyAlignment="0" applyProtection="0"/>
    <xf numFmtId="0" fontId="174" fillId="14" borderId="111"/>
    <xf numFmtId="0" fontId="177" fillId="45" borderId="112" applyNumberFormat="0" applyProtection="0">
      <alignment horizontal="left" vertical="top" indent="1"/>
    </xf>
    <xf numFmtId="0" fontId="174" fillId="14" borderId="124"/>
    <xf numFmtId="0" fontId="174" fillId="14" borderId="111"/>
    <xf numFmtId="2" fontId="209" fillId="0" borderId="127" applyFill="0" applyBorder="0" applyProtection="0">
      <alignment horizontal="center" vertical="center"/>
    </xf>
    <xf numFmtId="0" fontId="174" fillId="14" borderId="124"/>
    <xf numFmtId="0" fontId="174" fillId="14" borderId="111"/>
    <xf numFmtId="0" fontId="174" fillId="14" borderId="124"/>
    <xf numFmtId="0" fontId="174" fillId="14" borderId="111"/>
    <xf numFmtId="0" fontId="174" fillId="14" borderId="124"/>
    <xf numFmtId="0" fontId="174" fillId="14" borderId="111"/>
    <xf numFmtId="0" fontId="167" fillId="14" borderId="111"/>
    <xf numFmtId="0" fontId="248" fillId="80" borderId="0" applyNumberFormat="0" applyBorder="0" applyAlignment="0" applyProtection="0"/>
    <xf numFmtId="0" fontId="174" fillId="14" borderId="111"/>
    <xf numFmtId="0" fontId="167" fillId="14" borderId="111"/>
    <xf numFmtId="0" fontId="177" fillId="0" borderId="0"/>
    <xf numFmtId="0" fontId="248" fillId="80" borderId="0" applyNumberFormat="0" applyBorder="0" applyAlignment="0" applyProtection="0"/>
    <xf numFmtId="0" fontId="174" fillId="14" borderId="111"/>
    <xf numFmtId="0" fontId="174" fillId="14" borderId="111"/>
    <xf numFmtId="38" fontId="208" fillId="20" borderId="0" applyNumberFormat="0" applyBorder="0" applyAlignment="0" applyProtection="0"/>
    <xf numFmtId="0" fontId="202" fillId="14" borderId="111"/>
    <xf numFmtId="0" fontId="167" fillId="14" borderId="111"/>
    <xf numFmtId="0" fontId="56" fillId="0" borderId="0"/>
    <xf numFmtId="0" fontId="56" fillId="0" borderId="0"/>
    <xf numFmtId="0" fontId="174" fillId="14" borderId="111"/>
    <xf numFmtId="0" fontId="248" fillId="88" borderId="0" applyNumberFormat="0" applyBorder="0" applyAlignment="0" applyProtection="0"/>
    <xf numFmtId="0" fontId="174" fillId="14" borderId="111"/>
    <xf numFmtId="0" fontId="177" fillId="45" borderId="112" applyNumberFormat="0" applyProtection="0">
      <alignment horizontal="left" vertical="top" indent="1"/>
    </xf>
    <xf numFmtId="0" fontId="174" fillId="14" borderId="111"/>
    <xf numFmtId="0" fontId="56" fillId="0" borderId="0"/>
    <xf numFmtId="0" fontId="174" fillId="14" borderId="111"/>
    <xf numFmtId="0" fontId="174" fillId="14" borderId="111"/>
    <xf numFmtId="4" fontId="165" fillId="19" borderId="112" applyNumberFormat="0" applyProtection="0">
      <alignment vertical="center"/>
    </xf>
    <xf numFmtId="4" fontId="165" fillId="28" borderId="112" applyNumberFormat="0" applyProtection="0">
      <alignment horizontal="right" vertical="center"/>
    </xf>
    <xf numFmtId="0" fontId="190" fillId="0" borderId="123" applyNumberFormat="0" applyFill="0" applyBorder="0" applyProtection="0">
      <alignment horizontal="center" vertical="center" textRotation="90"/>
    </xf>
    <xf numFmtId="0" fontId="166" fillId="14" borderId="113"/>
    <xf numFmtId="0" fontId="248" fillId="88" borderId="0" applyNumberFormat="0" applyBorder="0" applyAlignment="0" applyProtection="0"/>
    <xf numFmtId="0" fontId="174" fillId="14" borderId="111"/>
    <xf numFmtId="4" fontId="165" fillId="19" borderId="112" applyNumberFormat="0" applyProtection="0">
      <alignment vertical="center"/>
    </xf>
    <xf numFmtId="0" fontId="190" fillId="0" borderId="123" applyNumberFormat="0" applyFill="0" applyBorder="0" applyProtection="0">
      <alignment horizontal="center" vertical="center" textRotation="90"/>
    </xf>
    <xf numFmtId="0" fontId="166" fillId="14" borderId="113"/>
    <xf numFmtId="0" fontId="174" fillId="14" borderId="111"/>
    <xf numFmtId="0" fontId="190" fillId="0" borderId="123" applyNumberFormat="0" applyFill="0" applyBorder="0" applyProtection="0">
      <alignment horizontal="center" vertical="center" textRotation="90"/>
    </xf>
    <xf numFmtId="0" fontId="166" fillId="14" borderId="113"/>
    <xf numFmtId="0" fontId="174" fillId="14" borderId="111"/>
    <xf numFmtId="0" fontId="167" fillId="14" borderId="111"/>
    <xf numFmtId="0" fontId="174" fillId="14" borderId="111"/>
    <xf numFmtId="0" fontId="174" fillId="14" borderId="111"/>
    <xf numFmtId="0" fontId="173" fillId="20" borderId="115" applyNumberFormat="0" applyAlignment="0" applyProtection="0">
      <alignment vertical="center"/>
    </xf>
    <xf numFmtId="0" fontId="174" fillId="14" borderId="111"/>
    <xf numFmtId="0" fontId="174" fillId="14" borderId="111"/>
    <xf numFmtId="0" fontId="39" fillId="0" borderId="0">
      <alignment vertical="center"/>
    </xf>
    <xf numFmtId="0" fontId="174" fillId="14" borderId="111"/>
    <xf numFmtId="0" fontId="180" fillId="28" borderId="119" applyNumberFormat="0" applyProtection="0">
      <alignment horizontal="left" vertical="center"/>
    </xf>
    <xf numFmtId="0" fontId="167" fillId="14" borderId="111"/>
    <xf numFmtId="0" fontId="172" fillId="0" borderId="116" applyNumberFormat="0" applyFill="0" applyAlignment="0" applyProtection="0">
      <alignment vertical="center"/>
    </xf>
    <xf numFmtId="184" fontId="177" fillId="39" borderId="8"/>
    <xf numFmtId="0" fontId="174" fillId="14" borderId="111"/>
    <xf numFmtId="0" fontId="174" fillId="14" borderId="111"/>
    <xf numFmtId="0" fontId="56" fillId="0" borderId="0"/>
    <xf numFmtId="0" fontId="174" fillId="14" borderId="111"/>
    <xf numFmtId="0" fontId="202" fillId="14" borderId="111"/>
    <xf numFmtId="0" fontId="174" fillId="14" borderId="111"/>
    <xf numFmtId="0" fontId="172" fillId="0" borderId="116" applyNumberFormat="0" applyFill="0" applyAlignment="0" applyProtection="0">
      <alignment vertical="center"/>
    </xf>
    <xf numFmtId="0" fontId="174" fillId="14" borderId="111"/>
    <xf numFmtId="0" fontId="174" fillId="14" borderId="111"/>
    <xf numFmtId="0" fontId="174" fillId="14" borderId="111"/>
    <xf numFmtId="0" fontId="56" fillId="0" borderId="0"/>
    <xf numFmtId="0" fontId="174" fillId="14" borderId="124"/>
    <xf numFmtId="4" fontId="165" fillId="15" borderId="112" applyNumberFormat="0" applyProtection="0">
      <alignment horizontal="right" vertical="center"/>
    </xf>
    <xf numFmtId="0" fontId="174" fillId="14" borderId="111"/>
    <xf numFmtId="0" fontId="174" fillId="14" borderId="111"/>
    <xf numFmtId="0" fontId="174" fillId="14" borderId="111"/>
    <xf numFmtId="0" fontId="205" fillId="15" borderId="0" applyNumberFormat="0" applyBorder="0" applyAlignment="0" applyProtection="0">
      <alignment vertical="center"/>
    </xf>
    <xf numFmtId="0" fontId="174" fillId="14" borderId="111"/>
    <xf numFmtId="0" fontId="174" fillId="14" borderId="111"/>
    <xf numFmtId="0" fontId="174" fillId="14" borderId="111"/>
    <xf numFmtId="0" fontId="247" fillId="0" borderId="138" applyNumberFormat="0" applyFill="0" applyAlignment="0" applyProtection="0"/>
    <xf numFmtId="0" fontId="169" fillId="25" borderId="0" applyNumberFormat="0" applyBorder="0" applyAlignment="0" applyProtection="0">
      <alignment vertical="center"/>
    </xf>
    <xf numFmtId="0" fontId="164" fillId="14" borderId="111"/>
    <xf numFmtId="0" fontId="174" fillId="14" borderId="111"/>
    <xf numFmtId="0" fontId="174" fillId="14" borderId="111"/>
    <xf numFmtId="0" fontId="174" fillId="14" borderId="111"/>
    <xf numFmtId="0" fontId="174" fillId="14" borderId="124"/>
    <xf numFmtId="0" fontId="247" fillId="0" borderId="138" applyNumberFormat="0" applyFill="0" applyAlignment="0" applyProtection="0"/>
    <xf numFmtId="0" fontId="169" fillId="25" borderId="0" applyNumberFormat="0" applyBorder="0" applyAlignment="0" applyProtection="0">
      <alignment vertical="center"/>
    </xf>
    <xf numFmtId="0" fontId="16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67" fillId="14" borderId="111"/>
    <xf numFmtId="0" fontId="177" fillId="24" borderId="112" applyNumberFormat="0" applyProtection="0">
      <alignment horizontal="left" vertical="center" indent="1"/>
    </xf>
    <xf numFmtId="0" fontId="169" fillId="58" borderId="0" applyNumberFormat="0" applyBorder="0" applyAlignment="0" applyProtection="0">
      <alignment vertical="center"/>
    </xf>
    <xf numFmtId="0" fontId="174" fillId="14" borderId="111"/>
    <xf numFmtId="0" fontId="174" fillId="14" borderId="111"/>
    <xf numFmtId="0" fontId="304" fillId="15" borderId="0" applyNumberFormat="0" applyBorder="0" applyAlignment="0" applyProtection="0">
      <alignment vertical="center"/>
    </xf>
    <xf numFmtId="0" fontId="174" fillId="14" borderId="111"/>
    <xf numFmtId="0" fontId="174" fillId="14" borderId="111"/>
    <xf numFmtId="0" fontId="174" fillId="14" borderId="111"/>
    <xf numFmtId="0" fontId="167" fillId="14" borderId="111"/>
    <xf numFmtId="0" fontId="174" fillId="14" borderId="111"/>
    <xf numFmtId="0" fontId="174" fillId="14" borderId="111"/>
    <xf numFmtId="0" fontId="174" fillId="14" borderId="111"/>
    <xf numFmtId="0" fontId="174" fillId="14" borderId="111"/>
    <xf numFmtId="0" fontId="167" fillId="14" borderId="111"/>
    <xf numFmtId="0" fontId="174" fillId="14" borderId="111"/>
    <xf numFmtId="0" fontId="167" fillId="14" borderId="111"/>
    <xf numFmtId="0" fontId="174" fillId="14" borderId="111"/>
    <xf numFmtId="0" fontId="202" fillId="14" borderId="111"/>
    <xf numFmtId="0" fontId="174" fillId="14" borderId="111"/>
    <xf numFmtId="0" fontId="202" fillId="14" borderId="111"/>
    <xf numFmtId="0" fontId="174" fillId="14" borderId="111"/>
    <xf numFmtId="0" fontId="174" fillId="14" borderId="111"/>
    <xf numFmtId="0" fontId="173" fillId="20" borderId="115" applyNumberFormat="0" applyAlignment="0" applyProtection="0">
      <alignment vertical="center"/>
    </xf>
    <xf numFmtId="4" fontId="165" fillId="19" borderId="112" applyNumberFormat="0" applyProtection="0">
      <alignment vertical="center"/>
    </xf>
    <xf numFmtId="0" fontId="178" fillId="0" borderId="0"/>
    <xf numFmtId="0" fontId="172" fillId="0" borderId="116" applyNumberFormat="0" applyFill="0" applyAlignment="0" applyProtection="0">
      <alignment vertical="center"/>
    </xf>
    <xf numFmtId="0" fontId="174" fillId="14" borderId="111"/>
    <xf numFmtId="0" fontId="174" fillId="14" borderId="111"/>
    <xf numFmtId="4" fontId="234" fillId="47" borderId="112" applyNumberFormat="0" applyProtection="0">
      <alignment horizontal="right" vertical="center"/>
    </xf>
    <xf numFmtId="0" fontId="166" fillId="14" borderId="113"/>
    <xf numFmtId="0" fontId="178" fillId="0" borderId="0"/>
    <xf numFmtId="0" fontId="174" fillId="14" borderId="111"/>
    <xf numFmtId="4" fontId="234" fillId="47" borderId="112" applyNumberFormat="0" applyProtection="0">
      <alignment horizontal="right" vertical="center"/>
    </xf>
    <xf numFmtId="0" fontId="166" fillId="14" borderId="113"/>
    <xf numFmtId="0" fontId="174" fillId="14" borderId="111"/>
    <xf numFmtId="0" fontId="177" fillId="24" borderId="112" applyNumberFormat="0" applyProtection="0">
      <alignment horizontal="left" vertical="center" indent="1"/>
    </xf>
    <xf numFmtId="0" fontId="218" fillId="58" borderId="119" applyBorder="0">
      <alignment horizontal="left" vertical="center"/>
    </xf>
    <xf numFmtId="0" fontId="173" fillId="20" borderId="115" applyNumberFormat="0" applyAlignment="0" applyProtection="0">
      <alignment vertical="center"/>
    </xf>
    <xf numFmtId="0" fontId="167" fillId="14" borderId="111"/>
    <xf numFmtId="0" fontId="166" fillId="14" borderId="113"/>
    <xf numFmtId="0" fontId="174" fillId="14" borderId="111"/>
    <xf numFmtId="0" fontId="173" fillId="20" borderId="115" applyNumberFormat="0" applyAlignment="0" applyProtection="0">
      <alignment vertical="center"/>
    </xf>
    <xf numFmtId="0" fontId="167" fillId="14" borderId="111"/>
    <xf numFmtId="0" fontId="180" fillId="28" borderId="119" applyNumberFormat="0" applyProtection="0">
      <alignment horizontal="left" vertical="center"/>
    </xf>
    <xf numFmtId="0" fontId="113" fillId="0" borderId="112" applyNumberFormat="0" applyProtection="0">
      <alignment horizontal="left" vertical="center" indent="1"/>
    </xf>
    <xf numFmtId="0" fontId="166" fillId="14" borderId="113"/>
    <xf numFmtId="0" fontId="166" fillId="14" borderId="113"/>
    <xf numFmtId="0" fontId="174" fillId="14" borderId="111"/>
    <xf numFmtId="4" fontId="234" fillId="47" borderId="112" applyNumberFormat="0" applyProtection="0">
      <alignment horizontal="right" vertical="center"/>
    </xf>
    <xf numFmtId="0" fontId="166" fillId="14" borderId="113"/>
    <xf numFmtId="0" fontId="174" fillId="14" borderId="111"/>
    <xf numFmtId="0" fontId="166" fillId="14" borderId="113"/>
    <xf numFmtId="0" fontId="174" fillId="14" borderId="111"/>
    <xf numFmtId="0" fontId="220" fillId="0" borderId="130" applyNumberFormat="0" applyFill="0" applyAlignment="0" applyProtection="0"/>
    <xf numFmtId="0" fontId="174" fillId="14" borderId="111"/>
    <xf numFmtId="0" fontId="171" fillId="4" borderId="115" applyNumberFormat="0" applyAlignment="0" applyProtection="0"/>
    <xf numFmtId="0" fontId="174" fillId="14" borderId="111"/>
    <xf numFmtId="0" fontId="171" fillId="4" borderId="115" applyNumberFormat="0" applyAlignment="0" applyProtection="0"/>
    <xf numFmtId="0" fontId="174" fillId="14" borderId="111"/>
    <xf numFmtId="0" fontId="174" fillId="14" borderId="124"/>
    <xf numFmtId="0" fontId="56" fillId="0" borderId="0"/>
    <xf numFmtId="0" fontId="174" fillId="14" borderId="111"/>
    <xf numFmtId="0" fontId="56" fillId="0" borderId="0"/>
    <xf numFmtId="0" fontId="177" fillId="24" borderId="112" applyNumberFormat="0" applyProtection="0">
      <alignment horizontal="left" vertical="top" indent="1"/>
    </xf>
    <xf numFmtId="0" fontId="171" fillId="4" borderId="115" applyNumberFormat="0" applyAlignment="0" applyProtection="0"/>
    <xf numFmtId="0" fontId="171" fillId="4" borderId="115" applyNumberFormat="0" applyAlignment="0" applyProtection="0"/>
    <xf numFmtId="0" fontId="174" fillId="14" borderId="111"/>
    <xf numFmtId="0" fontId="164" fillId="14" borderId="111"/>
    <xf numFmtId="219" fontId="208" fillId="33" borderId="141"/>
    <xf numFmtId="0" fontId="56" fillId="0" borderId="0"/>
    <xf numFmtId="0" fontId="174" fillId="14" borderId="111"/>
    <xf numFmtId="0" fontId="188" fillId="20" borderId="114" applyNumberFormat="0" applyAlignment="0" applyProtection="0"/>
    <xf numFmtId="4" fontId="165" fillId="36" borderId="112" applyNumberFormat="0" applyProtection="0">
      <alignment horizontal="right" vertical="center"/>
    </xf>
    <xf numFmtId="0" fontId="174" fillId="14" borderId="111"/>
    <xf numFmtId="0" fontId="172" fillId="0" borderId="116" applyNumberFormat="0" applyFill="0" applyAlignment="0" applyProtection="0">
      <alignment vertical="center"/>
    </xf>
    <xf numFmtId="0" fontId="171" fillId="4" borderId="115" applyNumberFormat="0" applyAlignment="0" applyProtection="0"/>
    <xf numFmtId="0" fontId="174" fillId="14" borderId="111"/>
    <xf numFmtId="0" fontId="167" fillId="14" borderId="111"/>
    <xf numFmtId="184" fontId="177" fillId="39" borderId="8"/>
    <xf numFmtId="0" fontId="174" fillId="14" borderId="111"/>
    <xf numFmtId="4" fontId="241" fillId="47" borderId="112" applyNumberFormat="0" applyProtection="0">
      <alignment horizontal="right" vertical="center"/>
    </xf>
    <xf numFmtId="0" fontId="167" fillId="14" borderId="111"/>
    <xf numFmtId="0" fontId="56" fillId="0" borderId="0"/>
    <xf numFmtId="0" fontId="174" fillId="14" borderId="111"/>
    <xf numFmtId="4" fontId="241" fillId="47" borderId="112" applyNumberFormat="0" applyProtection="0">
      <alignment horizontal="right" vertical="center"/>
    </xf>
    <xf numFmtId="0" fontId="188" fillId="20" borderId="114" applyNumberFormat="0" applyAlignment="0" applyProtection="0"/>
    <xf numFmtId="0" fontId="174" fillId="14" borderId="111"/>
    <xf numFmtId="4" fontId="241" fillId="47" borderId="112" applyNumberFormat="0" applyProtection="0">
      <alignment horizontal="right" vertical="center"/>
    </xf>
    <xf numFmtId="4" fontId="165" fillId="36" borderId="112" applyNumberFormat="0" applyProtection="0">
      <alignment horizontal="right" vertical="center"/>
    </xf>
    <xf numFmtId="0" fontId="174" fillId="14" borderId="111"/>
    <xf numFmtId="0" fontId="167" fillId="14" borderId="111"/>
    <xf numFmtId="0" fontId="174" fillId="14" borderId="111"/>
    <xf numFmtId="0" fontId="171" fillId="4" borderId="115" applyNumberFormat="0" applyAlignment="0" applyProtection="0"/>
    <xf numFmtId="0" fontId="174" fillId="14" borderId="111"/>
    <xf numFmtId="0" fontId="171" fillId="4" borderId="115" applyNumberFormat="0" applyAlignment="0" applyProtection="0"/>
    <xf numFmtId="0" fontId="56" fillId="0" borderId="0"/>
    <xf numFmtId="0" fontId="174" fillId="14" borderId="111"/>
    <xf numFmtId="0" fontId="171" fillId="4" borderId="115" applyNumberFormat="0" applyAlignment="0" applyProtection="0"/>
    <xf numFmtId="0" fontId="174" fillId="14" borderId="111"/>
    <xf numFmtId="0" fontId="261" fillId="0" borderId="0"/>
    <xf numFmtId="0" fontId="174" fillId="14" borderId="111"/>
    <xf numFmtId="0" fontId="174" fillId="14" borderId="111"/>
    <xf numFmtId="0" fontId="56" fillId="0" borderId="0"/>
    <xf numFmtId="0" fontId="235" fillId="0" borderId="0" applyNumberFormat="0" applyFill="0" applyBorder="0" applyAlignment="0" applyProtection="0">
      <alignment vertical="center"/>
    </xf>
    <xf numFmtId="0" fontId="174" fillId="14" borderId="111"/>
    <xf numFmtId="0" fontId="170" fillId="20" borderId="114" applyNumberFormat="0" applyAlignment="0" applyProtection="0">
      <alignment vertical="center"/>
    </xf>
    <xf numFmtId="0" fontId="174" fillId="14" borderId="111"/>
    <xf numFmtId="0" fontId="170" fillId="20" borderId="114" applyNumberFormat="0" applyAlignment="0" applyProtection="0">
      <alignment vertical="center"/>
    </xf>
    <xf numFmtId="0" fontId="174" fillId="14" borderId="111"/>
    <xf numFmtId="0" fontId="170" fillId="20" borderId="114" applyNumberFormat="0" applyAlignment="0" applyProtection="0">
      <alignment vertical="center"/>
    </xf>
    <xf numFmtId="0" fontId="174" fillId="14" borderId="111"/>
    <xf numFmtId="0" fontId="165" fillId="24" borderId="112" applyNumberFormat="0" applyProtection="0">
      <alignment horizontal="left" vertical="top" indent="1"/>
    </xf>
    <xf numFmtId="0" fontId="174" fillId="14" borderId="111"/>
    <xf numFmtId="0" fontId="165" fillId="24" borderId="112" applyNumberFormat="0" applyProtection="0">
      <alignment horizontal="left" vertical="top" indent="1"/>
    </xf>
    <xf numFmtId="0" fontId="174" fillId="14" borderId="111"/>
    <xf numFmtId="2" fontId="209" fillId="0" borderId="127" applyFill="0" applyBorder="0" applyProtection="0">
      <alignment horizontal="center" vertical="center"/>
    </xf>
    <xf numFmtId="0" fontId="255" fillId="0" borderId="47"/>
    <xf numFmtId="0" fontId="56" fillId="0" borderId="0"/>
    <xf numFmtId="217" fontId="177" fillId="19" borderId="141"/>
    <xf numFmtId="0" fontId="174" fillId="14" borderId="111"/>
    <xf numFmtId="4" fontId="165" fillId="24" borderId="112" applyNumberFormat="0" applyProtection="0">
      <alignment horizontal="left" vertical="center" indent="1"/>
    </xf>
    <xf numFmtId="0" fontId="174" fillId="14" borderId="111"/>
    <xf numFmtId="0" fontId="174" fillId="14" borderId="111"/>
    <xf numFmtId="0" fontId="167" fillId="14" borderId="111"/>
    <xf numFmtId="0" fontId="56" fillId="0" borderId="0"/>
    <xf numFmtId="0" fontId="174" fillId="14" borderId="111"/>
    <xf numFmtId="0" fontId="174" fillId="14" borderId="111"/>
    <xf numFmtId="0" fontId="303" fillId="0" borderId="0" applyNumberFormat="0" applyAlignment="0"/>
    <xf numFmtId="0" fontId="174" fillId="14" borderId="111"/>
    <xf numFmtId="0" fontId="172" fillId="0" borderId="116" applyNumberFormat="0" applyFill="0" applyAlignment="0" applyProtection="0">
      <alignment vertical="center"/>
    </xf>
    <xf numFmtId="0" fontId="174" fillId="14" borderId="111"/>
    <xf numFmtId="0" fontId="174" fillId="14" borderId="111"/>
    <xf numFmtId="0" fontId="174" fillId="14" borderId="111"/>
    <xf numFmtId="231" fontId="305" fillId="0" borderId="8" applyNumberFormat="0" applyFont="0" applyBorder="0" applyAlignment="0" applyProtection="0">
      <alignment horizontal="left"/>
      <protection locked="0"/>
    </xf>
    <xf numFmtId="0" fontId="174" fillId="14" borderId="111"/>
    <xf numFmtId="0" fontId="174" fillId="14" borderId="111"/>
    <xf numFmtId="0" fontId="174" fillId="14" borderId="111"/>
    <xf numFmtId="0" fontId="174" fillId="14" borderId="111"/>
    <xf numFmtId="4" fontId="165" fillId="24" borderId="112" applyNumberFormat="0" applyProtection="0">
      <alignment horizontal="left" vertical="center" indent="1"/>
    </xf>
    <xf numFmtId="0" fontId="167" fillId="14" borderId="111"/>
    <xf numFmtId="0" fontId="174" fillId="14" borderId="111"/>
    <xf numFmtId="2" fontId="209" fillId="0" borderId="127" applyFill="0" applyBorder="0" applyProtection="0">
      <alignment horizontal="center" vertical="center"/>
    </xf>
    <xf numFmtId="0" fontId="167" fillId="14" borderId="111"/>
    <xf numFmtId="0" fontId="174" fillId="14" borderId="111"/>
    <xf numFmtId="2" fontId="209" fillId="0" borderId="127" applyFill="0" applyBorder="0" applyProtection="0">
      <alignment horizontal="center" vertical="center"/>
    </xf>
    <xf numFmtId="0" fontId="167" fillId="14" borderId="111"/>
    <xf numFmtId="0" fontId="171" fillId="4" borderId="115" applyNumberFormat="0" applyAlignment="0" applyProtection="0"/>
    <xf numFmtId="0" fontId="174" fillId="14" borderId="111"/>
    <xf numFmtId="0" fontId="174" fillId="14" borderId="111"/>
    <xf numFmtId="0" fontId="183" fillId="29" borderId="115" applyNumberFormat="0" applyAlignment="0" applyProtection="0"/>
    <xf numFmtId="0" fontId="174" fillId="14" borderId="111"/>
    <xf numFmtId="0" fontId="171" fillId="4" borderId="115" applyNumberFormat="0" applyAlignment="0" applyProtection="0"/>
    <xf numFmtId="0" fontId="174" fillId="14" borderId="111"/>
    <xf numFmtId="0" fontId="174" fillId="14" borderId="111"/>
    <xf numFmtId="0" fontId="174" fillId="14" borderId="111"/>
    <xf numFmtId="0" fontId="174" fillId="14" borderId="111"/>
    <xf numFmtId="0" fontId="169" fillId="25" borderId="0" applyNumberFormat="0" applyBorder="0" applyAlignment="0" applyProtection="0">
      <alignment vertical="center"/>
    </xf>
    <xf numFmtId="0" fontId="164" fillId="14" borderId="111"/>
    <xf numFmtId="0" fontId="174" fillId="14" borderId="111"/>
    <xf numFmtId="0" fontId="164" fillId="14" borderId="111"/>
    <xf numFmtId="0" fontId="171" fillId="20" borderId="115" applyNumberFormat="0" applyAlignment="0" applyProtection="0"/>
    <xf numFmtId="0" fontId="177" fillId="0" borderId="0" applyBorder="0"/>
    <xf numFmtId="0" fontId="174"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9" fillId="18" borderId="0" applyNumberFormat="0" applyBorder="0" applyAlignment="0" applyProtection="0">
      <alignment vertical="center"/>
    </xf>
    <xf numFmtId="0" fontId="167" fillId="14" borderId="111"/>
    <xf numFmtId="0" fontId="164" fillId="14" borderId="111"/>
    <xf numFmtId="0" fontId="174" fillId="14" borderId="111"/>
    <xf numFmtId="0" fontId="167" fillId="14" borderId="111"/>
    <xf numFmtId="0" fontId="169" fillId="18" borderId="0" applyNumberFormat="0" applyBorder="0" applyAlignment="0" applyProtection="0">
      <alignment vertical="center"/>
    </xf>
    <xf numFmtId="0" fontId="167" fillId="14" borderId="111"/>
    <xf numFmtId="0" fontId="164" fillId="14" borderId="111"/>
    <xf numFmtId="0" fontId="174" fillId="14" borderId="111"/>
    <xf numFmtId="0" fontId="185" fillId="33" borderId="112" applyNumberFormat="0" applyProtection="0">
      <alignment horizontal="left" vertical="top" indent="1"/>
    </xf>
    <xf numFmtId="0" fontId="164" fillId="14" borderId="111"/>
    <xf numFmtId="0" fontId="174" fillId="14" borderId="111"/>
    <xf numFmtId="178" fontId="177" fillId="0" borderId="0" applyFont="0" applyFill="0" applyBorder="0" applyAlignment="0" applyProtection="0"/>
    <xf numFmtId="0" fontId="167" fillId="14" borderId="111"/>
    <xf numFmtId="0" fontId="56" fillId="0" borderId="0"/>
    <xf numFmtId="0" fontId="166" fillId="14" borderId="113"/>
    <xf numFmtId="0" fontId="164" fillId="14" borderId="111"/>
    <xf numFmtId="0" fontId="171" fillId="20" borderId="115" applyNumberFormat="0" applyAlignment="0" applyProtection="0"/>
    <xf numFmtId="0" fontId="185" fillId="33" borderId="112" applyNumberFormat="0" applyProtection="0">
      <alignment horizontal="left" vertical="top" indent="1"/>
    </xf>
    <xf numFmtId="0" fontId="174" fillId="14" borderId="111"/>
    <xf numFmtId="178" fontId="177" fillId="0" borderId="0" applyFont="0" applyFill="0" applyBorder="0" applyAlignment="0" applyProtection="0"/>
    <xf numFmtId="0" fontId="167" fillId="14" borderId="111"/>
    <xf numFmtId="0" fontId="166" fillId="14" borderId="113"/>
    <xf numFmtId="0" fontId="185" fillId="33" borderId="112" applyNumberFormat="0" applyProtection="0">
      <alignment horizontal="left" vertical="top" indent="1"/>
    </xf>
    <xf numFmtId="0" fontId="164" fillId="14" borderId="111"/>
    <xf numFmtId="0" fontId="174" fillId="14" borderId="111"/>
    <xf numFmtId="0" fontId="185" fillId="33" borderId="112" applyNumberFormat="0" applyProtection="0">
      <alignment horizontal="left" vertical="top" indent="1"/>
    </xf>
    <xf numFmtId="0" fontId="188" fillId="4" borderId="114" applyNumberFormat="0" applyAlignment="0" applyProtection="0"/>
    <xf numFmtId="0" fontId="174" fillId="14" borderId="111"/>
    <xf numFmtId="0" fontId="174" fillId="14" borderId="111"/>
    <xf numFmtId="0" fontId="174" fillId="14" borderId="111"/>
    <xf numFmtId="0" fontId="174" fillId="14" borderId="111"/>
    <xf numFmtId="0" fontId="174" fillId="14" borderId="111"/>
    <xf numFmtId="0" fontId="222" fillId="0" borderId="131" applyNumberFormat="0" applyFill="0" applyAlignment="0" applyProtection="0"/>
    <xf numFmtId="4" fontId="165" fillId="58" borderId="112" applyNumberFormat="0" applyProtection="0">
      <alignment horizontal="right" vertical="center"/>
    </xf>
    <xf numFmtId="0" fontId="202" fillId="14" borderId="111"/>
    <xf numFmtId="0" fontId="192" fillId="20" borderId="0"/>
    <xf numFmtId="0" fontId="56" fillId="0" borderId="0"/>
    <xf numFmtId="0" fontId="164" fillId="14" borderId="111"/>
    <xf numFmtId="0" fontId="174" fillId="14" borderId="111"/>
    <xf numFmtId="0" fontId="174" fillId="14" borderId="111"/>
    <xf numFmtId="0" fontId="185" fillId="33" borderId="112" applyNumberFormat="0" applyProtection="0">
      <alignment horizontal="left" vertical="top" indent="1"/>
    </xf>
    <xf numFmtId="0" fontId="164" fillId="14" borderId="111"/>
    <xf numFmtId="0" fontId="174" fillId="14" borderId="111"/>
    <xf numFmtId="0" fontId="174" fillId="14" borderId="111"/>
    <xf numFmtId="0" fontId="185" fillId="33" borderId="112" applyNumberFormat="0" applyProtection="0">
      <alignment horizontal="left" vertical="top" indent="1"/>
    </xf>
    <xf numFmtId="0" fontId="188" fillId="4" borderId="114" applyNumberFormat="0" applyAlignment="0" applyProtection="0"/>
    <xf numFmtId="0" fontId="56" fillId="0" borderId="0"/>
    <xf numFmtId="0" fontId="164" fillId="14" borderId="111"/>
    <xf numFmtId="0" fontId="174" fillId="14" borderId="111"/>
    <xf numFmtId="0" fontId="56" fillId="19" borderId="120" applyNumberFormat="0" applyFont="0" applyAlignment="0" applyProtection="0">
      <alignment vertical="center"/>
    </xf>
    <xf numFmtId="0" fontId="174" fillId="14" borderId="111"/>
    <xf numFmtId="0" fontId="174" fillId="14" borderId="111"/>
    <xf numFmtId="0" fontId="56" fillId="19" borderId="120" applyNumberFormat="0" applyFont="0" applyAlignment="0" applyProtection="0">
      <alignment vertical="center"/>
    </xf>
    <xf numFmtId="0" fontId="164" fillId="14" borderId="111"/>
    <xf numFmtId="0" fontId="174" fillId="14" borderId="111"/>
    <xf numFmtId="0" fontId="56" fillId="19" borderId="120" applyNumberFormat="0" applyFont="0" applyAlignment="0" applyProtection="0">
      <alignment vertical="center"/>
    </xf>
    <xf numFmtId="0" fontId="164" fillId="14" borderId="111"/>
    <xf numFmtId="0" fontId="174" fillId="14" borderId="111"/>
    <xf numFmtId="0" fontId="185" fillId="33" borderId="112" applyNumberFormat="0" applyProtection="0">
      <alignment horizontal="left" vertical="top" indent="1"/>
    </xf>
    <xf numFmtId="0" fontId="164" fillId="14" borderId="111"/>
    <xf numFmtId="0" fontId="56" fillId="0" borderId="0"/>
    <xf numFmtId="0" fontId="56" fillId="0" borderId="0"/>
    <xf numFmtId="0" fontId="174" fillId="14" borderId="111"/>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7" fillId="24" borderId="112" applyNumberFormat="0" applyProtection="0">
      <alignment horizontal="left" vertical="center" indent="1"/>
    </xf>
    <xf numFmtId="0" fontId="174" fillId="14" borderId="111"/>
    <xf numFmtId="0" fontId="177" fillId="24" borderId="112" applyNumberFormat="0" applyProtection="0">
      <alignment horizontal="left" vertical="center" indent="1"/>
    </xf>
    <xf numFmtId="0" fontId="174" fillId="14" borderId="111"/>
    <xf numFmtId="0" fontId="177" fillId="24" borderId="112" applyNumberFormat="0" applyProtection="0">
      <alignment horizontal="left" vertical="center" indent="1"/>
    </xf>
    <xf numFmtId="0" fontId="306" fillId="0" borderId="0" applyNumberFormat="0" applyAlignment="0"/>
    <xf numFmtId="0" fontId="174" fillId="14" borderId="111"/>
    <xf numFmtId="0" fontId="303" fillId="0" borderId="0" applyNumberFormat="0" applyAlignment="0"/>
    <xf numFmtId="0" fontId="174" fillId="14" borderId="111"/>
    <xf numFmtId="0" fontId="174" fillId="14" borderId="111"/>
    <xf numFmtId="0" fontId="167" fillId="14" borderId="111"/>
    <xf numFmtId="0" fontId="186" fillId="0" borderId="0"/>
    <xf numFmtId="0" fontId="165" fillId="19" borderId="112" applyNumberFormat="0" applyProtection="0">
      <alignment horizontal="left" vertical="top" indent="1"/>
    </xf>
    <xf numFmtId="0" fontId="174" fillId="14" borderId="111"/>
    <xf numFmtId="0" fontId="174" fillId="14" borderId="111"/>
    <xf numFmtId="0" fontId="174" fillId="14" borderId="111"/>
    <xf numFmtId="0" fontId="174" fillId="14" borderId="111"/>
    <xf numFmtId="0" fontId="178" fillId="0" borderId="0"/>
    <xf numFmtId="0" fontId="174" fillId="14" borderId="111"/>
    <xf numFmtId="0" fontId="174" fillId="14" borderId="111"/>
    <xf numFmtId="0" fontId="174" fillId="14" borderId="111"/>
    <xf numFmtId="0" fontId="174" fillId="14" borderId="111"/>
    <xf numFmtId="0" fontId="202" fillId="14" borderId="111"/>
    <xf numFmtId="0" fontId="174" fillId="14" borderId="111"/>
    <xf numFmtId="0" fontId="208" fillId="20" borderId="0"/>
    <xf numFmtId="0" fontId="174" fillId="14" borderId="124"/>
    <xf numFmtId="4" fontId="185" fillId="33" borderId="112" applyNumberFormat="0" applyProtection="0">
      <alignment vertical="center"/>
    </xf>
    <xf numFmtId="0" fontId="181" fillId="29" borderId="115" applyNumberFormat="0" applyAlignment="0" applyProtection="0">
      <alignment vertical="center"/>
    </xf>
    <xf numFmtId="0" fontId="174" fillId="14" borderId="124"/>
    <xf numFmtId="0" fontId="174" fillId="14" borderId="124"/>
    <xf numFmtId="0" fontId="167" fillId="14" borderId="111"/>
    <xf numFmtId="0" fontId="174" fillId="14" borderId="124"/>
    <xf numFmtId="0" fontId="167" fillId="14" borderId="111"/>
    <xf numFmtId="0" fontId="177" fillId="45" borderId="112" applyNumberFormat="0" applyProtection="0">
      <alignment horizontal="left" vertical="top" indent="1"/>
    </xf>
    <xf numFmtId="0" fontId="164" fillId="14" borderId="111"/>
    <xf numFmtId="0" fontId="174" fillId="14" borderId="124"/>
    <xf numFmtId="4" fontId="234" fillId="47" borderId="112" applyNumberFormat="0" applyProtection="0">
      <alignment horizontal="right" vertical="center"/>
    </xf>
    <xf numFmtId="0" fontId="164" fillId="14" borderId="111"/>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0" fontId="174" fillId="14" borderId="124"/>
    <xf numFmtId="0" fontId="171" fillId="20" borderId="115" applyNumberFormat="0" applyAlignment="0" applyProtection="0"/>
    <xf numFmtId="0" fontId="164" fillId="14" borderId="111"/>
    <xf numFmtId="0" fontId="174" fillId="14" borderId="124"/>
    <xf numFmtId="0" fontId="164" fillId="14" borderId="111"/>
    <xf numFmtId="0" fontId="174" fillId="14" borderId="124"/>
    <xf numFmtId="0" fontId="169" fillId="93" borderId="0" applyNumberFormat="0" applyBorder="0" applyAlignment="0" applyProtection="0"/>
    <xf numFmtId="0" fontId="174" fillId="14" borderId="124"/>
    <xf numFmtId="49" fontId="192" fillId="37" borderId="8" applyFont="0"/>
    <xf numFmtId="0" fontId="174" fillId="14" borderId="124"/>
    <xf numFmtId="0" fontId="174" fillId="14" borderId="124"/>
    <xf numFmtId="0" fontId="191" fillId="0" borderId="44">
      <alignment horizontal="left" vertical="center"/>
    </xf>
    <xf numFmtId="0" fontId="174" fillId="14" borderId="124"/>
    <xf numFmtId="0" fontId="167" fillId="14" borderId="111"/>
    <xf numFmtId="0" fontId="166" fillId="14" borderId="113"/>
    <xf numFmtId="0" fontId="169" fillId="43" borderId="0" applyNumberFormat="0" applyBorder="0" applyAlignment="0" applyProtection="0">
      <alignment vertical="center"/>
    </xf>
    <xf numFmtId="0" fontId="174" fillId="14" borderId="124"/>
    <xf numFmtId="0" fontId="172" fillId="0" borderId="116" applyNumberFormat="0" applyFill="0" applyAlignment="0" applyProtection="0">
      <alignment vertical="center"/>
    </xf>
    <xf numFmtId="0" fontId="178" fillId="0" borderId="0"/>
    <xf numFmtId="0" fontId="174" fillId="14" borderId="124"/>
    <xf numFmtId="0" fontId="174" fillId="14" borderId="124"/>
    <xf numFmtId="0" fontId="174" fillId="14" borderId="124"/>
    <xf numFmtId="0" fontId="56" fillId="19" borderId="120" applyNumberFormat="0" applyFont="0" applyAlignment="0" applyProtection="0">
      <alignment vertical="center"/>
    </xf>
    <xf numFmtId="0" fontId="174" fillId="14" borderId="124"/>
    <xf numFmtId="0" fontId="164" fillId="14" borderId="111"/>
    <xf numFmtId="0" fontId="174" fillId="14" borderId="124"/>
    <xf numFmtId="0" fontId="56" fillId="19" borderId="120" applyNumberFormat="0" applyFont="0" applyAlignment="0" applyProtection="0">
      <alignment vertical="center"/>
    </xf>
    <xf numFmtId="0" fontId="174" fillId="14" borderId="124"/>
    <xf numFmtId="0" fontId="167" fillId="14" borderId="111"/>
    <xf numFmtId="0" fontId="174" fillId="14" borderId="124"/>
    <xf numFmtId="0" fontId="167" fillId="14" borderId="111"/>
    <xf numFmtId="0" fontId="174" fillId="14" borderId="124"/>
    <xf numFmtId="0" fontId="174" fillId="14" borderId="124"/>
    <xf numFmtId="0" fontId="169" fillId="34" borderId="0" applyNumberFormat="0" applyBorder="0" applyAlignment="0" applyProtection="0">
      <alignment vertical="center"/>
    </xf>
    <xf numFmtId="0" fontId="174" fillId="14" borderId="124"/>
    <xf numFmtId="0" fontId="174" fillId="14" borderId="124"/>
    <xf numFmtId="0" fontId="167" fillId="14" borderId="111"/>
    <xf numFmtId="10" fontId="208" fillId="19" borderId="8" applyNumberFormat="0" applyBorder="0" applyAlignment="0" applyProtection="0"/>
    <xf numFmtId="0" fontId="174" fillId="14" borderId="124"/>
    <xf numFmtId="0" fontId="167" fillId="14" borderId="111"/>
    <xf numFmtId="0" fontId="174" fillId="14" borderId="124"/>
    <xf numFmtId="0" fontId="56" fillId="19" borderId="120" applyNumberFormat="0" applyFont="0" applyAlignment="0" applyProtection="0">
      <alignment vertical="center"/>
    </xf>
    <xf numFmtId="0" fontId="174" fillId="14" borderId="124"/>
    <xf numFmtId="0" fontId="174" fillId="14" borderId="124"/>
    <xf numFmtId="0" fontId="173" fillId="20" borderId="115" applyNumberFormat="0" applyAlignment="0" applyProtection="0">
      <alignment vertical="center"/>
    </xf>
    <xf numFmtId="0" fontId="167" fillId="14" borderId="111"/>
    <xf numFmtId="2" fontId="209" fillId="0" borderId="127" applyFill="0" applyBorder="0" applyProtection="0">
      <alignment horizontal="center" vertical="center"/>
    </xf>
    <xf numFmtId="0" fontId="167" fillId="14" borderId="111"/>
    <xf numFmtId="10" fontId="208" fillId="19" borderId="8" applyNumberFormat="0" applyBorder="0" applyAlignment="0" applyProtection="0"/>
    <xf numFmtId="0" fontId="174" fillId="14" borderId="124"/>
    <xf numFmtId="0" fontId="164" fillId="14" borderId="111"/>
    <xf numFmtId="0" fontId="174" fillId="14" borderId="124"/>
    <xf numFmtId="49" fontId="192" fillId="37" borderId="8" applyFont="0"/>
    <xf numFmtId="0" fontId="169" fillId="34" borderId="0" applyNumberFormat="0" applyBorder="0" applyAlignment="0" applyProtection="0">
      <alignment vertical="center"/>
    </xf>
    <xf numFmtId="0" fontId="174" fillId="14" borderId="124"/>
    <xf numFmtId="0" fontId="177" fillId="45" borderId="112" applyNumberFormat="0" applyProtection="0">
      <alignment horizontal="left" vertical="center" indent="1"/>
    </xf>
    <xf numFmtId="49" fontId="192" fillId="37" borderId="8" applyFont="0"/>
    <xf numFmtId="0" fontId="174" fillId="14" borderId="124"/>
    <xf numFmtId="0" fontId="167" fillId="14" borderId="111"/>
    <xf numFmtId="0" fontId="174" fillId="14" borderId="124"/>
    <xf numFmtId="0" fontId="216" fillId="0" borderId="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4" fontId="165" fillId="47" borderId="112" applyNumberFormat="0" applyProtection="0">
      <alignment horizontal="right" vertical="center"/>
    </xf>
    <xf numFmtId="0" fontId="169" fillId="46" borderId="0" applyNumberFormat="0" applyBorder="0" applyAlignment="0" applyProtection="0">
      <alignment vertical="center"/>
    </xf>
    <xf numFmtId="0" fontId="174" fillId="14" borderId="124"/>
    <xf numFmtId="43" fontId="56" fillId="0" borderId="0" applyFont="0" applyFill="0" applyBorder="0" applyAlignment="0" applyProtection="0"/>
    <xf numFmtId="0" fontId="164" fillId="14" borderId="111"/>
    <xf numFmtId="0" fontId="235" fillId="0" borderId="0" applyNumberFormat="0" applyFill="0" applyBorder="0" applyAlignment="0" applyProtection="0">
      <alignment vertical="center"/>
    </xf>
    <xf numFmtId="0" fontId="167" fillId="14" borderId="111"/>
    <xf numFmtId="10" fontId="208" fillId="19" borderId="8" applyNumberFormat="0" applyBorder="0" applyAlignment="0" applyProtection="0"/>
    <xf numFmtId="0" fontId="167" fillId="14" borderId="111"/>
    <xf numFmtId="0" fontId="174" fillId="14" borderId="124"/>
    <xf numFmtId="43" fontId="56" fillId="0" borderId="0" applyFont="0" applyFill="0" applyBorder="0" applyAlignment="0" applyProtection="0"/>
    <xf numFmtId="0" fontId="164" fillId="14" borderId="111"/>
    <xf numFmtId="0" fontId="235" fillId="0" borderId="0" applyNumberFormat="0" applyFill="0" applyBorder="0" applyAlignment="0" applyProtection="0">
      <alignment vertical="center"/>
    </xf>
    <xf numFmtId="0" fontId="167" fillId="14" borderId="111"/>
    <xf numFmtId="0" fontId="174" fillId="14" borderId="124"/>
    <xf numFmtId="0" fontId="235" fillId="0" borderId="0" applyNumberFormat="0" applyFill="0" applyBorder="0" applyAlignment="0" applyProtection="0">
      <alignment vertical="center"/>
    </xf>
    <xf numFmtId="0" fontId="167" fillId="14" borderId="111"/>
    <xf numFmtId="0" fontId="174" fillId="14" borderId="124"/>
    <xf numFmtId="0" fontId="180" fillId="28" borderId="119" applyNumberFormat="0" applyProtection="0">
      <alignment horizontal="left" vertical="center"/>
    </xf>
    <xf numFmtId="0" fontId="174" fillId="14" borderId="124"/>
    <xf numFmtId="0" fontId="167" fillId="14" borderId="111"/>
    <xf numFmtId="0" fontId="180" fillId="28" borderId="119" applyNumberFormat="0" applyProtection="0">
      <alignment horizontal="left" vertical="center"/>
    </xf>
    <xf numFmtId="0" fontId="174" fillId="14" borderId="124"/>
    <xf numFmtId="0" fontId="180" fillId="28" borderId="119" applyNumberFormat="0" applyProtection="0">
      <alignment horizontal="left" vertical="center"/>
    </xf>
    <xf numFmtId="0" fontId="177" fillId="0" borderId="0"/>
    <xf numFmtId="0" fontId="174" fillId="14" borderId="124"/>
    <xf numFmtId="0" fontId="174" fillId="14" borderId="124"/>
    <xf numFmtId="49" fontId="192" fillId="37" borderId="8" applyFont="0"/>
    <xf numFmtId="0" fontId="169" fillId="34" borderId="0" applyNumberFormat="0" applyBorder="0" applyAlignment="0" applyProtection="0">
      <alignment vertical="center"/>
    </xf>
    <xf numFmtId="0" fontId="226" fillId="56" borderId="0" applyNumberFormat="0" applyBorder="0" applyAlignment="0" applyProtection="0"/>
    <xf numFmtId="0" fontId="174" fillId="14" borderId="124"/>
    <xf numFmtId="0" fontId="174" fillId="14" borderId="124"/>
    <xf numFmtId="0" fontId="174" fillId="14" borderId="124"/>
    <xf numFmtId="0" fontId="169" fillId="58" borderId="0" applyNumberFormat="0" applyBorder="0" applyAlignment="0" applyProtection="0">
      <alignment vertical="center"/>
    </xf>
    <xf numFmtId="0" fontId="170" fillId="20" borderId="114" applyNumberFormat="0" applyAlignment="0" applyProtection="0">
      <alignment vertical="center"/>
    </xf>
    <xf numFmtId="0" fontId="174" fillId="14" borderId="124"/>
    <xf numFmtId="0" fontId="235" fillId="0" borderId="0" applyNumberFormat="0" applyFill="0" applyBorder="0" applyAlignment="0" applyProtection="0">
      <alignment vertical="center"/>
    </xf>
    <xf numFmtId="0" fontId="167" fillId="14" borderId="111"/>
    <xf numFmtId="10" fontId="208" fillId="19" borderId="8" applyNumberFormat="0" applyBorder="0" applyAlignment="0" applyProtection="0"/>
    <xf numFmtId="0" fontId="164" fillId="14" borderId="111"/>
    <xf numFmtId="0" fontId="174" fillId="14" borderId="124"/>
    <xf numFmtId="0" fontId="235" fillId="0" borderId="0" applyNumberFormat="0" applyFill="0" applyBorder="0" applyAlignment="0" applyProtection="0">
      <alignment vertical="center"/>
    </xf>
    <xf numFmtId="0" fontId="167" fillId="14" borderId="111"/>
    <xf numFmtId="10" fontId="208" fillId="19" borderId="8" applyNumberFormat="0" applyBorder="0" applyAlignment="0" applyProtection="0"/>
    <xf numFmtId="0" fontId="183" fillId="29" borderId="115" applyNumberFormat="0" applyAlignment="0" applyProtection="0"/>
    <xf numFmtId="0" fontId="164" fillId="14" borderId="111"/>
    <xf numFmtId="0" fontId="174" fillId="14" borderId="124"/>
    <xf numFmtId="0" fontId="169" fillId="34" borderId="0" applyNumberFormat="0" applyBorder="0" applyAlignment="0" applyProtection="0">
      <alignment vertical="center"/>
    </xf>
    <xf numFmtId="0" fontId="226" fillId="56" borderId="0" applyNumberFormat="0" applyBorder="0" applyAlignment="0" applyProtection="0"/>
    <xf numFmtId="0" fontId="177" fillId="0" borderId="0"/>
    <xf numFmtId="0" fontId="173" fillId="20" borderId="115" applyNumberFormat="0" applyAlignment="0" applyProtection="0">
      <alignment vertical="center"/>
    </xf>
    <xf numFmtId="0" fontId="174" fillId="14" borderId="124"/>
    <xf numFmtId="0" fontId="173" fillId="20" borderId="115" applyNumberFormat="0" applyAlignment="0" applyProtection="0">
      <alignment vertical="center"/>
    </xf>
    <xf numFmtId="0" fontId="174" fillId="14" borderId="124"/>
    <xf numFmtId="0" fontId="171" fillId="4" borderId="115" applyNumberFormat="0" applyAlignment="0" applyProtection="0"/>
    <xf numFmtId="0" fontId="173" fillId="20" borderId="115" applyNumberFormat="0" applyAlignment="0" applyProtection="0">
      <alignment vertical="center"/>
    </xf>
    <xf numFmtId="0" fontId="174" fillId="14" borderId="124"/>
    <xf numFmtId="0" fontId="174" fillId="14" borderId="124"/>
    <xf numFmtId="0" fontId="174" fillId="14" borderId="124"/>
    <xf numFmtId="0" fontId="174" fillId="14" borderId="124"/>
    <xf numFmtId="0" fontId="173" fillId="20" borderId="115" applyNumberFormat="0" applyAlignment="0" applyProtection="0">
      <alignment vertical="center"/>
    </xf>
    <xf numFmtId="0" fontId="174" fillId="14" borderId="124"/>
    <xf numFmtId="0" fontId="174" fillId="14" borderId="124"/>
    <xf numFmtId="0" fontId="174" fillId="14" borderId="124"/>
    <xf numFmtId="0" fontId="169" fillId="34" borderId="0" applyNumberFormat="0" applyBorder="0" applyAlignment="0" applyProtection="0">
      <alignment vertical="center"/>
    </xf>
    <xf numFmtId="0" fontId="226" fillId="56" borderId="0" applyNumberFormat="0" applyBorder="0" applyAlignment="0" applyProtection="0"/>
    <xf numFmtId="0" fontId="173" fillId="20" borderId="115" applyNumberFormat="0" applyAlignment="0" applyProtection="0">
      <alignment vertical="center"/>
    </xf>
    <xf numFmtId="0" fontId="174" fillId="14" borderId="124"/>
    <xf numFmtId="0" fontId="173" fillId="20" borderId="115" applyNumberFormat="0" applyAlignment="0" applyProtection="0">
      <alignment vertical="center"/>
    </xf>
    <xf numFmtId="0" fontId="174" fillId="14" borderId="124"/>
    <xf numFmtId="0" fontId="171" fillId="4" borderId="115" applyNumberFormat="0" applyAlignment="0" applyProtection="0"/>
    <xf numFmtId="0" fontId="174" fillId="14" borderId="124"/>
    <xf numFmtId="0" fontId="174" fillId="14" borderId="124"/>
    <xf numFmtId="0" fontId="174" fillId="14" borderId="124"/>
    <xf numFmtId="0" fontId="174" fillId="14" borderId="124"/>
    <xf numFmtId="0" fontId="167" fillId="14" borderId="111"/>
    <xf numFmtId="0" fontId="174" fillId="14" borderId="124"/>
    <xf numFmtId="0" fontId="181" fillId="29" borderId="115" applyNumberFormat="0" applyAlignment="0" applyProtection="0">
      <alignment vertical="center"/>
    </xf>
    <xf numFmtId="0" fontId="167" fillId="14" borderId="111"/>
    <xf numFmtId="0" fontId="171" fillId="4" borderId="115" applyNumberFormat="0" applyAlignment="0" applyProtection="0"/>
    <xf numFmtId="0" fontId="56" fillId="0" borderId="0"/>
    <xf numFmtId="0" fontId="174" fillId="14" borderId="124"/>
    <xf numFmtId="0" fontId="174" fillId="14" borderId="124"/>
    <xf numFmtId="0" fontId="169" fillId="34" borderId="0" applyNumberFormat="0" applyBorder="0" applyAlignment="0" applyProtection="0">
      <alignment vertical="center"/>
    </xf>
    <xf numFmtId="0" fontId="173" fillId="20" borderId="115" applyNumberFormat="0" applyAlignment="0" applyProtection="0">
      <alignment vertical="center"/>
    </xf>
    <xf numFmtId="0" fontId="174" fillId="14" borderId="124"/>
    <xf numFmtId="0" fontId="218" fillId="58" borderId="119" applyBorder="0">
      <alignment horizontal="left" vertical="center"/>
    </xf>
    <xf numFmtId="0" fontId="174" fillId="14" borderId="124"/>
    <xf numFmtId="0" fontId="167" fillId="14" borderId="111"/>
    <xf numFmtId="0" fontId="177" fillId="24" borderId="112" applyNumberFormat="0" applyProtection="0">
      <alignment horizontal="left" vertical="center" indent="1"/>
    </xf>
    <xf numFmtId="0" fontId="191" fillId="0" borderId="2" applyNumberFormat="0" applyAlignment="0" applyProtection="0">
      <alignment horizontal="left" vertical="center"/>
    </xf>
    <xf numFmtId="0" fontId="177" fillId="0" borderId="0"/>
    <xf numFmtId="0" fontId="174" fillId="14" borderId="124"/>
    <xf numFmtId="0" fontId="167" fillId="14" borderId="111"/>
    <xf numFmtId="0" fontId="174" fillId="14" borderId="124"/>
    <xf numFmtId="0" fontId="174" fillId="14" borderId="124"/>
    <xf numFmtId="0" fontId="169" fillId="93" borderId="0" applyNumberFormat="0" applyBorder="0" applyAlignment="0" applyProtection="0"/>
    <xf numFmtId="0" fontId="174" fillId="14" borderId="124"/>
    <xf numFmtId="0" fontId="167" fillId="14" borderId="111"/>
    <xf numFmtId="49" fontId="192" fillId="37" borderId="8" applyFont="0"/>
    <xf numFmtId="4" fontId="165" fillId="21" borderId="112" applyNumberFormat="0" applyProtection="0">
      <alignment horizontal="right" vertical="center"/>
    </xf>
    <xf numFmtId="0" fontId="174" fillId="14" borderId="124"/>
    <xf numFmtId="0" fontId="169" fillId="34" borderId="0" applyNumberFormat="0" applyBorder="0" applyAlignment="0" applyProtection="0">
      <alignment vertical="center"/>
    </xf>
    <xf numFmtId="0" fontId="174" fillId="14" borderId="124"/>
    <xf numFmtId="0" fontId="174" fillId="14" borderId="124"/>
    <xf numFmtId="0" fontId="174" fillId="14" borderId="124"/>
    <xf numFmtId="0" fontId="167" fillId="14" borderId="111"/>
    <xf numFmtId="0" fontId="167" fillId="14" borderId="111"/>
    <xf numFmtId="0" fontId="174" fillId="14" borderId="124"/>
    <xf numFmtId="0" fontId="218" fillId="58" borderId="119" applyBorder="0">
      <alignment horizontal="left" vertical="center"/>
    </xf>
    <xf numFmtId="0" fontId="174" fillId="14" borderId="124"/>
    <xf numFmtId="0" fontId="218" fillId="58" borderId="119" applyBorder="0">
      <alignment horizontal="left" vertical="center"/>
    </xf>
    <xf numFmtId="0" fontId="174" fillId="14" borderId="124"/>
    <xf numFmtId="0" fontId="56" fillId="19" borderId="120" applyNumberFormat="0" applyFont="0" applyAlignment="0" applyProtection="0">
      <alignment vertical="center"/>
    </xf>
    <xf numFmtId="0" fontId="174" fillId="14" borderId="124"/>
    <xf numFmtId="0" fontId="167" fillId="14" borderId="111"/>
    <xf numFmtId="0" fontId="174" fillId="14" borderId="124"/>
    <xf numFmtId="49" fontId="192" fillId="37" borderId="8" applyFont="0"/>
    <xf numFmtId="0" fontId="174" fillId="14" borderId="124"/>
    <xf numFmtId="0" fontId="174" fillId="14" borderId="124"/>
    <xf numFmtId="0" fontId="167" fillId="14" borderId="111"/>
    <xf numFmtId="0" fontId="177" fillId="0" borderId="0">
      <alignment vertical="center"/>
    </xf>
    <xf numFmtId="0" fontId="174" fillId="14" borderId="124"/>
    <xf numFmtId="0" fontId="56" fillId="0" borderId="0"/>
    <xf numFmtId="0" fontId="202" fillId="14" borderId="111"/>
    <xf numFmtId="0" fontId="174" fillId="14" borderId="124"/>
    <xf numFmtId="0" fontId="167" fillId="14" borderId="111"/>
    <xf numFmtId="0" fontId="218" fillId="58" borderId="119" applyBorder="0">
      <alignment horizontal="left" vertical="center"/>
    </xf>
    <xf numFmtId="0" fontId="56" fillId="0" borderId="0"/>
    <xf numFmtId="0" fontId="174" fillId="14" borderId="124"/>
    <xf numFmtId="0" fontId="218" fillId="58" borderId="119" applyBorder="0">
      <alignment horizontal="left" vertical="center"/>
    </xf>
    <xf numFmtId="0" fontId="56" fillId="0" borderId="0"/>
    <xf numFmtId="0" fontId="174" fillId="14" borderId="124"/>
    <xf numFmtId="0" fontId="226" fillId="54" borderId="0" applyNumberFormat="0" applyBorder="0" applyAlignment="0" applyProtection="0"/>
    <xf numFmtId="0" fontId="56" fillId="19" borderId="120" applyNumberFormat="0" applyFont="0" applyAlignment="0" applyProtection="0">
      <alignment vertical="center"/>
    </xf>
    <xf numFmtId="0" fontId="174" fillId="14" borderId="124"/>
    <xf numFmtId="0" fontId="164" fillId="14" borderId="111"/>
    <xf numFmtId="0" fontId="56" fillId="19" borderId="120" applyNumberFormat="0" applyFont="0" applyAlignment="0" applyProtection="0">
      <alignment vertical="center"/>
    </xf>
    <xf numFmtId="0" fontId="174" fillId="14" borderId="124"/>
    <xf numFmtId="0" fontId="171" fillId="20" borderId="115" applyNumberFormat="0" applyAlignment="0" applyProtection="0"/>
    <xf numFmtId="0" fontId="189" fillId="25" borderId="0" applyNumberFormat="0" applyBorder="0" applyAlignment="0" applyProtection="0"/>
    <xf numFmtId="0" fontId="174" fillId="14" borderId="124"/>
    <xf numFmtId="0" fontId="269" fillId="20" borderId="0" applyNumberFormat="0" applyBorder="0" applyAlignment="0" applyProtection="0"/>
    <xf numFmtId="0" fontId="171" fillId="20" borderId="115" applyNumberFormat="0" applyAlignment="0" applyProtection="0"/>
    <xf numFmtId="0" fontId="218" fillId="58" borderId="119" applyBorder="0">
      <alignment horizontal="left" vertical="center"/>
    </xf>
    <xf numFmtId="0" fontId="189" fillId="25" borderId="0" applyNumberFormat="0" applyBorder="0" applyAlignment="0" applyProtection="0"/>
    <xf numFmtId="0" fontId="174" fillId="14" borderId="124"/>
    <xf numFmtId="211" fontId="169" fillId="25" borderId="0" applyNumberFormat="0" applyBorder="0" applyAlignment="0" applyProtection="0">
      <alignment vertical="center"/>
    </xf>
    <xf numFmtId="0" fontId="171" fillId="20" borderId="115" applyNumberFormat="0" applyAlignment="0" applyProtection="0"/>
    <xf numFmtId="0" fontId="218" fillId="58" borderId="119" applyBorder="0">
      <alignment horizontal="left" vertical="center"/>
    </xf>
    <xf numFmtId="0" fontId="189" fillId="25" borderId="0" applyNumberFormat="0" applyBorder="0" applyAlignment="0" applyProtection="0"/>
    <xf numFmtId="0" fontId="174" fillId="14" borderId="124"/>
    <xf numFmtId="0" fontId="269" fillId="20" borderId="0" applyNumberFormat="0" applyBorder="0" applyAlignment="0" applyProtection="0"/>
    <xf numFmtId="0" fontId="167" fillId="14" borderId="111"/>
    <xf numFmtId="0" fontId="226" fillId="54" borderId="0" applyNumberFormat="0" applyBorder="0" applyAlignment="0" applyProtection="0"/>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4" fillId="14" borderId="124"/>
    <xf numFmtId="0" fontId="173" fillId="20" borderId="115" applyNumberFormat="0" applyAlignment="0" applyProtection="0">
      <alignment vertical="center"/>
    </xf>
    <xf numFmtId="0" fontId="174" fillId="14" borderId="124"/>
    <xf numFmtId="0" fontId="56" fillId="0" borderId="0"/>
    <xf numFmtId="0" fontId="173" fillId="20" borderId="115" applyNumberFormat="0" applyAlignment="0" applyProtection="0">
      <alignment vertical="center"/>
    </xf>
    <xf numFmtId="0" fontId="174" fillId="14" borderId="124"/>
    <xf numFmtId="0" fontId="206" fillId="0" borderId="0"/>
    <xf numFmtId="4" fontId="185" fillId="53" borderId="128" applyNumberFormat="0" applyProtection="0">
      <alignment horizontal="left" vertical="center" indent="1"/>
    </xf>
    <xf numFmtId="0" fontId="174" fillId="14" borderId="124"/>
    <xf numFmtId="0" fontId="218" fillId="58" borderId="119" applyBorder="0">
      <alignment horizontal="left" vertical="center"/>
    </xf>
    <xf numFmtId="0" fontId="174" fillId="14" borderId="124"/>
    <xf numFmtId="0" fontId="177" fillId="0" borderId="0"/>
    <xf numFmtId="0" fontId="218" fillId="58" borderId="119" applyBorder="0">
      <alignment horizontal="left" vertical="center"/>
    </xf>
    <xf numFmtId="0" fontId="174" fillId="14" borderId="124"/>
    <xf numFmtId="0" fontId="164" fillId="14" borderId="111"/>
    <xf numFmtId="0" fontId="173" fillId="20" borderId="115" applyNumberFormat="0" applyAlignment="0" applyProtection="0">
      <alignment vertical="center"/>
    </xf>
    <xf numFmtId="0" fontId="174" fillId="14" borderId="124"/>
    <xf numFmtId="0" fontId="174" fillId="14" borderId="124"/>
    <xf numFmtId="0" fontId="226" fillId="54" borderId="0" applyNumberFormat="0" applyBorder="0" applyAlignment="0" applyProtection="0"/>
    <xf numFmtId="0" fontId="173" fillId="20" borderId="115" applyNumberFormat="0" applyAlignment="0" applyProtection="0">
      <alignment vertical="center"/>
    </xf>
    <xf numFmtId="0" fontId="174" fillId="14" borderId="124"/>
    <xf numFmtId="211" fontId="216" fillId="0" borderId="0"/>
    <xf numFmtId="0" fontId="173" fillId="20" borderId="115" applyNumberFormat="0" applyAlignment="0" applyProtection="0">
      <alignment vertical="center"/>
    </xf>
    <xf numFmtId="0" fontId="174" fillId="14" borderId="124"/>
    <xf numFmtId="0" fontId="174" fillId="14" borderId="124"/>
    <xf numFmtId="0" fontId="174" fillId="14" borderId="124"/>
    <xf numFmtId="0" fontId="167" fillId="14" borderId="111"/>
    <xf numFmtId="0" fontId="218" fillId="58" borderId="119" applyBorder="0">
      <alignment horizontal="left" vertical="center"/>
    </xf>
    <xf numFmtId="0" fontId="174" fillId="14" borderId="124"/>
    <xf numFmtId="0" fontId="174" fillId="14" borderId="124"/>
    <xf numFmtId="4" fontId="193" fillId="33" borderId="112" applyNumberFormat="0" applyProtection="0">
      <alignment vertical="center"/>
    </xf>
    <xf numFmtId="0" fontId="174" fillId="14" borderId="124"/>
    <xf numFmtId="0" fontId="174" fillId="14" borderId="124"/>
    <xf numFmtId="49" fontId="192" fillId="37" borderId="8" applyFont="0"/>
    <xf numFmtId="0" fontId="173" fillId="20" borderId="115" applyNumberFormat="0" applyAlignment="0" applyProtection="0">
      <alignment vertical="center"/>
    </xf>
    <xf numFmtId="0" fontId="174" fillId="14" borderId="124"/>
    <xf numFmtId="0" fontId="173" fillId="20" borderId="115" applyNumberFormat="0" applyAlignment="0" applyProtection="0">
      <alignment vertical="center"/>
    </xf>
    <xf numFmtId="0" fontId="307" fillId="94" borderId="0" applyNumberFormat="0" applyBorder="0" applyAlignment="0" applyProtection="0"/>
    <xf numFmtId="211" fontId="216" fillId="0" borderId="0"/>
    <xf numFmtId="0" fontId="218" fillId="58" borderId="119" applyBorder="0">
      <alignment horizontal="left" vertical="center"/>
    </xf>
    <xf numFmtId="49" fontId="192" fillId="37" borderId="8" applyFont="0"/>
    <xf numFmtId="0" fontId="174" fillId="14" borderId="124"/>
    <xf numFmtId="0" fontId="216" fillId="0" borderId="0"/>
    <xf numFmtId="0" fontId="174" fillId="14" borderId="124"/>
    <xf numFmtId="0" fontId="183" fillId="29" borderId="115" applyNumberFormat="0" applyAlignment="0" applyProtection="0"/>
    <xf numFmtId="0" fontId="307" fillId="94" borderId="0" applyNumberFormat="0" applyBorder="0" applyAlignment="0" applyProtection="0"/>
    <xf numFmtId="211" fontId="186" fillId="0" borderId="0"/>
    <xf numFmtId="0" fontId="174" fillId="14" borderId="124"/>
    <xf numFmtId="4" fontId="165" fillId="24" borderId="112" applyNumberFormat="0" applyProtection="0">
      <alignment horizontal="right" vertical="center"/>
    </xf>
    <xf numFmtId="217" fontId="177" fillId="19" borderId="141"/>
    <xf numFmtId="0" fontId="170" fillId="20" borderId="114" applyNumberFormat="0" applyAlignment="0" applyProtection="0">
      <alignment vertical="center"/>
    </xf>
    <xf numFmtId="0" fontId="186" fillId="0" borderId="0"/>
    <xf numFmtId="0" fontId="174" fillId="14" borderId="124"/>
    <xf numFmtId="0" fontId="186" fillId="0" borderId="0"/>
    <xf numFmtId="4" fontId="185" fillId="33" borderId="112" applyNumberFormat="0" applyProtection="0">
      <alignment vertical="center"/>
    </xf>
    <xf numFmtId="0" fontId="174" fillId="14" borderId="124"/>
    <xf numFmtId="0" fontId="167" fillId="14" borderId="111"/>
    <xf numFmtId="0" fontId="174" fillId="14" borderId="124"/>
    <xf numFmtId="0" fontId="183" fillId="29" borderId="115" applyNumberFormat="0" applyAlignment="0" applyProtection="0"/>
    <xf numFmtId="0" fontId="167" fillId="14" borderId="111"/>
    <xf numFmtId="4" fontId="165" fillId="21" borderId="112" applyNumberFormat="0" applyProtection="0">
      <alignment horizontal="right" vertical="center"/>
    </xf>
    <xf numFmtId="0" fontId="174" fillId="14" borderId="124"/>
    <xf numFmtId="0" fontId="174" fillId="14" borderId="124"/>
    <xf numFmtId="0" fontId="182" fillId="43" borderId="0" applyNumberFormat="0" applyBorder="0" applyAlignment="0" applyProtection="0">
      <alignment vertical="center"/>
    </xf>
    <xf numFmtId="0" fontId="178" fillId="0" borderId="0"/>
    <xf numFmtId="0" fontId="174" fillId="14" borderId="124"/>
    <xf numFmtId="0" fontId="174" fillId="14" borderId="124"/>
    <xf numFmtId="0" fontId="174" fillId="14" borderId="124"/>
    <xf numFmtId="0" fontId="174" fillId="14" borderId="124"/>
    <xf numFmtId="0" fontId="56" fillId="19" borderId="120" applyNumberFormat="0" applyFont="0" applyAlignment="0" applyProtection="0">
      <alignment vertical="center"/>
    </xf>
    <xf numFmtId="0" fontId="174" fillId="14" borderId="124"/>
    <xf numFmtId="0" fontId="56" fillId="19" borderId="120" applyNumberFormat="0" applyFont="0" applyAlignment="0" applyProtection="0">
      <alignment vertical="center"/>
    </xf>
    <xf numFmtId="0" fontId="174" fillId="14" borderId="124"/>
    <xf numFmtId="0" fontId="216" fillId="0" borderId="0"/>
    <xf numFmtId="0" fontId="56" fillId="19" borderId="120" applyNumberFormat="0" applyFont="0" applyAlignment="0" applyProtection="0">
      <alignment vertical="center"/>
    </xf>
    <xf numFmtId="0" fontId="174" fillId="14" borderId="124"/>
    <xf numFmtId="0" fontId="174" fillId="14" borderId="124"/>
    <xf numFmtId="0" fontId="164" fillId="14" borderId="111"/>
    <xf numFmtId="219" fontId="208" fillId="33" borderId="141"/>
    <xf numFmtId="0" fontId="174" fillId="14" borderId="124"/>
    <xf numFmtId="0" fontId="174" fillId="14" borderId="124"/>
    <xf numFmtId="0" fontId="56" fillId="19" borderId="120" applyNumberFormat="0" applyFont="0" applyAlignment="0" applyProtection="0">
      <alignment vertical="center"/>
    </xf>
    <xf numFmtId="0" fontId="174" fillId="14" borderId="124"/>
    <xf numFmtId="0" fontId="177" fillId="0" borderId="0"/>
    <xf numFmtId="0" fontId="174" fillId="14" borderId="124"/>
    <xf numFmtId="0" fontId="174" fillId="14" borderId="124"/>
    <xf numFmtId="0" fontId="174" fillId="14" borderId="124"/>
    <xf numFmtId="0" fontId="174" fillId="14" borderId="124"/>
    <xf numFmtId="0" fontId="174" fillId="14" borderId="124"/>
    <xf numFmtId="0" fontId="56" fillId="19" borderId="120" applyNumberFormat="0" applyFont="0" applyAlignment="0" applyProtection="0">
      <alignment vertical="center"/>
    </xf>
    <xf numFmtId="0" fontId="174" fillId="14" borderId="124"/>
    <xf numFmtId="0" fontId="174" fillId="14" borderId="124"/>
    <xf numFmtId="0" fontId="171" fillId="20" borderId="115" applyNumberFormat="0" applyAlignment="0" applyProtection="0"/>
    <xf numFmtId="0" fontId="174" fillId="14" borderId="124"/>
    <xf numFmtId="0" fontId="226" fillId="61" borderId="0" applyNumberFormat="0" applyBorder="0" applyAlignment="0" applyProtection="0"/>
    <xf numFmtId="0" fontId="56" fillId="19" borderId="120" applyNumberFormat="0" applyFont="0" applyAlignment="0" applyProtection="0">
      <alignment vertical="center"/>
    </xf>
    <xf numFmtId="0" fontId="174" fillId="14" borderId="124"/>
    <xf numFmtId="0" fontId="164" fillId="14" borderId="111"/>
    <xf numFmtId="0" fontId="174" fillId="14" borderId="124"/>
    <xf numFmtId="0" fontId="215" fillId="0" borderId="0" applyNumberFormat="0" applyFill="0" applyBorder="0" applyAlignment="0" applyProtection="0">
      <alignment vertical="top"/>
      <protection locked="0"/>
    </xf>
    <xf numFmtId="0" fontId="180" fillId="28" borderId="119" applyNumberFormat="0" applyProtection="0">
      <alignment horizontal="left" vertical="center"/>
    </xf>
    <xf numFmtId="10" fontId="208" fillId="19" borderId="8" applyNumberFormat="0" applyBorder="0" applyAlignment="0" applyProtection="0"/>
    <xf numFmtId="0" fontId="169" fillId="40" borderId="0" applyNumberFormat="0" applyBorder="0" applyAlignment="0" applyProtection="0">
      <alignment vertical="center"/>
    </xf>
    <xf numFmtId="0" fontId="186" fillId="0" borderId="0"/>
    <xf numFmtId="0" fontId="174" fillId="14" borderId="124"/>
    <xf numFmtId="0" fontId="174" fillId="14" borderId="124"/>
    <xf numFmtId="0" fontId="180" fillId="28" borderId="119" applyNumberFormat="0" applyProtection="0">
      <alignment horizontal="left" vertical="center"/>
    </xf>
    <xf numFmtId="0" fontId="226" fillId="61" borderId="0" applyNumberFormat="0" applyBorder="0" applyAlignment="0" applyProtection="0"/>
    <xf numFmtId="0" fontId="173" fillId="20" borderId="115" applyNumberFormat="0" applyAlignment="0" applyProtection="0">
      <alignment vertical="center"/>
    </xf>
    <xf numFmtId="0" fontId="174" fillId="14" borderId="124"/>
    <xf numFmtId="0" fontId="180" fillId="28" borderId="119" applyNumberFormat="0" applyProtection="0">
      <alignment horizontal="left" vertical="center"/>
    </xf>
    <xf numFmtId="0" fontId="173" fillId="20" borderId="115" applyNumberFormat="0" applyAlignment="0" applyProtection="0">
      <alignment vertical="center"/>
    </xf>
    <xf numFmtId="0" fontId="174" fillId="14" borderId="124"/>
    <xf numFmtId="0" fontId="165" fillId="19" borderId="112" applyNumberFormat="0" applyProtection="0">
      <alignment horizontal="left" vertical="top" indent="1"/>
    </xf>
    <xf numFmtId="0" fontId="174" fillId="14" borderId="124"/>
    <xf numFmtId="197" fontId="240" fillId="33" borderId="137"/>
    <xf numFmtId="0" fontId="165" fillId="19" borderId="112" applyNumberFormat="0" applyProtection="0">
      <alignment horizontal="left" vertical="top" indent="1"/>
    </xf>
    <xf numFmtId="0" fontId="174" fillId="14" borderId="111"/>
    <xf numFmtId="0" fontId="174" fillId="14" borderId="124"/>
    <xf numFmtId="0" fontId="165" fillId="19" borderId="112" applyNumberFormat="0" applyProtection="0">
      <alignment horizontal="left" vertical="top" indent="1"/>
    </xf>
    <xf numFmtId="0" fontId="180" fillId="28" borderId="119" applyNumberFormat="0" applyProtection="0">
      <alignment horizontal="left" vertical="center"/>
    </xf>
    <xf numFmtId="0" fontId="177" fillId="20" borderId="0"/>
    <xf numFmtId="0" fontId="56" fillId="19" borderId="120" applyNumberFormat="0" applyFont="0" applyAlignment="0" applyProtection="0">
      <alignment vertical="center"/>
    </xf>
    <xf numFmtId="0" fontId="174" fillId="14" borderId="124"/>
    <xf numFmtId="0" fontId="165" fillId="19" borderId="112" applyNumberFormat="0" applyProtection="0">
      <alignment horizontal="left" vertical="top" indent="1"/>
    </xf>
    <xf numFmtId="0" fontId="174" fillId="14" borderId="124"/>
    <xf numFmtId="0" fontId="165" fillId="19" borderId="112" applyNumberFormat="0" applyProtection="0">
      <alignment horizontal="left" vertical="top" indent="1"/>
    </xf>
    <xf numFmtId="0" fontId="180" fillId="28" borderId="119" applyNumberFormat="0" applyProtection="0">
      <alignment horizontal="left" vertical="center"/>
    </xf>
    <xf numFmtId="0" fontId="202" fillId="14" borderId="111"/>
    <xf numFmtId="0" fontId="174" fillId="14" borderId="124"/>
    <xf numFmtId="0" fontId="174" fillId="14" borderId="124"/>
    <xf numFmtId="0" fontId="186" fillId="0" borderId="0"/>
    <xf numFmtId="0" fontId="174" fillId="14" borderId="124"/>
    <xf numFmtId="0" fontId="174" fillId="14" borderId="124"/>
    <xf numFmtId="0" fontId="180" fillId="28" borderId="119" applyNumberFormat="0" applyProtection="0">
      <alignment horizontal="left" vertical="center"/>
    </xf>
    <xf numFmtId="0" fontId="202" fillId="14" borderId="111"/>
    <xf numFmtId="49" fontId="192" fillId="37" borderId="8" applyFont="0"/>
    <xf numFmtId="0" fontId="174" fillId="14" borderId="124"/>
    <xf numFmtId="0" fontId="218" fillId="58" borderId="119" applyBorder="0">
      <alignment horizontal="lef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88" fillId="4" borderId="114" applyNumberFormat="0" applyAlignment="0" applyProtection="0"/>
    <xf numFmtId="0" fontId="186" fillId="0" borderId="0"/>
    <xf numFmtId="0" fontId="174" fillId="14" borderId="124"/>
    <xf numFmtId="0" fontId="188" fillId="4" borderId="114" applyNumberFormat="0" applyAlignment="0" applyProtection="0"/>
    <xf numFmtId="0" fontId="56" fillId="0" borderId="0"/>
    <xf numFmtId="0" fontId="191" fillId="0" borderId="2" applyNumberFormat="0" applyAlignment="0" applyProtection="0">
      <alignment horizontal="left" vertical="center"/>
    </xf>
    <xf numFmtId="0" fontId="56" fillId="19" borderId="120" applyNumberFormat="0" applyFont="0" applyAlignment="0" applyProtection="0">
      <alignment vertical="center"/>
    </xf>
    <xf numFmtId="0" fontId="174" fillId="14" borderId="124"/>
    <xf numFmtId="0" fontId="56" fillId="19" borderId="120" applyNumberFormat="0" applyFont="0" applyAlignment="0" applyProtection="0">
      <alignment vertical="center"/>
    </xf>
    <xf numFmtId="0" fontId="174" fillId="14" borderId="124"/>
    <xf numFmtId="0" fontId="174" fillId="14" borderId="124"/>
    <xf numFmtId="0" fontId="188" fillId="4" borderId="114" applyNumberFormat="0" applyAlignment="0" applyProtection="0"/>
    <xf numFmtId="0" fontId="174" fillId="14" borderId="124"/>
    <xf numFmtId="0" fontId="174" fillId="14" borderId="124"/>
    <xf numFmtId="0" fontId="56" fillId="0" borderId="0"/>
    <xf numFmtId="4" fontId="165" fillId="21" borderId="112" applyNumberFormat="0" applyProtection="0">
      <alignment horizontal="right" vertical="center"/>
    </xf>
    <xf numFmtId="0" fontId="174" fillId="14" borderId="124"/>
    <xf numFmtId="0" fontId="174" fillId="14" borderId="124"/>
    <xf numFmtId="0" fontId="164" fillId="14" borderId="111"/>
    <xf numFmtId="0" fontId="56" fillId="19" borderId="120" applyNumberFormat="0" applyFont="0" applyAlignment="0" applyProtection="0">
      <alignment vertical="center"/>
    </xf>
    <xf numFmtId="0" fontId="174" fillId="14" borderId="124"/>
    <xf numFmtId="0" fontId="174" fillId="14" borderId="124"/>
    <xf numFmtId="0" fontId="173" fillId="20" borderId="115" applyNumberFormat="0" applyAlignment="0" applyProtection="0">
      <alignment vertical="center"/>
    </xf>
    <xf numFmtId="0" fontId="56" fillId="0" borderId="0"/>
    <xf numFmtId="0" fontId="174" fillId="14" borderId="124"/>
    <xf numFmtId="0" fontId="56" fillId="0" borderId="0"/>
    <xf numFmtId="0" fontId="174" fillId="14" borderId="124"/>
    <xf numFmtId="4" fontId="165" fillId="21" borderId="112" applyNumberFormat="0" applyProtection="0">
      <alignment horizontal="right" vertical="center"/>
    </xf>
    <xf numFmtId="0" fontId="169" fillId="34" borderId="0" applyNumberFormat="0" applyBorder="0" applyAlignment="0" applyProtection="0">
      <alignment vertical="center"/>
    </xf>
    <xf numFmtId="0" fontId="174" fillId="14" borderId="124"/>
    <xf numFmtId="0" fontId="174" fillId="14" borderId="124"/>
    <xf numFmtId="0" fontId="174" fillId="14" borderId="124"/>
    <xf numFmtId="0" fontId="174" fillId="14" borderId="124"/>
    <xf numFmtId="2" fontId="209" fillId="0" borderId="127" applyFill="0" applyBorder="0" applyProtection="0">
      <alignment horizontal="center" vertical="center"/>
    </xf>
    <xf numFmtId="0" fontId="174" fillId="14" borderId="124"/>
    <xf numFmtId="2" fontId="209" fillId="0" borderId="127" applyFill="0" applyBorder="0" applyProtection="0">
      <alignment horizontal="center" vertical="center"/>
    </xf>
    <xf numFmtId="0" fontId="174" fillId="14" borderId="124"/>
    <xf numFmtId="0" fontId="169" fillId="18" borderId="0" applyNumberFormat="0" applyBorder="0" applyAlignment="0" applyProtection="0">
      <alignment vertical="center"/>
    </xf>
    <xf numFmtId="0" fontId="164" fillId="14" borderId="111"/>
    <xf numFmtId="0" fontId="164" fillId="14" borderId="111"/>
    <xf numFmtId="184" fontId="177" fillId="39" borderId="8"/>
    <xf numFmtId="0" fontId="178" fillId="0" borderId="0"/>
    <xf numFmtId="0" fontId="169" fillId="34" borderId="0" applyNumberFormat="0" applyBorder="0" applyAlignment="0" applyProtection="0">
      <alignment vertical="center"/>
    </xf>
    <xf numFmtId="0" fontId="174" fillId="14" borderId="124"/>
    <xf numFmtId="0" fontId="56" fillId="0" borderId="0"/>
    <xf numFmtId="0" fontId="177" fillId="0" borderId="0"/>
    <xf numFmtId="0" fontId="174" fillId="14" borderId="124"/>
    <xf numFmtId="0" fontId="174" fillId="14" borderId="124"/>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4" fillId="14" borderId="124"/>
    <xf numFmtId="0" fontId="174" fillId="14" borderId="124"/>
    <xf numFmtId="0" fontId="174" fillId="14" borderId="124"/>
    <xf numFmtId="197" fontId="241" fillId="4" borderId="0"/>
    <xf numFmtId="0" fontId="174" fillId="14" borderId="124"/>
    <xf numFmtId="0" fontId="174" fillId="14" borderId="124"/>
    <xf numFmtId="0" fontId="174" fillId="14" borderId="124"/>
    <xf numFmtId="0" fontId="56" fillId="0" borderId="0"/>
    <xf numFmtId="0" fontId="174" fillId="14" borderId="124"/>
    <xf numFmtId="0" fontId="174" fillId="14" borderId="124"/>
    <xf numFmtId="0" fontId="174" fillId="14" borderId="124"/>
    <xf numFmtId="0" fontId="174" fillId="14" borderId="124"/>
    <xf numFmtId="0" fontId="174" fillId="14" borderId="124"/>
    <xf numFmtId="0" fontId="180" fillId="28" borderId="119" applyNumberFormat="0" applyProtection="0">
      <alignment horizontal="left" vertical="center"/>
    </xf>
    <xf numFmtId="0" fontId="174" fillId="14" borderId="124"/>
    <xf numFmtId="0" fontId="174" fillId="14" borderId="124"/>
    <xf numFmtId="0" fontId="56" fillId="0" borderId="0"/>
    <xf numFmtId="0" fontId="174" fillId="14" borderId="124"/>
    <xf numFmtId="0" fontId="174" fillId="14" borderId="124"/>
    <xf numFmtId="0" fontId="202" fillId="14" borderId="111"/>
    <xf numFmtId="217" fontId="177" fillId="19" borderId="141"/>
    <xf numFmtId="4" fontId="185" fillId="33" borderId="112" applyNumberFormat="0" applyProtection="0">
      <alignment horizontal="left" vertical="center" indent="1"/>
    </xf>
    <xf numFmtId="0" fontId="174" fillId="14" borderId="124"/>
    <xf numFmtId="4" fontId="185" fillId="33" borderId="112" applyNumberFormat="0" applyProtection="0">
      <alignment horizontal="left" vertical="center" indent="1"/>
    </xf>
    <xf numFmtId="0" fontId="174" fillId="14" borderId="124"/>
    <xf numFmtId="0" fontId="174" fillId="14" borderId="124"/>
    <xf numFmtId="0" fontId="174" fillId="14" borderId="124"/>
    <xf numFmtId="0" fontId="165" fillId="24" borderId="112" applyNumberFormat="0" applyProtection="0">
      <alignment horizontal="left" vertical="top" indent="1"/>
    </xf>
    <xf numFmtId="0" fontId="254" fillId="19" borderId="0"/>
    <xf numFmtId="0" fontId="56" fillId="0" borderId="0"/>
    <xf numFmtId="212" fontId="177" fillId="0" borderId="0" applyFont="0" applyFill="0" applyBorder="0" applyAlignment="0" applyProtection="0"/>
    <xf numFmtId="0" fontId="174" fillId="14" borderId="124"/>
    <xf numFmtId="0" fontId="174" fillId="14" borderId="124"/>
    <xf numFmtId="0" fontId="165" fillId="24" borderId="112" applyNumberFormat="0" applyProtection="0">
      <alignment horizontal="left" vertical="top" indent="1"/>
    </xf>
    <xf numFmtId="0" fontId="56" fillId="0" borderId="0"/>
    <xf numFmtId="0" fontId="174" fillId="14" borderId="124"/>
    <xf numFmtId="0" fontId="167" fillId="14" borderId="111"/>
    <xf numFmtId="0" fontId="164" fillId="14" borderId="111"/>
    <xf numFmtId="216" fontId="177" fillId="0" borderId="0" applyFont="0" applyFill="0" applyBorder="0" applyAlignment="0" applyProtection="0"/>
    <xf numFmtId="0" fontId="174" fillId="14" borderId="124"/>
    <xf numFmtId="0" fontId="174" fillId="14" borderId="124"/>
    <xf numFmtId="0" fontId="174" fillId="14" borderId="124"/>
    <xf numFmtId="0" fontId="174" fillId="14" borderId="124"/>
    <xf numFmtId="0" fontId="174" fillId="14" borderId="124"/>
    <xf numFmtId="0" fontId="174" fillId="14" borderId="124"/>
    <xf numFmtId="4" fontId="234" fillId="47" borderId="112" applyNumberFormat="0" applyProtection="0">
      <alignment horizontal="right" vertical="center"/>
    </xf>
    <xf numFmtId="4" fontId="185" fillId="53" borderId="128" applyNumberFormat="0" applyProtection="0">
      <alignment horizontal="left" vertical="center" indent="1"/>
    </xf>
    <xf numFmtId="0" fontId="220" fillId="0" borderId="130" applyNumberFormat="0" applyFill="0" applyAlignment="0" applyProtection="0"/>
    <xf numFmtId="0" fontId="174" fillId="14" borderId="124"/>
    <xf numFmtId="0" fontId="177" fillId="0" borderId="0"/>
    <xf numFmtId="4" fontId="185" fillId="53" borderId="128" applyNumberFormat="0" applyProtection="0">
      <alignment horizontal="left" vertical="center" indent="1"/>
    </xf>
    <xf numFmtId="4" fontId="165" fillId="15" borderId="112" applyNumberFormat="0" applyProtection="0">
      <alignment horizontal="right" vertical="center"/>
    </xf>
    <xf numFmtId="0" fontId="174" fillId="14" borderId="124"/>
    <xf numFmtId="0" fontId="167" fillId="14" borderId="111"/>
    <xf numFmtId="0" fontId="177" fillId="46" borderId="112" applyNumberFormat="0" applyProtection="0">
      <alignment horizontal="left" vertical="top" indent="1"/>
    </xf>
    <xf numFmtId="0" fontId="180" fillId="28" borderId="119" applyNumberFormat="0" applyProtection="0">
      <alignment horizontal="left" vertical="center"/>
    </xf>
    <xf numFmtId="4" fontId="185" fillId="53" borderId="128" applyNumberFormat="0" applyProtection="0">
      <alignment horizontal="left" vertical="center" indent="1"/>
    </xf>
    <xf numFmtId="0" fontId="174" fillId="14" borderId="124"/>
    <xf numFmtId="4" fontId="185" fillId="53" borderId="128" applyNumberFormat="0" applyProtection="0">
      <alignment horizontal="left" vertical="center" indent="1"/>
    </xf>
    <xf numFmtId="0" fontId="174" fillId="14" borderId="124"/>
    <xf numFmtId="0" fontId="174" fillId="14" borderId="124"/>
    <xf numFmtId="4" fontId="185" fillId="53" borderId="128" applyNumberFormat="0" applyProtection="0">
      <alignment horizontal="left" vertical="center" indent="1"/>
    </xf>
    <xf numFmtId="0" fontId="174" fillId="14" borderId="124"/>
    <xf numFmtId="0" fontId="216" fillId="0" borderId="0"/>
    <xf numFmtId="0" fontId="174" fillId="14" borderId="124"/>
    <xf numFmtId="0" fontId="181" fillId="29" borderId="115" applyNumberFormat="0" applyAlignment="0" applyProtection="0">
      <alignment vertical="center"/>
    </xf>
    <xf numFmtId="0" fontId="186" fillId="0" borderId="0"/>
    <xf numFmtId="0" fontId="174" fillId="14" borderId="124"/>
    <xf numFmtId="4" fontId="185" fillId="53" borderId="128" applyNumberFormat="0" applyProtection="0">
      <alignment horizontal="left" vertical="center" indent="1"/>
    </xf>
    <xf numFmtId="0" fontId="174" fillId="14" borderId="124"/>
    <xf numFmtId="0" fontId="186" fillId="0" borderId="0"/>
    <xf numFmtId="0" fontId="169" fillId="40" borderId="0" applyNumberFormat="0" applyBorder="0" applyAlignment="0" applyProtection="0">
      <alignment vertical="center"/>
    </xf>
    <xf numFmtId="0" fontId="174" fillId="14" borderId="124"/>
    <xf numFmtId="0" fontId="174" fillId="14" borderId="124"/>
    <xf numFmtId="0" fontId="174" fillId="14" borderId="124"/>
    <xf numFmtId="0" fontId="174" fillId="14" borderId="124"/>
    <xf numFmtId="0" fontId="171" fillId="4" borderId="115" applyNumberFormat="0" applyAlignment="0" applyProtection="0"/>
    <xf numFmtId="0" fontId="169" fillId="40" borderId="0" applyNumberFormat="0" applyBorder="0" applyAlignment="0" applyProtection="0">
      <alignment vertical="center"/>
    </xf>
    <xf numFmtId="4" fontId="185" fillId="53" borderId="128" applyNumberFormat="0" applyProtection="0">
      <alignment horizontal="left" vertical="center" indent="1"/>
    </xf>
    <xf numFmtId="0" fontId="174" fillId="14" borderId="124"/>
    <xf numFmtId="0" fontId="167" fillId="14" borderId="111"/>
    <xf numFmtId="0" fontId="180" fillId="28" borderId="119" applyNumberFormat="0" applyProtection="0">
      <alignment horizontal="left" vertical="center"/>
    </xf>
    <xf numFmtId="0" fontId="174" fillId="14" borderId="124"/>
    <xf numFmtId="9" fontId="196" fillId="0" borderId="27" applyNumberFormat="0" applyBorder="0"/>
    <xf numFmtId="4" fontId="193" fillId="33" borderId="112" applyNumberFormat="0" applyProtection="0">
      <alignment vertical="center"/>
    </xf>
    <xf numFmtId="0" fontId="174" fillId="14" borderId="124"/>
    <xf numFmtId="0" fontId="174" fillId="14" borderId="124"/>
    <xf numFmtId="9" fontId="196" fillId="0" borderId="27" applyNumberFormat="0" applyBorder="0"/>
    <xf numFmtId="4" fontId="193" fillId="33" borderId="112" applyNumberFormat="0" applyProtection="0">
      <alignment vertical="center"/>
    </xf>
    <xf numFmtId="0" fontId="174" fillId="14" borderId="124"/>
    <xf numFmtId="0" fontId="174" fillId="14" borderId="124"/>
    <xf numFmtId="0" fontId="218" fillId="58" borderId="119" applyBorder="0">
      <alignment horizontal="left" vertical="center"/>
    </xf>
    <xf numFmtId="0" fontId="174" fillId="14" borderId="124"/>
    <xf numFmtId="0" fontId="218" fillId="58" borderId="119" applyBorder="0">
      <alignment horizontal="left" vertical="center"/>
    </xf>
    <xf numFmtId="0" fontId="174" fillId="14" borderId="124"/>
    <xf numFmtId="0" fontId="56" fillId="0" borderId="0"/>
    <xf numFmtId="0" fontId="174" fillId="14" borderId="124"/>
    <xf numFmtId="0" fontId="177" fillId="0" borderId="0"/>
    <xf numFmtId="0" fontId="174" fillId="14" borderId="124"/>
    <xf numFmtId="0" fontId="56" fillId="0" borderId="0"/>
    <xf numFmtId="0" fontId="56" fillId="19" borderId="120" applyNumberFormat="0" applyFont="0" applyAlignment="0" applyProtection="0">
      <alignment vertical="center"/>
    </xf>
    <xf numFmtId="0" fontId="174" fillId="14" borderId="124"/>
    <xf numFmtId="0" fontId="56" fillId="19" borderId="120" applyNumberFormat="0" applyFont="0" applyAlignment="0" applyProtection="0">
      <alignment vertical="center"/>
    </xf>
    <xf numFmtId="0" fontId="174" fillId="14" borderId="124"/>
    <xf numFmtId="0" fontId="174" fillId="14" borderId="124"/>
    <xf numFmtId="0" fontId="174" fillId="14" borderId="124"/>
    <xf numFmtId="0" fontId="177" fillId="0" borderId="0"/>
    <xf numFmtId="0" fontId="56" fillId="19" borderId="120" applyNumberFormat="0" applyFont="0" applyAlignment="0" applyProtection="0">
      <alignment vertical="center"/>
    </xf>
    <xf numFmtId="0" fontId="174" fillId="14" borderId="124"/>
    <xf numFmtId="211" fontId="177" fillId="0" borderId="0"/>
    <xf numFmtId="0" fontId="56" fillId="19" borderId="120" applyNumberFormat="0" applyFont="0" applyAlignment="0" applyProtection="0">
      <alignment vertical="center"/>
    </xf>
    <xf numFmtId="0" fontId="174" fillId="14" borderId="124"/>
    <xf numFmtId="0" fontId="177" fillId="0" borderId="0" applyProtection="0"/>
    <xf numFmtId="0" fontId="174" fillId="14" borderId="124"/>
    <xf numFmtId="0" fontId="113" fillId="0" borderId="112" applyNumberFormat="0" applyProtection="0">
      <alignment horizontal="left" vertical="center" indent="1"/>
    </xf>
    <xf numFmtId="0" fontId="174" fillId="14" borderId="124"/>
    <xf numFmtId="0" fontId="170" fillId="20" borderId="114" applyNumberFormat="0" applyAlignment="0" applyProtection="0">
      <alignment vertical="center"/>
    </xf>
    <xf numFmtId="0" fontId="113" fillId="0" borderId="112" applyNumberFormat="0" applyProtection="0">
      <alignment horizontal="left" vertical="center" indent="1"/>
    </xf>
    <xf numFmtId="0" fontId="183" fillId="29" borderId="115" applyNumberFormat="0" applyAlignment="0" applyProtection="0"/>
    <xf numFmtId="0" fontId="174" fillId="14" borderId="124"/>
    <xf numFmtId="0" fontId="170" fillId="20" borderId="114" applyNumberFormat="0" applyAlignment="0" applyProtection="0">
      <alignment vertical="center"/>
    </xf>
    <xf numFmtId="0" fontId="113" fillId="0" borderId="112" applyNumberFormat="0" applyProtection="0">
      <alignment horizontal="left" vertical="center" indent="1"/>
    </xf>
    <xf numFmtId="0" fontId="183" fillId="29" borderId="115" applyNumberFormat="0" applyAlignment="0" applyProtection="0"/>
    <xf numFmtId="0" fontId="174" fillId="14" borderId="124"/>
    <xf numFmtId="0" fontId="56" fillId="0" borderId="0"/>
    <xf numFmtId="0" fontId="174" fillId="14" borderId="124"/>
    <xf numFmtId="0" fontId="215" fillId="0" borderId="0" applyNumberFormat="0" applyFill="0" applyBorder="0" applyAlignment="0" applyProtection="0">
      <alignment vertical="top"/>
      <protection locked="0"/>
    </xf>
    <xf numFmtId="0" fontId="178" fillId="0" borderId="0"/>
    <xf numFmtId="9" fontId="196" fillId="0" borderId="27" applyNumberFormat="0" applyBorder="0"/>
    <xf numFmtId="0" fontId="174" fillId="14" borderId="124"/>
    <xf numFmtId="0" fontId="113" fillId="0" borderId="112" applyNumberFormat="0" applyProtection="0">
      <alignment horizontal="left" vertical="center" indent="1"/>
    </xf>
    <xf numFmtId="9" fontId="196" fillId="0" borderId="27" applyNumberFormat="0" applyBorder="0"/>
    <xf numFmtId="0" fontId="174" fillId="14" borderId="124"/>
    <xf numFmtId="0" fontId="174" fillId="14" borderId="124"/>
    <xf numFmtId="0" fontId="56" fillId="0" borderId="0"/>
    <xf numFmtId="0" fontId="174" fillId="14" borderId="124"/>
    <xf numFmtId="0" fontId="166" fillId="14" borderId="113"/>
    <xf numFmtId="0" fontId="174" fillId="14" borderId="124"/>
    <xf numFmtId="0" fontId="167" fillId="14" borderId="111"/>
    <xf numFmtId="10" fontId="208" fillId="19" borderId="8" applyNumberFormat="0" applyBorder="0" applyAlignment="0" applyProtection="0"/>
    <xf numFmtId="0" fontId="174" fillId="14" borderId="124"/>
    <xf numFmtId="4" fontId="165" fillId="24" borderId="112" applyNumberFormat="0" applyProtection="0">
      <alignment horizontal="right" vertical="center"/>
    </xf>
    <xf numFmtId="0" fontId="174" fillId="14" borderId="124"/>
    <xf numFmtId="0" fontId="202" fillId="14" borderId="111"/>
    <xf numFmtId="0" fontId="174" fillId="14" borderId="124"/>
    <xf numFmtId="0" fontId="56" fillId="0" borderId="0">
      <alignment vertical="center"/>
    </xf>
    <xf numFmtId="0" fontId="220" fillId="0" borderId="130" applyNumberFormat="0" applyFill="0" applyAlignment="0" applyProtection="0"/>
    <xf numFmtId="0" fontId="202" fillId="14" borderId="111"/>
    <xf numFmtId="0" fontId="174" fillId="14" borderId="124"/>
    <xf numFmtId="0" fontId="202" fillId="14" borderId="111"/>
    <xf numFmtId="0" fontId="174" fillId="14" borderId="124"/>
    <xf numFmtId="0" fontId="177" fillId="20" borderId="0"/>
    <xf numFmtId="0" fontId="169" fillId="40" borderId="0" applyNumberFormat="0" applyBorder="0" applyAlignment="0" applyProtection="0">
      <alignment vertical="center"/>
    </xf>
    <xf numFmtId="0" fontId="174" fillId="14" borderId="124"/>
    <xf numFmtId="9" fontId="196" fillId="0" borderId="27" applyNumberFormat="0" applyBorder="0"/>
    <xf numFmtId="4" fontId="193" fillId="33" borderId="112" applyNumberFormat="0" applyProtection="0">
      <alignment vertical="center"/>
    </xf>
    <xf numFmtId="0" fontId="202" fillId="14" borderId="111"/>
    <xf numFmtId="0" fontId="174" fillId="14" borderId="124"/>
    <xf numFmtId="9" fontId="196" fillId="0" borderId="27" applyNumberFormat="0" applyBorder="0"/>
    <xf numFmtId="0" fontId="174" fillId="14" borderId="124"/>
    <xf numFmtId="4" fontId="193" fillId="33" borderId="112" applyNumberFormat="0" applyProtection="0">
      <alignment vertical="center"/>
    </xf>
    <xf numFmtId="0" fontId="202" fillId="14" borderId="111"/>
    <xf numFmtId="0" fontId="174" fillId="14" borderId="124"/>
    <xf numFmtId="4" fontId="193" fillId="33" borderId="112" applyNumberFormat="0" applyProtection="0">
      <alignment vertical="center"/>
    </xf>
    <xf numFmtId="0" fontId="174" fillId="14" borderId="124"/>
    <xf numFmtId="0" fontId="174" fillId="14" borderId="124"/>
    <xf numFmtId="0" fontId="174" fillId="14" borderId="124"/>
    <xf numFmtId="0" fontId="56" fillId="0" borderId="0">
      <alignment vertical="center"/>
    </xf>
    <xf numFmtId="0" fontId="220" fillId="0" borderId="130" applyNumberFormat="0" applyFill="0" applyAlignment="0" applyProtection="0"/>
    <xf numFmtId="0" fontId="202" fillId="14" borderId="111"/>
    <xf numFmtId="0" fontId="174" fillId="14" borderId="124"/>
    <xf numFmtId="0" fontId="202" fillId="14" borderId="111"/>
    <xf numFmtId="0" fontId="174" fillId="14" borderId="124"/>
    <xf numFmtId="4" fontId="193" fillId="33" borderId="112" applyNumberFormat="0" applyProtection="0">
      <alignment vertical="center"/>
    </xf>
    <xf numFmtId="0" fontId="202" fillId="14" borderId="111"/>
    <xf numFmtId="0" fontId="174" fillId="14" borderId="124"/>
    <xf numFmtId="0" fontId="56" fillId="0" borderId="0">
      <alignment vertical="center"/>
    </xf>
    <xf numFmtId="0" fontId="220" fillId="0" borderId="130" applyNumberFormat="0" applyFill="0" applyAlignment="0" applyProtection="0"/>
    <xf numFmtId="0" fontId="202" fillId="14" borderId="111"/>
    <xf numFmtId="0" fontId="174" fillId="14" borderId="124"/>
    <xf numFmtId="0" fontId="167" fillId="14" borderId="111"/>
    <xf numFmtId="4" fontId="234" fillId="47" borderId="112" applyNumberFormat="0" applyProtection="0">
      <alignment horizontal="right" vertical="center"/>
    </xf>
    <xf numFmtId="0" fontId="202" fillId="14" borderId="111"/>
    <xf numFmtId="0" fontId="174" fillId="14" borderId="124"/>
    <xf numFmtId="0" fontId="56" fillId="0" borderId="0"/>
    <xf numFmtId="4" fontId="234" fillId="47" borderId="112" applyNumberFormat="0" applyProtection="0">
      <alignment horizontal="right" vertical="center"/>
    </xf>
    <xf numFmtId="0" fontId="202" fillId="14" borderId="111"/>
    <xf numFmtId="0" fontId="174" fillId="14" borderId="124"/>
    <xf numFmtId="0" fontId="167" fillId="14" borderId="111"/>
    <xf numFmtId="0" fontId="174" fillId="14" borderId="124"/>
    <xf numFmtId="10" fontId="208" fillId="19" borderId="8" applyNumberFormat="0" applyBorder="0" applyAlignment="0" applyProtection="0"/>
    <xf numFmtId="0" fontId="174" fillId="14" borderId="124"/>
    <xf numFmtId="10" fontId="208" fillId="19" borderId="8" applyNumberFormat="0" applyBorder="0" applyAlignment="0" applyProtection="0"/>
    <xf numFmtId="0" fontId="174" fillId="14" borderId="124"/>
    <xf numFmtId="0" fontId="174" fillId="14" borderId="124"/>
    <xf numFmtId="0" fontId="174" fillId="14" borderId="124"/>
    <xf numFmtId="0" fontId="164" fillId="14" borderId="111"/>
    <xf numFmtId="0" fontId="174" fillId="14" borderId="124"/>
    <xf numFmtId="0" fontId="174" fillId="14" borderId="124"/>
    <xf numFmtId="0" fontId="174" fillId="14" borderId="124"/>
    <xf numFmtId="0" fontId="164" fillId="14" borderId="111"/>
    <xf numFmtId="0" fontId="177" fillId="24" borderId="112" applyNumberFormat="0" applyProtection="0">
      <alignment horizontal="left" vertical="top" indent="1"/>
    </xf>
    <xf numFmtId="0" fontId="174" fillId="14" borderId="124"/>
    <xf numFmtId="2" fontId="209" fillId="0" borderId="127" applyFill="0" applyBorder="0" applyProtection="0">
      <alignment horizontal="center" vertical="center"/>
    </xf>
    <xf numFmtId="0" fontId="177" fillId="24" borderId="112" applyNumberFormat="0" applyProtection="0">
      <alignment horizontal="left" vertical="top" indent="1"/>
    </xf>
    <xf numFmtId="0" fontId="191" fillId="0" borderId="2" applyNumberFormat="0" applyAlignment="0" applyProtection="0">
      <alignment horizontal="left" vertical="center"/>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56" fillId="0" borderId="0"/>
    <xf numFmtId="0" fontId="174" fillId="14" borderId="124"/>
    <xf numFmtId="0" fontId="180" fillId="28" borderId="119" applyNumberFormat="0" applyProtection="0">
      <alignment horizontal="left" vertical="center"/>
    </xf>
    <xf numFmtId="0" fontId="174" fillId="14" borderId="124"/>
    <xf numFmtId="0" fontId="218" fillId="58" borderId="119" applyBorder="0">
      <alignment horizontal="left" vertical="center"/>
    </xf>
    <xf numFmtId="0" fontId="177" fillId="45" borderId="112" applyNumberFormat="0" applyProtection="0">
      <alignment horizontal="left" vertical="top" indent="1"/>
    </xf>
    <xf numFmtId="0" fontId="164" fillId="14" borderId="111"/>
    <xf numFmtId="228" fontId="177" fillId="0" borderId="0" applyFont="0" applyFill="0" applyBorder="0" applyAlignment="0" applyProtection="0"/>
    <xf numFmtId="0" fontId="56" fillId="19" borderId="120" applyNumberFormat="0" applyFont="0" applyAlignment="0" applyProtection="0">
      <alignment vertical="center"/>
    </xf>
    <xf numFmtId="0" fontId="177" fillId="45" borderId="112" applyNumberFormat="0" applyProtection="0">
      <alignment horizontal="left" vertical="top" indent="1"/>
    </xf>
    <xf numFmtId="0" fontId="164" fillId="14" borderId="111"/>
    <xf numFmtId="0" fontId="202" fillId="14" borderId="111"/>
    <xf numFmtId="228" fontId="177" fillId="0" borderId="0" applyFont="0" applyFill="0" applyBorder="0" applyAlignment="0" applyProtection="0"/>
    <xf numFmtId="0" fontId="187" fillId="0" borderId="0" applyNumberFormat="0" applyFill="0" applyBorder="0" applyAlignment="0" applyProtection="0">
      <alignment vertical="center"/>
    </xf>
    <xf numFmtId="0" fontId="171" fillId="4" borderId="115" applyNumberFormat="0" applyAlignment="0" applyProtection="0"/>
    <xf numFmtId="179" fontId="177" fillId="0" borderId="0" applyFont="0" applyFill="0" applyBorder="0" applyAlignment="0" applyProtection="0"/>
    <xf numFmtId="212" fontId="177" fillId="0" borderId="0" applyFont="0" applyFill="0" applyBorder="0" applyAlignment="0" applyProtection="0"/>
    <xf numFmtId="0" fontId="56" fillId="0" borderId="0"/>
    <xf numFmtId="0" fontId="167" fillId="14" borderId="111"/>
    <xf numFmtId="10" fontId="208" fillId="19" borderId="8" applyNumberFormat="0" applyBorder="0" applyAlignment="0" applyProtection="0"/>
    <xf numFmtId="217" fontId="177" fillId="19" borderId="141"/>
    <xf numFmtId="217" fontId="177" fillId="19" borderId="141"/>
    <xf numFmtId="0" fontId="177" fillId="45" borderId="112" applyNumberFormat="0" applyProtection="0">
      <alignment horizontal="left" vertical="center" indent="1"/>
    </xf>
    <xf numFmtId="217" fontId="177" fillId="19" borderId="141"/>
    <xf numFmtId="0" fontId="39" fillId="0" borderId="0">
      <alignment vertical="center"/>
    </xf>
    <xf numFmtId="217" fontId="177" fillId="19" borderId="141"/>
    <xf numFmtId="0" fontId="56" fillId="0" borderId="0"/>
    <xf numFmtId="0" fontId="113" fillId="0" borderId="112" applyNumberFormat="0" applyProtection="0">
      <alignment horizontal="left" vertical="center" indent="1"/>
    </xf>
    <xf numFmtId="217" fontId="177" fillId="19" borderId="141"/>
    <xf numFmtId="4" fontId="185" fillId="33" borderId="112" applyNumberFormat="0" applyProtection="0">
      <alignment vertical="center"/>
    </xf>
    <xf numFmtId="219" fontId="208" fillId="33" borderId="141"/>
    <xf numFmtId="219" fontId="208" fillId="33" borderId="141"/>
    <xf numFmtId="219" fontId="208" fillId="33" borderId="141"/>
    <xf numFmtId="0" fontId="178" fillId="0" borderId="0"/>
    <xf numFmtId="184" fontId="177" fillId="39" borderId="8"/>
    <xf numFmtId="0" fontId="186" fillId="0" borderId="0"/>
    <xf numFmtId="0" fontId="235" fillId="0" borderId="0" applyNumberFormat="0" applyFill="0" applyBorder="0" applyAlignment="0" applyProtection="0">
      <alignment vertical="center"/>
    </xf>
    <xf numFmtId="4" fontId="165" fillId="47" borderId="112" applyNumberFormat="0" applyProtection="0">
      <alignment horizontal="right" vertical="center"/>
    </xf>
    <xf numFmtId="0" fontId="186" fillId="0" borderId="0"/>
    <xf numFmtId="0" fontId="178" fillId="0" borderId="0"/>
    <xf numFmtId="4" fontId="165" fillId="15" borderId="112" applyNumberFormat="0" applyProtection="0">
      <alignment horizontal="right" vertical="center"/>
    </xf>
    <xf numFmtId="0" fontId="185" fillId="33" borderId="112" applyNumberFormat="0" applyProtection="0">
      <alignment horizontal="left" vertical="top" indent="1"/>
    </xf>
    <xf numFmtId="0" fontId="178" fillId="0" borderId="0"/>
    <xf numFmtId="0" fontId="177" fillId="24" borderId="112" applyNumberFormat="0" applyProtection="0">
      <alignment horizontal="left" vertical="center" indent="1"/>
    </xf>
    <xf numFmtId="0" fontId="178" fillId="0" borderId="0"/>
    <xf numFmtId="0" fontId="167" fillId="14" borderId="111"/>
    <xf numFmtId="0" fontId="167" fillId="14" borderId="111"/>
    <xf numFmtId="0" fontId="172" fillId="0" borderId="116" applyNumberFormat="0" applyFill="0" applyAlignment="0" applyProtection="0">
      <alignment vertical="center"/>
    </xf>
    <xf numFmtId="0" fontId="166" fillId="14" borderId="113"/>
    <xf numFmtId="0" fontId="172" fillId="0" borderId="116" applyNumberFormat="0" applyFill="0" applyAlignment="0" applyProtection="0">
      <alignment vertical="center"/>
    </xf>
    <xf numFmtId="0" fontId="178" fillId="0" borderId="0" applyNumberFormat="0" applyFill="0" applyBorder="0" applyAlignment="0" applyProtection="0"/>
    <xf numFmtId="0" fontId="178" fillId="0" borderId="0"/>
    <xf numFmtId="0" fontId="56" fillId="19" borderId="120" applyNumberFormat="0" applyFont="0" applyAlignment="0" applyProtection="0">
      <alignment vertical="center"/>
    </xf>
    <xf numFmtId="0" fontId="200" fillId="0" borderId="0" applyNumberFormat="0" applyFill="0" applyBorder="0" applyAlignment="0" applyProtection="0">
      <alignment vertical="top"/>
      <protection locked="0"/>
    </xf>
    <xf numFmtId="4" fontId="234" fillId="19" borderId="112" applyNumberFormat="0" applyProtection="0">
      <alignment vertical="center"/>
    </xf>
    <xf numFmtId="0" fontId="174" fillId="14" borderId="111"/>
    <xf numFmtId="0" fontId="178" fillId="0" borderId="0"/>
    <xf numFmtId="191" fontId="177" fillId="0" borderId="0" applyFill="0" applyBorder="0" applyAlignment="0"/>
    <xf numFmtId="0" fontId="177" fillId="0" borderId="0"/>
    <xf numFmtId="0" fontId="186" fillId="0" borderId="0"/>
    <xf numFmtId="0" fontId="182" fillId="83" borderId="0" applyNumberFormat="0" applyBorder="0" applyAlignment="0" applyProtection="0">
      <alignment vertical="center"/>
    </xf>
    <xf numFmtId="0" fontId="169" fillId="25" borderId="0" applyNumberFormat="0" applyBorder="0" applyAlignment="0" applyProtection="0">
      <alignment vertical="center"/>
    </xf>
    <xf numFmtId="0" fontId="186" fillId="0" borderId="0"/>
    <xf numFmtId="0" fontId="189" fillId="44" borderId="0" applyNumberFormat="0" applyBorder="0" applyAlignment="0" applyProtection="0"/>
    <xf numFmtId="0" fontId="167" fillId="14" borderId="111"/>
    <xf numFmtId="0" fontId="167" fillId="14" borderId="111"/>
    <xf numFmtId="0" fontId="186" fillId="0" borderId="0"/>
    <xf numFmtId="0" fontId="167" fillId="14" borderId="111"/>
    <xf numFmtId="0" fontId="186" fillId="0" borderId="0"/>
    <xf numFmtId="0" fontId="167" fillId="14" borderId="111"/>
    <xf numFmtId="4" fontId="165" fillId="21" borderId="112" applyNumberFormat="0" applyProtection="0">
      <alignment horizontal="right" vertical="center"/>
    </xf>
    <xf numFmtId="0" fontId="166" fillId="14" borderId="113"/>
    <xf numFmtId="0" fontId="172" fillId="0" borderId="116" applyNumberFormat="0" applyFill="0" applyAlignment="0" applyProtection="0">
      <alignment vertical="center"/>
    </xf>
    <xf numFmtId="0" fontId="178" fillId="0" borderId="0"/>
    <xf numFmtId="0" fontId="167" fillId="14" borderId="111"/>
    <xf numFmtId="0" fontId="201" fillId="0" borderId="0">
      <alignment vertical="center"/>
    </xf>
    <xf numFmtId="0" fontId="56" fillId="19" borderId="120" applyNumberFormat="0" applyFont="0" applyAlignment="0" applyProtection="0">
      <alignment vertical="center"/>
    </xf>
    <xf numFmtId="0" fontId="186" fillId="0" borderId="0"/>
    <xf numFmtId="0" fontId="202" fillId="14" borderId="111"/>
    <xf numFmtId="0" fontId="186" fillId="0" borderId="0"/>
    <xf numFmtId="4" fontId="185" fillId="33" borderId="112" applyNumberFormat="0" applyProtection="0">
      <alignment horizontal="left" vertical="center" indent="1"/>
    </xf>
    <xf numFmtId="0" fontId="178" fillId="0" borderId="0"/>
    <xf numFmtId="0" fontId="218" fillId="58" borderId="119" applyBorder="0">
      <alignment horizontal="left" vertical="center"/>
    </xf>
    <xf numFmtId="4" fontId="165" fillId="40" borderId="112" applyNumberFormat="0" applyProtection="0">
      <alignment horizontal="right" vertical="center"/>
    </xf>
    <xf numFmtId="0" fontId="178" fillId="0" borderId="0"/>
    <xf numFmtId="0" fontId="177" fillId="0" borderId="0"/>
    <xf numFmtId="0" fontId="56" fillId="0" borderId="0">
      <alignment vertical="center"/>
    </xf>
    <xf numFmtId="0" fontId="239" fillId="0" borderId="136" applyNumberFormat="0" applyFill="0" applyAlignment="0" applyProtection="0">
      <alignment vertical="center"/>
    </xf>
    <xf numFmtId="211" fontId="238" fillId="33" borderId="0" applyNumberFormat="0" applyBorder="0" applyAlignment="0" applyProtection="0">
      <alignment vertical="center"/>
    </xf>
    <xf numFmtId="211" fontId="216" fillId="0" borderId="0"/>
    <xf numFmtId="0" fontId="239" fillId="0" borderId="136" applyNumberFormat="0" applyFill="0" applyAlignment="0" applyProtection="0">
      <alignment vertical="center"/>
    </xf>
    <xf numFmtId="0" fontId="308" fillId="33" borderId="0" applyNumberFormat="0" applyBorder="0" applyAlignment="0" applyProtection="0"/>
    <xf numFmtId="211" fontId="216" fillId="0" borderId="0"/>
    <xf numFmtId="0" fontId="307" fillId="94" borderId="0" applyNumberFormat="0" applyBorder="0" applyAlignment="0" applyProtection="0"/>
    <xf numFmtId="211" fontId="216" fillId="0" borderId="0"/>
    <xf numFmtId="4" fontId="165" fillId="24" borderId="112" applyNumberFormat="0" applyProtection="0">
      <alignment horizontal="right" vertical="center"/>
    </xf>
    <xf numFmtId="0" fontId="170" fillId="20" borderId="114" applyNumberFormat="0" applyAlignment="0" applyProtection="0">
      <alignment vertical="center"/>
    </xf>
    <xf numFmtId="0" fontId="177" fillId="0" borderId="0"/>
    <xf numFmtId="4" fontId="165" fillId="24" borderId="112" applyNumberFormat="0" applyProtection="0">
      <alignment horizontal="right" vertical="center"/>
    </xf>
    <xf numFmtId="0" fontId="170" fillId="20" borderId="114" applyNumberFormat="0" applyAlignment="0" applyProtection="0">
      <alignment vertical="center"/>
    </xf>
    <xf numFmtId="0" fontId="177" fillId="0" borderId="0"/>
    <xf numFmtId="0" fontId="177" fillId="0" borderId="0"/>
    <xf numFmtId="4" fontId="185" fillId="33" borderId="112" applyNumberFormat="0" applyProtection="0">
      <alignment vertical="center"/>
    </xf>
    <xf numFmtId="211" fontId="186" fillId="0" borderId="0"/>
    <xf numFmtId="4" fontId="165" fillId="24" borderId="112" applyNumberFormat="0" applyProtection="0">
      <alignment horizontal="right" vertical="center"/>
    </xf>
    <xf numFmtId="189" fontId="216" fillId="0" borderId="0" applyFill="0" applyBorder="0" applyAlignment="0"/>
    <xf numFmtId="0" fontId="170" fillId="20" borderId="114" applyNumberFormat="0" applyAlignment="0" applyProtection="0">
      <alignment vertical="center"/>
    </xf>
    <xf numFmtId="0" fontId="177" fillId="0" borderId="0"/>
    <xf numFmtId="0" fontId="177" fillId="0" borderId="0"/>
    <xf numFmtId="0" fontId="218" fillId="58" borderId="119" applyBorder="0">
      <alignment horizontal="left" vertical="center"/>
    </xf>
    <xf numFmtId="0" fontId="177" fillId="0" borderId="0"/>
    <xf numFmtId="0" fontId="173" fillId="20" borderId="115" applyNumberFormat="0" applyAlignment="0" applyProtection="0">
      <alignment vertical="center"/>
    </xf>
    <xf numFmtId="0" fontId="167" fillId="14" borderId="111"/>
    <xf numFmtId="0" fontId="164" fillId="14" borderId="111"/>
    <xf numFmtId="0" fontId="177" fillId="0" borderId="0"/>
    <xf numFmtId="211" fontId="186" fillId="0" borderId="0"/>
    <xf numFmtId="0" fontId="164" fillId="14" borderId="111"/>
    <xf numFmtId="0" fontId="177" fillId="0" borderId="0"/>
    <xf numFmtId="4" fontId="193" fillId="33" borderId="112" applyNumberFormat="0" applyProtection="0">
      <alignment vertical="center"/>
    </xf>
    <xf numFmtId="4" fontId="185" fillId="33" borderId="112" applyNumberFormat="0" applyProtection="0">
      <alignment vertical="center"/>
    </xf>
    <xf numFmtId="191" fontId="177" fillId="0" borderId="0" applyFill="0" applyBorder="0" applyAlignment="0"/>
    <xf numFmtId="211" fontId="186" fillId="0" borderId="0"/>
    <xf numFmtId="0" fontId="216" fillId="0" borderId="0"/>
    <xf numFmtId="191" fontId="177" fillId="0" borderId="0" applyFill="0" applyBorder="0" applyAlignment="0"/>
    <xf numFmtId="211" fontId="186" fillId="0" borderId="0"/>
    <xf numFmtId="191" fontId="177" fillId="0" borderId="0" applyFill="0" applyBorder="0" applyAlignment="0"/>
    <xf numFmtId="0" fontId="186" fillId="0" borderId="0"/>
    <xf numFmtId="4" fontId="165" fillId="24" borderId="112" applyNumberFormat="0" applyProtection="0">
      <alignment horizontal="right" vertical="center"/>
    </xf>
    <xf numFmtId="181" fontId="177" fillId="0" borderId="0" applyFill="0" applyBorder="0" applyAlignment="0"/>
    <xf numFmtId="0" fontId="170" fillId="20" borderId="114" applyNumberFormat="0" applyAlignment="0" applyProtection="0">
      <alignment vertical="center"/>
    </xf>
    <xf numFmtId="0" fontId="177" fillId="0" borderId="0"/>
    <xf numFmtId="0" fontId="178" fillId="0" borderId="0"/>
    <xf numFmtId="49" fontId="192" fillId="37" borderId="8" applyFont="0"/>
    <xf numFmtId="4" fontId="165" fillId="24" borderId="112" applyNumberFormat="0" applyProtection="0">
      <alignment horizontal="right" vertical="center"/>
    </xf>
    <xf numFmtId="0" fontId="169" fillId="0" borderId="0">
      <alignment vertical="center"/>
    </xf>
    <xf numFmtId="181" fontId="177" fillId="0" borderId="0" applyFill="0" applyBorder="0" applyAlignment="0"/>
    <xf numFmtId="0" fontId="170" fillId="20" borderId="114" applyNumberFormat="0" applyAlignment="0" applyProtection="0">
      <alignment vertical="center"/>
    </xf>
    <xf numFmtId="0" fontId="177" fillId="0" borderId="0"/>
    <xf numFmtId="4" fontId="165" fillId="24" borderId="112" applyNumberFormat="0" applyProtection="0">
      <alignment horizontal="right" vertical="center"/>
    </xf>
    <xf numFmtId="181" fontId="177" fillId="0" borderId="0" applyFill="0" applyBorder="0" applyAlignment="0"/>
    <xf numFmtId="0" fontId="216" fillId="0" borderId="0"/>
    <xf numFmtId="0" fontId="239" fillId="0" borderId="136" applyNumberFormat="0" applyFill="0" applyAlignment="0" applyProtection="0">
      <alignment vertical="center"/>
    </xf>
    <xf numFmtId="49" fontId="192" fillId="37" borderId="8" applyFont="0"/>
    <xf numFmtId="211" fontId="186" fillId="0" borderId="0"/>
    <xf numFmtId="0" fontId="239" fillId="0" borderId="136" applyNumberFormat="0" applyFill="0" applyAlignment="0" applyProtection="0">
      <alignment vertical="center"/>
    </xf>
    <xf numFmtId="181" fontId="177" fillId="0" borderId="0" applyFill="0" applyBorder="0" applyAlignment="0"/>
    <xf numFmtId="0" fontId="186" fillId="0" borderId="0"/>
    <xf numFmtId="4" fontId="185" fillId="33" borderId="112" applyNumberFormat="0" applyProtection="0">
      <alignment vertical="center"/>
    </xf>
    <xf numFmtId="0" fontId="167" fillId="14" borderId="111"/>
    <xf numFmtId="0" fontId="216" fillId="0" borderId="0"/>
    <xf numFmtId="0" fontId="167" fillId="14" borderId="111"/>
    <xf numFmtId="0" fontId="56" fillId="0" borderId="0"/>
    <xf numFmtId="4" fontId="185" fillId="33" borderId="112" applyNumberFormat="0" applyProtection="0">
      <alignment vertical="center"/>
    </xf>
    <xf numFmtId="49" fontId="192" fillId="37" borderId="8" applyFont="0"/>
    <xf numFmtId="0" fontId="174" fillId="14" borderId="111"/>
    <xf numFmtId="211" fontId="186" fillId="0" borderId="0"/>
    <xf numFmtId="4" fontId="185" fillId="33" borderId="112" applyNumberFormat="0" applyProtection="0">
      <alignment vertical="center"/>
    </xf>
    <xf numFmtId="0" fontId="167" fillId="14" borderId="111"/>
    <xf numFmtId="0" fontId="216" fillId="0" borderId="0"/>
    <xf numFmtId="0" fontId="290" fillId="0" borderId="0">
      <alignment horizontal="center"/>
    </xf>
    <xf numFmtId="0" fontId="56" fillId="19" borderId="120" applyNumberFormat="0" applyFont="0" applyAlignment="0" applyProtection="0">
      <alignment vertical="center"/>
    </xf>
    <xf numFmtId="49" fontId="192" fillId="37" borderId="8" applyFont="0"/>
    <xf numFmtId="0" fontId="167" fillId="14" borderId="111"/>
    <xf numFmtId="211" fontId="186" fillId="0" borderId="0"/>
    <xf numFmtId="0" fontId="167" fillId="14" borderId="111"/>
    <xf numFmtId="0" fontId="188" fillId="4" borderId="114" applyNumberFormat="0" applyAlignment="0" applyProtection="0"/>
    <xf numFmtId="0" fontId="186" fillId="0" borderId="0"/>
    <xf numFmtId="0" fontId="167" fillId="14" borderId="111"/>
    <xf numFmtId="4" fontId="165" fillId="24" borderId="112" applyNumberFormat="0" applyProtection="0">
      <alignment horizontal="left" vertical="center" indent="1"/>
    </xf>
    <xf numFmtId="0" fontId="186" fillId="0" borderId="0"/>
    <xf numFmtId="0" fontId="167" fillId="14" borderId="111"/>
    <xf numFmtId="0" fontId="172" fillId="0" borderId="116" applyNumberFormat="0" applyFill="0" applyAlignment="0" applyProtection="0">
      <alignment vertical="center"/>
    </xf>
    <xf numFmtId="4" fontId="165" fillId="24" borderId="112" applyNumberFormat="0" applyProtection="0">
      <alignment horizontal="left" vertical="center" indent="1"/>
    </xf>
    <xf numFmtId="0" fontId="173" fillId="20" borderId="115" applyNumberFormat="0" applyAlignment="0" applyProtection="0">
      <alignment vertical="center"/>
    </xf>
    <xf numFmtId="0" fontId="186" fillId="0" borderId="0"/>
    <xf numFmtId="0" fontId="173" fillId="20" borderId="115" applyNumberFormat="0" applyAlignment="0" applyProtection="0">
      <alignment vertical="center"/>
    </xf>
    <xf numFmtId="0" fontId="167" fillId="14" borderId="111"/>
    <xf numFmtId="0" fontId="186" fillId="0" borderId="0"/>
    <xf numFmtId="0" fontId="173" fillId="20" borderId="115" applyNumberFormat="0" applyAlignment="0" applyProtection="0">
      <alignment vertical="center"/>
    </xf>
    <xf numFmtId="0" fontId="167" fillId="14" borderId="111"/>
    <xf numFmtId="0" fontId="177" fillId="46" borderId="112" applyNumberFormat="0" applyProtection="0">
      <alignment horizontal="left" vertical="center" indent="1"/>
    </xf>
    <xf numFmtId="4" fontId="185" fillId="33" borderId="112" applyNumberFormat="0" applyProtection="0">
      <alignment horizontal="left" vertical="center" indent="1"/>
    </xf>
    <xf numFmtId="0" fontId="186" fillId="0" borderId="0"/>
    <xf numFmtId="4" fontId="185" fillId="33" borderId="112" applyNumberFormat="0" applyProtection="0">
      <alignment horizontal="left" vertical="center" indent="1"/>
    </xf>
    <xf numFmtId="0" fontId="167" fillId="14" borderId="111"/>
    <xf numFmtId="0" fontId="186" fillId="0" borderId="0"/>
    <xf numFmtId="0" fontId="186" fillId="0" borderId="0"/>
    <xf numFmtId="4" fontId="165" fillId="24" borderId="112" applyNumberFormat="0" applyProtection="0">
      <alignment horizontal="right" vertical="center"/>
    </xf>
    <xf numFmtId="0" fontId="186" fillId="0" borderId="0"/>
    <xf numFmtId="0" fontId="167" fillId="14" borderId="111"/>
    <xf numFmtId="0" fontId="216" fillId="0" borderId="0"/>
    <xf numFmtId="0" fontId="164" fillId="14" borderId="111"/>
    <xf numFmtId="0" fontId="167" fillId="14" borderId="111"/>
    <xf numFmtId="0" fontId="216" fillId="0" borderId="0"/>
    <xf numFmtId="0" fontId="177" fillId="0" borderId="0"/>
    <xf numFmtId="0" fontId="188" fillId="20" borderId="114" applyNumberFormat="0" applyAlignment="0" applyProtection="0"/>
    <xf numFmtId="0" fontId="164" fillId="14" borderId="111"/>
    <xf numFmtId="211" fontId="216" fillId="0" borderId="0"/>
    <xf numFmtId="0" fontId="164" fillId="14" borderId="111"/>
    <xf numFmtId="0" fontId="177" fillId="0" borderId="0"/>
    <xf numFmtId="0" fontId="164" fillId="14" borderId="111"/>
    <xf numFmtId="0" fontId="177" fillId="0" borderId="0"/>
    <xf numFmtId="0" fontId="186" fillId="0" borderId="0"/>
    <xf numFmtId="0" fontId="167" fillId="14" borderId="111"/>
    <xf numFmtId="0" fontId="186" fillId="0" borderId="0"/>
    <xf numFmtId="0" fontId="182" fillId="30" borderId="0" applyNumberFormat="0" applyBorder="0" applyAlignment="0" applyProtection="0">
      <alignment vertical="center"/>
    </xf>
    <xf numFmtId="0" fontId="186" fillId="0" borderId="0"/>
    <xf numFmtId="0" fontId="169" fillId="88" borderId="0" applyNumberFormat="0" applyBorder="0" applyAlignment="0" applyProtection="0"/>
    <xf numFmtId="0" fontId="186" fillId="0" borderId="0"/>
    <xf numFmtId="0" fontId="164" fillId="14" borderId="111"/>
    <xf numFmtId="0" fontId="218" fillId="58" borderId="119" applyBorder="0">
      <alignment horizontal="left" vertical="center"/>
    </xf>
    <xf numFmtId="0" fontId="56" fillId="0" borderId="0"/>
    <xf numFmtId="0" fontId="164" fillId="14" borderId="111"/>
    <xf numFmtId="0" fontId="186" fillId="0" borderId="0"/>
    <xf numFmtId="0" fontId="186" fillId="0" borderId="0"/>
    <xf numFmtId="0" fontId="169" fillId="50" borderId="0" applyNumberFormat="0" applyBorder="0" applyAlignment="0" applyProtection="0">
      <alignment vertical="center"/>
    </xf>
    <xf numFmtId="0" fontId="222" fillId="0" borderId="116" applyNumberFormat="0" applyFill="0" applyAlignment="0" applyProtection="0"/>
    <xf numFmtId="0" fontId="186" fillId="0" borderId="0"/>
    <xf numFmtId="0" fontId="216" fillId="0" borderId="0"/>
    <xf numFmtId="0" fontId="178" fillId="0" borderId="0"/>
    <xf numFmtId="0" fontId="177" fillId="0" borderId="0"/>
    <xf numFmtId="0" fontId="216" fillId="0" borderId="0"/>
    <xf numFmtId="0" fontId="167" fillId="14" borderId="111"/>
    <xf numFmtId="0" fontId="178" fillId="0" borderId="0"/>
    <xf numFmtId="4" fontId="185" fillId="53" borderId="128" applyNumberFormat="0" applyProtection="0">
      <alignment horizontal="left" vertical="center" indent="1"/>
    </xf>
    <xf numFmtId="0" fontId="177" fillId="0" borderId="0"/>
    <xf numFmtId="2" fontId="209" fillId="0" borderId="127" applyFill="0" applyBorder="0" applyProtection="0">
      <alignment horizontal="center" vertical="center"/>
    </xf>
    <xf numFmtId="0" fontId="167" fillId="14" borderId="111"/>
    <xf numFmtId="0" fontId="164" fillId="14" borderId="111"/>
    <xf numFmtId="0" fontId="186" fillId="0" borderId="0"/>
    <xf numFmtId="0" fontId="186" fillId="0" borderId="0"/>
    <xf numFmtId="0" fontId="178" fillId="0" borderId="0"/>
    <xf numFmtId="0" fontId="216" fillId="0" borderId="0"/>
    <xf numFmtId="0" fontId="180" fillId="28" borderId="119" applyNumberFormat="0" applyProtection="0">
      <alignment horizontal="left" vertical="center"/>
    </xf>
    <xf numFmtId="0" fontId="216" fillId="0" borderId="0"/>
    <xf numFmtId="4" fontId="165" fillId="40" borderId="112" applyNumberFormat="0" applyProtection="0">
      <alignment horizontal="right" vertical="center"/>
    </xf>
    <xf numFmtId="0" fontId="180" fillId="28" borderId="119" applyNumberFormat="0" applyProtection="0">
      <alignment horizontal="left" vertical="center"/>
    </xf>
    <xf numFmtId="0" fontId="177" fillId="0" borderId="0"/>
    <xf numFmtId="0" fontId="183" fillId="29" borderId="115" applyNumberFormat="0" applyAlignment="0" applyProtection="0"/>
    <xf numFmtId="0" fontId="202" fillId="14" borderId="111"/>
    <xf numFmtId="211" fontId="56" fillId="0" borderId="0"/>
    <xf numFmtId="0" fontId="56" fillId="0" borderId="0"/>
    <xf numFmtId="0" fontId="56" fillId="0" borderId="0"/>
    <xf numFmtId="0" fontId="186" fillId="0" borderId="0"/>
    <xf numFmtId="4" fontId="165" fillId="21" borderId="112" applyNumberFormat="0" applyProtection="0">
      <alignment horizontal="right" vertical="center"/>
    </xf>
    <xf numFmtId="0" fontId="186" fillId="0" borderId="0"/>
    <xf numFmtId="0" fontId="167" fillId="14" borderId="111"/>
    <xf numFmtId="0" fontId="177" fillId="0" borderId="0">
      <alignment vertical="center"/>
    </xf>
    <xf numFmtId="0" fontId="201" fillId="33" borderId="120" applyNumberFormat="0" applyFont="0" applyAlignment="0" applyProtection="0"/>
    <xf numFmtId="0" fontId="170" fillId="20" borderId="114" applyNumberFormat="0" applyAlignment="0" applyProtection="0">
      <alignment vertical="center"/>
    </xf>
    <xf numFmtId="0" fontId="186" fillId="0" borderId="0"/>
    <xf numFmtId="0" fontId="186" fillId="0" borderId="0"/>
    <xf numFmtId="0" fontId="186" fillId="0" borderId="0"/>
    <xf numFmtId="0" fontId="186" fillId="0" borderId="0"/>
    <xf numFmtId="0" fontId="178" fillId="0" borderId="0"/>
    <xf numFmtId="0" fontId="56" fillId="19" borderId="120" applyNumberFormat="0" applyFont="0" applyAlignment="0" applyProtection="0">
      <alignment vertical="center"/>
    </xf>
    <xf numFmtId="0" fontId="216" fillId="0" borderId="0"/>
    <xf numFmtId="49" fontId="192" fillId="37" borderId="8" applyFont="0"/>
    <xf numFmtId="0" fontId="216" fillId="0" borderId="0"/>
    <xf numFmtId="0" fontId="167" fillId="14" borderId="111"/>
    <xf numFmtId="0" fontId="177" fillId="46" borderId="112" applyNumberFormat="0" applyProtection="0">
      <alignment horizontal="left" vertical="center" indent="1"/>
    </xf>
    <xf numFmtId="0" fontId="177" fillId="20" borderId="0"/>
    <xf numFmtId="4" fontId="234" fillId="47" borderId="112" applyNumberFormat="0" applyProtection="0">
      <alignment horizontal="right" vertical="center"/>
    </xf>
    <xf numFmtId="211" fontId="216" fillId="0" borderId="0"/>
    <xf numFmtId="0" fontId="56" fillId="0" borderId="0"/>
    <xf numFmtId="0" fontId="186" fillId="0" borderId="0"/>
    <xf numFmtId="0" fontId="165" fillId="19" borderId="112" applyNumberFormat="0" applyProtection="0">
      <alignment horizontal="left" vertical="top" indent="1"/>
    </xf>
    <xf numFmtId="4" fontId="234" fillId="19" borderId="112" applyNumberFormat="0" applyProtection="0">
      <alignment vertical="center"/>
    </xf>
    <xf numFmtId="0" fontId="186" fillId="0" borderId="0">
      <alignment vertical="center"/>
    </xf>
    <xf numFmtId="0" fontId="177" fillId="0" borderId="0"/>
    <xf numFmtId="4" fontId="165" fillId="28" borderId="112" applyNumberFormat="0" applyProtection="0">
      <alignment horizontal="right" vertical="center"/>
    </xf>
    <xf numFmtId="0" fontId="202" fillId="14" borderId="111"/>
    <xf numFmtId="0" fontId="177" fillId="0" borderId="0"/>
    <xf numFmtId="0" fontId="177" fillId="0" borderId="0"/>
    <xf numFmtId="0" fontId="188" fillId="20" borderId="114" applyNumberFormat="0" applyAlignment="0" applyProtection="0"/>
    <xf numFmtId="4" fontId="165" fillId="36" borderId="112" applyNumberFormat="0" applyProtection="0">
      <alignment horizontal="right" vertical="center"/>
    </xf>
    <xf numFmtId="0" fontId="173" fillId="20" borderId="115" applyNumberFormat="0" applyAlignment="0" applyProtection="0">
      <alignment vertical="center"/>
    </xf>
    <xf numFmtId="0" fontId="177" fillId="0" borderId="0"/>
    <xf numFmtId="0" fontId="178" fillId="0" borderId="0"/>
    <xf numFmtId="0" fontId="216" fillId="0" borderId="0"/>
    <xf numFmtId="0" fontId="177" fillId="0" borderId="0"/>
    <xf numFmtId="0" fontId="177" fillId="0" borderId="0"/>
    <xf numFmtId="0" fontId="182" fillId="16" borderId="0" applyNumberFormat="0" applyBorder="0" applyAlignment="0" applyProtection="0">
      <alignment vertical="center"/>
    </xf>
    <xf numFmtId="0" fontId="177" fillId="0" borderId="0"/>
    <xf numFmtId="0" fontId="178" fillId="0" borderId="0"/>
    <xf numFmtId="0" fontId="173" fillId="20" borderId="115" applyNumberFormat="0" applyAlignment="0" applyProtection="0">
      <alignment vertical="center"/>
    </xf>
    <xf numFmtId="0" fontId="186" fillId="0" borderId="0"/>
    <xf numFmtId="4" fontId="165" fillId="16" borderId="112" applyNumberFormat="0" applyProtection="0">
      <alignment horizontal="right" vertical="center"/>
    </xf>
    <xf numFmtId="0" fontId="177" fillId="0" borderId="0"/>
    <xf numFmtId="0" fontId="189" fillId="19" borderId="120" applyNumberFormat="0" applyFont="0" applyAlignment="0" applyProtection="0"/>
    <xf numFmtId="0" fontId="202" fillId="14" borderId="111"/>
    <xf numFmtId="0" fontId="171" fillId="4" borderId="115" applyNumberFormat="0" applyAlignment="0" applyProtection="0"/>
    <xf numFmtId="0" fontId="177" fillId="0" borderId="0"/>
    <xf numFmtId="0" fontId="205" fillId="15" borderId="0" applyNumberFormat="0" applyBorder="0" applyAlignment="0" applyProtection="0">
      <alignment vertical="center"/>
    </xf>
    <xf numFmtId="0" fontId="177" fillId="0" borderId="0"/>
    <xf numFmtId="0" fontId="167" fillId="14" borderId="111"/>
    <xf numFmtId="0" fontId="56" fillId="0" borderId="0"/>
    <xf numFmtId="0" fontId="167" fillId="14" borderId="111"/>
    <xf numFmtId="0" fontId="56" fillId="0" borderId="0"/>
    <xf numFmtId="216" fontId="177" fillId="0" borderId="0" applyFont="0" applyFill="0" applyBorder="0" applyAlignment="0" applyProtection="0"/>
    <xf numFmtId="0" fontId="180" fillId="28" borderId="119" applyNumberFormat="0" applyProtection="0">
      <alignment horizontal="left" vertical="center"/>
    </xf>
    <xf numFmtId="218" fontId="177" fillId="0" borderId="0" applyFont="0" applyFill="0" applyBorder="0" applyAlignment="0" applyProtection="0"/>
    <xf numFmtId="0" fontId="171" fillId="20" borderId="115" applyNumberFormat="0" applyAlignment="0" applyProtection="0"/>
    <xf numFmtId="0" fontId="187" fillId="0" borderId="0" applyNumberFormat="0" applyFill="0" applyBorder="0" applyAlignment="0" applyProtection="0">
      <alignment vertical="center"/>
    </xf>
    <xf numFmtId="0" fontId="177" fillId="0" borderId="0"/>
    <xf numFmtId="0" fontId="169" fillId="0" borderId="0"/>
    <xf numFmtId="0" fontId="216" fillId="0" borderId="0"/>
    <xf numFmtId="0" fontId="178" fillId="0" borderId="0"/>
    <xf numFmtId="0" fontId="167" fillId="14" borderId="111"/>
    <xf numFmtId="0" fontId="181" fillId="29" borderId="115" applyNumberFormat="0" applyAlignment="0" applyProtection="0">
      <alignment vertical="center"/>
    </xf>
    <xf numFmtId="0" fontId="201" fillId="33" borderId="120" applyNumberFormat="0" applyFont="0" applyAlignment="0" applyProtection="0"/>
    <xf numFmtId="0" fontId="167" fillId="14" borderId="111"/>
    <xf numFmtId="0" fontId="172" fillId="0" borderId="116" applyNumberFormat="0" applyFill="0" applyAlignment="0" applyProtection="0">
      <alignment vertical="center"/>
    </xf>
    <xf numFmtId="0" fontId="173" fillId="20" borderId="115" applyNumberFormat="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206" fillId="0" borderId="0"/>
    <xf numFmtId="0" fontId="170" fillId="20" borderId="114" applyNumberFormat="0" applyAlignment="0" applyProtection="0">
      <alignment vertical="center"/>
    </xf>
    <xf numFmtId="10" fontId="208" fillId="19" borderId="8" applyNumberFormat="0" applyBorder="0" applyAlignment="0" applyProtection="0"/>
    <xf numFmtId="0" fontId="186" fillId="0" borderId="0"/>
    <xf numFmtId="0" fontId="167" fillId="14" borderId="111"/>
    <xf numFmtId="0" fontId="186" fillId="0" borderId="0"/>
    <xf numFmtId="0" fontId="167" fillId="14" borderId="111"/>
    <xf numFmtId="0" fontId="56" fillId="0" borderId="0"/>
    <xf numFmtId="0" fontId="186" fillId="0" borderId="0"/>
    <xf numFmtId="0" fontId="177" fillId="24" borderId="112" applyNumberFormat="0" applyProtection="0">
      <alignment horizontal="left" vertical="center" indent="1"/>
    </xf>
    <xf numFmtId="0" fontId="167" fillId="14" borderId="111"/>
    <xf numFmtId="0" fontId="185" fillId="33" borderId="112" applyNumberFormat="0" applyProtection="0">
      <alignment horizontal="left" vertical="top" indent="1"/>
    </xf>
    <xf numFmtId="0" fontId="186" fillId="0" borderId="0"/>
    <xf numFmtId="0" fontId="167" fillId="14" borderId="111"/>
    <xf numFmtId="0" fontId="254" fillId="19" borderId="0"/>
    <xf numFmtId="0" fontId="309" fillId="0" borderId="0" applyNumberFormat="0" applyFill="0" applyBorder="0" applyAlignment="0" applyProtection="0"/>
    <xf numFmtId="0" fontId="165" fillId="24" borderId="112" applyNumberFormat="0" applyProtection="0">
      <alignment horizontal="left" vertical="top" indent="1"/>
    </xf>
    <xf numFmtId="0" fontId="56" fillId="0" borderId="0"/>
    <xf numFmtId="0" fontId="246" fillId="20" borderId="0"/>
    <xf numFmtId="0" fontId="177" fillId="33" borderId="0" applyNumberFormat="0" applyFont="0" applyAlignment="0" applyProtection="0"/>
    <xf numFmtId="0" fontId="178" fillId="0" borderId="0"/>
    <xf numFmtId="0" fontId="166" fillId="14" borderId="113"/>
    <xf numFmtId="0" fontId="174" fillId="14" borderId="111"/>
    <xf numFmtId="0" fontId="166" fillId="14" borderId="113"/>
    <xf numFmtId="0" fontId="178" fillId="0" borderId="0"/>
    <xf numFmtId="4" fontId="193" fillId="33" borderId="112" applyNumberFormat="0" applyProtection="0">
      <alignment vertical="center"/>
    </xf>
    <xf numFmtId="0" fontId="167" fillId="14" borderId="111"/>
    <xf numFmtId="0" fontId="178" fillId="0" borderId="0"/>
    <xf numFmtId="0" fontId="173" fillId="20" borderId="115" applyNumberFormat="0" applyAlignment="0" applyProtection="0">
      <alignment vertical="center"/>
    </xf>
    <xf numFmtId="230" fontId="177" fillId="0" borderId="0" applyFont="0" applyFill="0" applyBorder="0" applyAlignment="0" applyProtection="0"/>
    <xf numFmtId="0" fontId="173" fillId="20" borderId="115" applyNumberFormat="0" applyAlignment="0" applyProtection="0">
      <alignment vertical="center"/>
    </xf>
    <xf numFmtId="230" fontId="177" fillId="0" borderId="0" applyFont="0" applyFill="0" applyBorder="0" applyAlignment="0" applyProtection="0"/>
    <xf numFmtId="200" fontId="177" fillId="0" borderId="0" applyFont="0" applyFill="0" applyBorder="0" applyProtection="0">
      <alignment horizontal="right"/>
    </xf>
    <xf numFmtId="0" fontId="177" fillId="0" borderId="0" applyNumberFormat="0" applyFill="0" applyBorder="0" applyAlignment="0" applyProtection="0"/>
    <xf numFmtId="0" fontId="222" fillId="0" borderId="131" applyNumberFormat="0" applyFill="0" applyAlignment="0" applyProtection="0"/>
    <xf numFmtId="4" fontId="165" fillId="58" borderId="112" applyNumberFormat="0" applyProtection="0">
      <alignment horizontal="right" vertical="center"/>
    </xf>
    <xf numFmtId="0" fontId="202" fillId="14" borderId="111"/>
    <xf numFmtId="0" fontId="177" fillId="20" borderId="0"/>
    <xf numFmtId="0" fontId="56" fillId="0" borderId="0"/>
    <xf numFmtId="0" fontId="177" fillId="20" borderId="0"/>
    <xf numFmtId="0" fontId="56" fillId="0" borderId="0"/>
    <xf numFmtId="0" fontId="167" fillId="14" borderId="111"/>
    <xf numFmtId="0" fontId="177" fillId="20" borderId="0"/>
    <xf numFmtId="0" fontId="177" fillId="20" borderId="0"/>
    <xf numFmtId="0" fontId="167" fillId="14" borderId="111"/>
    <xf numFmtId="0" fontId="173" fillId="20" borderId="115" applyNumberFormat="0" applyAlignment="0" applyProtection="0">
      <alignment vertical="center"/>
    </xf>
    <xf numFmtId="0" fontId="166" fillId="14" borderId="113"/>
    <xf numFmtId="0" fontId="247" fillId="0" borderId="138" applyNumberFormat="0" applyFill="0" applyAlignment="0" applyProtection="0"/>
    <xf numFmtId="0" fontId="189" fillId="46" borderId="0" applyNumberFormat="0" applyBorder="0" applyAlignment="0" applyProtection="0"/>
    <xf numFmtId="0" fontId="186" fillId="0" borderId="0"/>
    <xf numFmtId="0" fontId="167" fillId="14" borderId="111"/>
    <xf numFmtId="0" fontId="172" fillId="0" borderId="116" applyNumberFormat="0" applyFill="0" applyAlignment="0" applyProtection="0">
      <alignment vertical="center"/>
    </xf>
    <xf numFmtId="0" fontId="56" fillId="0" borderId="0"/>
    <xf numFmtId="0" fontId="177" fillId="20" borderId="0"/>
    <xf numFmtId="4" fontId="165" fillId="40" borderId="112" applyNumberFormat="0" applyProtection="0">
      <alignment horizontal="right" vertical="center"/>
    </xf>
    <xf numFmtId="0" fontId="56" fillId="0" borderId="0"/>
    <xf numFmtId="0" fontId="166" fillId="14" borderId="113"/>
    <xf numFmtId="0" fontId="164" fillId="14" borderId="111"/>
    <xf numFmtId="0" fontId="166" fillId="14" borderId="113"/>
    <xf numFmtId="0" fontId="183" fillId="29" borderId="115" applyNumberFormat="0" applyAlignment="0" applyProtection="0"/>
    <xf numFmtId="0" fontId="166" fillId="14" borderId="113"/>
    <xf numFmtId="0" fontId="166" fillId="14" borderId="113"/>
    <xf numFmtId="0" fontId="166" fillId="14" borderId="113"/>
    <xf numFmtId="0" fontId="166" fillId="14" borderId="113"/>
    <xf numFmtId="4" fontId="165" fillId="43" borderId="112" applyNumberFormat="0" applyProtection="0">
      <alignment horizontal="right" vertical="center"/>
    </xf>
    <xf numFmtId="0" fontId="166" fillId="14" borderId="113"/>
    <xf numFmtId="0" fontId="166" fillId="14" borderId="113"/>
    <xf numFmtId="0" fontId="166" fillId="14" borderId="113"/>
    <xf numFmtId="0" fontId="167" fillId="14" borderId="111"/>
    <xf numFmtId="0" fontId="166" fillId="14" borderId="113"/>
    <xf numFmtId="4" fontId="193" fillId="33" borderId="112" applyNumberFormat="0" applyProtection="0">
      <alignment vertical="center"/>
    </xf>
    <xf numFmtId="0" fontId="166" fillId="14" borderId="113"/>
    <xf numFmtId="0" fontId="167" fillId="14" borderId="111"/>
    <xf numFmtId="0" fontId="180" fillId="28" borderId="119" applyNumberFormat="0" applyProtection="0">
      <alignment horizontal="left" vertical="center"/>
    </xf>
    <xf numFmtId="4" fontId="165" fillId="21" borderId="112" applyNumberFormat="0" applyProtection="0">
      <alignment horizontal="right" vertical="center"/>
    </xf>
    <xf numFmtId="0" fontId="166" fillId="14" borderId="113"/>
    <xf numFmtId="0" fontId="167" fillId="14" borderId="111"/>
    <xf numFmtId="4" fontId="165" fillId="21" borderId="112" applyNumberFormat="0" applyProtection="0">
      <alignment horizontal="right" vertical="center"/>
    </xf>
    <xf numFmtId="4" fontId="165" fillId="40" borderId="112" applyNumberFormat="0" applyProtection="0">
      <alignment horizontal="right" vertical="center"/>
    </xf>
    <xf numFmtId="0" fontId="166" fillId="14" borderId="113"/>
    <xf numFmtId="4" fontId="165" fillId="19" borderId="112" applyNumberFormat="0" applyProtection="0">
      <alignment vertical="center"/>
    </xf>
    <xf numFmtId="0" fontId="166" fillId="14" borderId="113"/>
    <xf numFmtId="0" fontId="169" fillId="0" borderId="0"/>
    <xf numFmtId="0" fontId="190" fillId="0" borderId="123" applyNumberFormat="0" applyFill="0" applyBorder="0" applyProtection="0">
      <alignment horizontal="center" vertical="center" textRotation="90"/>
    </xf>
    <xf numFmtId="0" fontId="56" fillId="0" borderId="0"/>
    <xf numFmtId="0" fontId="166" fillId="14" borderId="113"/>
    <xf numFmtId="0" fontId="190" fillId="0" borderId="123" applyNumberFormat="0" applyFill="0" applyBorder="0" applyProtection="0">
      <alignment horizontal="center" vertical="center" textRotation="90"/>
    </xf>
    <xf numFmtId="0" fontId="166" fillId="14" borderId="113"/>
    <xf numFmtId="0" fontId="166" fillId="14" borderId="113"/>
    <xf numFmtId="0" fontId="166" fillId="14" borderId="113"/>
    <xf numFmtId="0" fontId="166" fillId="14" borderId="113"/>
    <xf numFmtId="0" fontId="166" fillId="14" borderId="113"/>
    <xf numFmtId="0" fontId="56" fillId="0" borderId="0"/>
    <xf numFmtId="0" fontId="166" fillId="14" borderId="113"/>
    <xf numFmtId="0" fontId="166" fillId="14" borderId="113"/>
    <xf numFmtId="0" fontId="164" fillId="14" borderId="111"/>
    <xf numFmtId="0" fontId="166" fillId="14" borderId="113"/>
    <xf numFmtId="0" fontId="164" fillId="14" borderId="111"/>
    <xf numFmtId="0" fontId="166" fillId="14" borderId="113"/>
    <xf numFmtId="0" fontId="164" fillId="14" borderId="111"/>
    <xf numFmtId="0" fontId="174" fillId="14" borderId="124"/>
    <xf numFmtId="0" fontId="166" fillId="14" borderId="113"/>
    <xf numFmtId="0" fontId="166" fillId="14" borderId="113"/>
    <xf numFmtId="2" fontId="209" fillId="0" borderId="127" applyFill="0" applyBorder="0" applyProtection="0">
      <alignment horizontal="center" vertical="center"/>
    </xf>
    <xf numFmtId="0" fontId="174" fillId="14" borderId="124"/>
    <xf numFmtId="0" fontId="166" fillId="14" borderId="113"/>
    <xf numFmtId="0" fontId="174" fillId="14" borderId="124"/>
    <xf numFmtId="0" fontId="166" fillId="14" borderId="113"/>
    <xf numFmtId="0" fontId="166" fillId="14" borderId="113"/>
    <xf numFmtId="0" fontId="166" fillId="14" borderId="113"/>
    <xf numFmtId="0" fontId="166" fillId="14" borderId="113"/>
    <xf numFmtId="0" fontId="174" fillId="14" borderId="111"/>
    <xf numFmtId="0" fontId="167" fillId="14" borderId="111"/>
    <xf numFmtId="0" fontId="166" fillId="14" borderId="113"/>
    <xf numFmtId="0" fontId="172" fillId="0" borderId="116" applyNumberFormat="0" applyFill="0" applyAlignment="0" applyProtection="0">
      <alignment vertical="center"/>
    </xf>
    <xf numFmtId="0" fontId="39" fillId="0" borderId="0"/>
    <xf numFmtId="0" fontId="56" fillId="0" borderId="0"/>
    <xf numFmtId="0" fontId="174" fillId="14" borderId="111"/>
    <xf numFmtId="0" fontId="167" fillId="14" borderId="111"/>
    <xf numFmtId="0" fontId="166" fillId="14" borderId="113"/>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7" fillId="0" borderId="0"/>
    <xf numFmtId="0" fontId="167" fillId="14" borderId="111"/>
    <xf numFmtId="0" fontId="172" fillId="0" borderId="116" applyNumberFormat="0" applyFill="0" applyAlignment="0" applyProtection="0">
      <alignment vertical="center"/>
    </xf>
    <xf numFmtId="0" fontId="166" fillId="14" borderId="113"/>
    <xf numFmtId="0" fontId="172" fillId="0" borderId="116" applyNumberFormat="0" applyFill="0" applyAlignment="0" applyProtection="0">
      <alignment vertical="center"/>
    </xf>
    <xf numFmtId="0" fontId="174" fillId="14" borderId="124"/>
    <xf numFmtId="0" fontId="166" fillId="14" borderId="113"/>
    <xf numFmtId="0" fontId="201" fillId="19" borderId="120" applyNumberFormat="0" applyFont="0" applyAlignment="0" applyProtection="0"/>
    <xf numFmtId="0" fontId="167" fillId="14" borderId="111"/>
    <xf numFmtId="0" fontId="166" fillId="14" borderId="113"/>
    <xf numFmtId="0" fontId="166" fillId="14" borderId="113"/>
    <xf numFmtId="0" fontId="166" fillId="14" borderId="113"/>
    <xf numFmtId="0" fontId="180" fillId="28" borderId="119" applyNumberFormat="0" applyProtection="0">
      <alignment horizontal="left" vertical="center"/>
    </xf>
    <xf numFmtId="10" fontId="208" fillId="19" borderId="8" applyNumberFormat="0" applyBorder="0" applyAlignment="0" applyProtection="0"/>
    <xf numFmtId="0" fontId="166" fillId="14" borderId="113"/>
    <xf numFmtId="0" fontId="167" fillId="14" borderId="111"/>
    <xf numFmtId="0" fontId="177" fillId="0" borderId="0">
      <alignment vertical="center"/>
    </xf>
    <xf numFmtId="0" fontId="172" fillId="0" borderId="116" applyNumberFormat="0" applyFill="0" applyAlignment="0" applyProtection="0">
      <alignment vertical="center"/>
    </xf>
    <xf numFmtId="10" fontId="208" fillId="19" borderId="8" applyNumberFormat="0" applyBorder="0" applyAlignment="0" applyProtection="0"/>
    <xf numFmtId="0" fontId="165" fillId="24" borderId="112" applyNumberFormat="0" applyProtection="0">
      <alignment horizontal="left" vertical="top" indent="1"/>
    </xf>
    <xf numFmtId="0" fontId="166" fillId="14" borderId="113"/>
    <xf numFmtId="0" fontId="167" fillId="14" borderId="111"/>
    <xf numFmtId="0" fontId="166" fillId="14" borderId="113"/>
    <xf numFmtId="10" fontId="208" fillId="19" borderId="8" applyNumberFormat="0" applyBorder="0" applyAlignment="0" applyProtection="0"/>
    <xf numFmtId="0" fontId="166" fillId="14" borderId="113"/>
    <xf numFmtId="0" fontId="174" fillId="14" borderId="124"/>
    <xf numFmtId="0" fontId="166" fillId="14" borderId="113"/>
    <xf numFmtId="0" fontId="166" fillId="14" borderId="113"/>
    <xf numFmtId="0" fontId="169" fillId="25" borderId="0" applyNumberFormat="0" applyBorder="0" applyAlignment="0" applyProtection="0">
      <alignment vertical="center"/>
    </xf>
    <xf numFmtId="4" fontId="165" fillId="28" borderId="112" applyNumberFormat="0" applyProtection="0">
      <alignment horizontal="right" vertical="center"/>
    </xf>
    <xf numFmtId="0" fontId="202" fillId="14" borderId="111"/>
    <xf numFmtId="0" fontId="166" fillId="14" borderId="113"/>
    <xf numFmtId="0" fontId="166" fillId="14" borderId="113"/>
    <xf numFmtId="0" fontId="167" fillId="14" borderId="111"/>
    <xf numFmtId="0" fontId="166" fillId="14" borderId="113"/>
    <xf numFmtId="0" fontId="167" fillId="14" borderId="111"/>
    <xf numFmtId="0" fontId="166" fillId="14" borderId="113"/>
    <xf numFmtId="0" fontId="167" fillId="14" borderId="111"/>
    <xf numFmtId="0" fontId="113" fillId="0" borderId="112"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166" fillId="14" borderId="113"/>
    <xf numFmtId="0" fontId="167" fillId="14" borderId="111"/>
    <xf numFmtId="0" fontId="166" fillId="14" borderId="113"/>
    <xf numFmtId="0" fontId="167" fillId="14" borderId="111"/>
    <xf numFmtId="0" fontId="166" fillId="14" borderId="113"/>
    <xf numFmtId="0" fontId="167" fillId="14" borderId="111"/>
    <xf numFmtId="0" fontId="169" fillId="0" borderId="0"/>
    <xf numFmtId="0" fontId="222" fillId="0" borderId="116" applyNumberFormat="0" applyFill="0" applyAlignment="0" applyProtection="0"/>
    <xf numFmtId="0" fontId="166" fillId="14" borderId="113"/>
    <xf numFmtId="0" fontId="167" fillId="14" borderId="111"/>
    <xf numFmtId="0" fontId="166" fillId="14" borderId="113"/>
    <xf numFmtId="0" fontId="167" fillId="14" borderId="111"/>
    <xf numFmtId="0" fontId="166" fillId="14" borderId="113"/>
    <xf numFmtId="0" fontId="166" fillId="14" borderId="113"/>
    <xf numFmtId="0" fontId="173" fillId="20" borderId="115" applyNumberFormat="0" applyAlignment="0" applyProtection="0">
      <alignment vertical="center"/>
    </xf>
    <xf numFmtId="0" fontId="169" fillId="0" borderId="0">
      <alignment vertical="center"/>
    </xf>
    <xf numFmtId="0" fontId="261" fillId="0" borderId="0"/>
    <xf numFmtId="0" fontId="166" fillId="14" borderId="113"/>
    <xf numFmtId="0" fontId="56" fillId="0" borderId="0">
      <alignment vertical="center"/>
    </xf>
    <xf numFmtId="0" fontId="166" fillId="14" borderId="113"/>
    <xf numFmtId="0" fontId="170" fillId="20" borderId="114" applyNumberFormat="0" applyAlignment="0" applyProtection="0">
      <alignment vertical="center"/>
    </xf>
    <xf numFmtId="0" fontId="56" fillId="0" borderId="0">
      <alignment vertical="center"/>
    </xf>
    <xf numFmtId="0" fontId="166" fillId="14" borderId="113"/>
    <xf numFmtId="0" fontId="167" fillId="14" borderId="111"/>
    <xf numFmtId="0" fontId="170" fillId="20" borderId="114" applyNumberFormat="0" applyAlignment="0" applyProtection="0">
      <alignment vertical="center"/>
    </xf>
    <xf numFmtId="0" fontId="56" fillId="0" borderId="0">
      <alignment vertical="center"/>
    </xf>
    <xf numFmtId="0" fontId="173" fillId="20" borderId="115" applyNumberFormat="0" applyAlignment="0" applyProtection="0">
      <alignment vertical="center"/>
    </xf>
    <xf numFmtId="0" fontId="166" fillId="14" borderId="113"/>
    <xf numFmtId="0" fontId="167" fillId="14" borderId="111"/>
    <xf numFmtId="0" fontId="166" fillId="14" borderId="113"/>
    <xf numFmtId="0" fontId="247" fillId="0" borderId="138" applyNumberFormat="0" applyFill="0" applyAlignment="0" applyProtection="0"/>
    <xf numFmtId="0" fontId="173" fillId="20" borderId="115" applyNumberFormat="0" applyAlignment="0" applyProtection="0">
      <alignment vertical="center"/>
    </xf>
    <xf numFmtId="0" fontId="189" fillId="46" borderId="0" applyNumberFormat="0" applyBorder="0" applyAlignment="0" applyProtection="0"/>
    <xf numFmtId="0" fontId="167" fillId="14" borderId="111"/>
    <xf numFmtId="0" fontId="166" fillId="14" borderId="113"/>
    <xf numFmtId="0" fontId="247" fillId="0" borderId="138" applyNumberFormat="0" applyFill="0" applyAlignment="0" applyProtection="0"/>
    <xf numFmtId="0" fontId="189" fillId="46" borderId="0" applyNumberFormat="0" applyBorder="0" applyAlignment="0" applyProtection="0"/>
    <xf numFmtId="0" fontId="167" fillId="14" borderId="111"/>
    <xf numFmtId="0" fontId="173" fillId="20" borderId="115" applyNumberFormat="0" applyAlignment="0" applyProtection="0">
      <alignment vertical="center"/>
    </xf>
    <xf numFmtId="0" fontId="169" fillId="0" borderId="0">
      <alignment vertical="center"/>
    </xf>
    <xf numFmtId="0" fontId="166" fillId="14" borderId="113"/>
    <xf numFmtId="232" fontId="216" fillId="0" borderId="0" applyFont="0" applyFill="0" applyBorder="0" applyAlignment="0" applyProtection="0"/>
    <xf numFmtId="0" fontId="194" fillId="38" borderId="0" applyNumberFormat="0" applyBorder="0" applyAlignment="0" applyProtection="0"/>
    <xf numFmtId="0" fontId="167" fillId="14" borderId="111"/>
    <xf numFmtId="0" fontId="167" fillId="14" borderId="111"/>
    <xf numFmtId="0" fontId="39" fillId="0" borderId="0">
      <alignment vertical="center"/>
    </xf>
    <xf numFmtId="0" fontId="167" fillId="14" borderId="111"/>
    <xf numFmtId="0" fontId="174" fillId="14" borderId="111"/>
    <xf numFmtId="0" fontId="167" fillId="14" borderId="111"/>
    <xf numFmtId="0" fontId="167" fillId="14" borderId="111"/>
    <xf numFmtId="0" fontId="167" fillId="14" borderId="111"/>
    <xf numFmtId="0" fontId="200" fillId="0" borderId="0" applyNumberFormat="0" applyFill="0" applyBorder="0" applyAlignment="0" applyProtection="0">
      <alignment vertical="top"/>
      <protection locked="0"/>
    </xf>
    <xf numFmtId="0" fontId="174" fillId="14" borderId="124"/>
    <xf numFmtId="0" fontId="167" fillId="14" borderId="111"/>
    <xf numFmtId="0" fontId="56" fillId="0" borderId="0"/>
    <xf numFmtId="0" fontId="182" fillId="79" borderId="0" applyNumberFormat="0" applyBorder="0" applyAlignment="0" applyProtection="0">
      <alignment vertical="center"/>
    </xf>
    <xf numFmtId="0" fontId="164" fillId="14" borderId="111"/>
    <xf numFmtId="0" fontId="167" fillId="14" borderId="111"/>
    <xf numFmtId="4" fontId="193" fillId="33" borderId="112" applyNumberFormat="0" applyProtection="0">
      <alignment vertical="center"/>
    </xf>
    <xf numFmtId="0" fontId="167" fillId="14" borderId="111"/>
    <xf numFmtId="4" fontId="193" fillId="33" borderId="112" applyNumberFormat="0" applyProtection="0">
      <alignment vertical="center"/>
    </xf>
    <xf numFmtId="0" fontId="167" fillId="14" borderId="111"/>
    <xf numFmtId="4" fontId="193" fillId="33" borderId="112" applyNumberFormat="0" applyProtection="0">
      <alignment vertical="center"/>
    </xf>
    <xf numFmtId="0" fontId="167" fillId="14" borderId="111"/>
    <xf numFmtId="0" fontId="167" fillId="14" borderId="111"/>
    <xf numFmtId="4" fontId="193" fillId="33" borderId="112" applyNumberFormat="0" applyProtection="0">
      <alignment vertical="center"/>
    </xf>
    <xf numFmtId="0" fontId="167" fillId="14" borderId="111"/>
    <xf numFmtId="4" fontId="193" fillId="33" borderId="112" applyNumberFormat="0" applyProtection="0">
      <alignment vertical="center"/>
    </xf>
    <xf numFmtId="0" fontId="167" fillId="14" borderId="111"/>
    <xf numFmtId="4" fontId="193" fillId="33" borderId="112" applyNumberFormat="0" applyProtection="0">
      <alignment vertical="center"/>
    </xf>
    <xf numFmtId="0" fontId="167" fillId="14" borderId="111"/>
    <xf numFmtId="0" fontId="180" fillId="28" borderId="119" applyNumberFormat="0" applyProtection="0">
      <alignment horizontal="left" vertical="center"/>
    </xf>
    <xf numFmtId="0" fontId="56" fillId="0" borderId="0"/>
    <xf numFmtId="0" fontId="167" fillId="14" borderId="111"/>
    <xf numFmtId="0" fontId="167" fillId="14" borderId="111"/>
    <xf numFmtId="0" fontId="56" fillId="19" borderId="120" applyNumberFormat="0" applyFont="0" applyAlignment="0" applyProtection="0">
      <alignment vertical="center"/>
    </xf>
    <xf numFmtId="4" fontId="193" fillId="33" borderId="112" applyNumberFormat="0" applyProtection="0">
      <alignment vertical="center"/>
    </xf>
    <xf numFmtId="0" fontId="167" fillId="14" borderId="111"/>
    <xf numFmtId="197" fontId="240" fillId="33" borderId="137"/>
    <xf numFmtId="0" fontId="167" fillId="14" borderId="111"/>
    <xf numFmtId="4" fontId="165" fillId="21" borderId="112" applyNumberFormat="0" applyProtection="0">
      <alignment horizontal="right" vertical="center"/>
    </xf>
    <xf numFmtId="0" fontId="172" fillId="0" borderId="116" applyNumberFormat="0" applyFill="0" applyAlignment="0" applyProtection="0">
      <alignment vertical="center"/>
    </xf>
    <xf numFmtId="0" fontId="167" fillId="14" borderId="111"/>
    <xf numFmtId="0" fontId="172" fillId="0" borderId="116" applyNumberFormat="0" applyFill="0" applyAlignment="0" applyProtection="0">
      <alignment vertical="center"/>
    </xf>
    <xf numFmtId="0" fontId="167" fillId="14" borderId="111"/>
    <xf numFmtId="0" fontId="167" fillId="14" borderId="111"/>
    <xf numFmtId="0" fontId="174" fillId="14" borderId="111"/>
    <xf numFmtId="0" fontId="167" fillId="14" borderId="111"/>
    <xf numFmtId="0" fontId="172" fillId="0" borderId="116" applyNumberFormat="0" applyFill="0" applyAlignment="0" applyProtection="0">
      <alignment vertical="center"/>
    </xf>
    <xf numFmtId="0" fontId="165" fillId="24" borderId="112" applyNumberFormat="0" applyProtection="0">
      <alignment horizontal="left" vertical="top" indent="1"/>
    </xf>
    <xf numFmtId="4" fontId="193" fillId="33" borderId="112" applyNumberFormat="0" applyProtection="0">
      <alignment vertical="center"/>
    </xf>
    <xf numFmtId="0" fontId="167" fillId="14" borderId="111"/>
    <xf numFmtId="0" fontId="183" fillId="29" borderId="115" applyNumberFormat="0" applyAlignment="0" applyProtection="0"/>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65" fillId="0" borderId="0">
      <alignment vertical="top"/>
    </xf>
    <xf numFmtId="0" fontId="172" fillId="0" borderId="116" applyNumberFormat="0" applyFill="0" applyAlignment="0" applyProtection="0">
      <alignment vertical="center"/>
    </xf>
    <xf numFmtId="0" fontId="167" fillId="14" borderId="111"/>
    <xf numFmtId="0" fontId="218" fillId="58" borderId="119" applyBorder="0">
      <alignment horizontal="left" vertical="center"/>
    </xf>
    <xf numFmtId="0" fontId="167" fillId="14" borderId="111"/>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67" fillId="14" borderId="111"/>
    <xf numFmtId="184" fontId="177" fillId="39" borderId="8"/>
    <xf numFmtId="197" fontId="240" fillId="33" borderId="137"/>
    <xf numFmtId="0" fontId="172" fillId="0" borderId="116" applyNumberFormat="0" applyFill="0" applyAlignment="0" applyProtection="0">
      <alignment vertical="center"/>
    </xf>
    <xf numFmtId="0" fontId="165" fillId="24" borderId="112" applyNumberFormat="0" applyProtection="0">
      <alignment horizontal="left" vertical="top" indent="1"/>
    </xf>
    <xf numFmtId="197" fontId="240" fillId="33" borderId="137"/>
    <xf numFmtId="0" fontId="167" fillId="14" borderId="111"/>
    <xf numFmtId="0" fontId="165" fillId="24" borderId="112" applyNumberFormat="0" applyProtection="0">
      <alignment horizontal="left" vertical="top" indent="1"/>
    </xf>
    <xf numFmtId="197" fontId="240" fillId="33" borderId="137"/>
    <xf numFmtId="0" fontId="167" fillId="14" borderId="111"/>
    <xf numFmtId="0" fontId="165" fillId="24" borderId="112" applyNumberFormat="0" applyProtection="0">
      <alignment horizontal="left" vertical="top" indent="1"/>
    </xf>
    <xf numFmtId="0" fontId="167" fillId="14" borderId="111"/>
    <xf numFmtId="0" fontId="201" fillId="33" borderId="120" applyNumberFormat="0" applyFont="0" applyAlignment="0" applyProtection="0"/>
    <xf numFmtId="4" fontId="193" fillId="33" borderId="112" applyNumberFormat="0" applyProtection="0">
      <alignment vertical="center"/>
    </xf>
    <xf numFmtId="0" fontId="167" fillId="14" borderId="111"/>
    <xf numFmtId="0" fontId="183" fillId="29" borderId="115" applyNumberFormat="0" applyAlignment="0" applyProtection="0"/>
    <xf numFmtId="0" fontId="167" fillId="14" borderId="111"/>
    <xf numFmtId="0" fontId="167" fillId="14" borderId="111"/>
    <xf numFmtId="0" fontId="167" fillId="14" borderId="111"/>
    <xf numFmtId="0" fontId="167" fillId="14" borderId="111"/>
    <xf numFmtId="0" fontId="167" fillId="14" borderId="111"/>
    <xf numFmtId="0" fontId="167" fillId="14" borderId="111"/>
    <xf numFmtId="0" fontId="172" fillId="0" borderId="116" applyNumberFormat="0" applyFill="0" applyAlignment="0" applyProtection="0">
      <alignment vertical="center"/>
    </xf>
    <xf numFmtId="4" fontId="193" fillId="33" borderId="112" applyNumberFormat="0" applyProtection="0">
      <alignment vertical="center"/>
    </xf>
    <xf numFmtId="0" fontId="167" fillId="14" borderId="111"/>
    <xf numFmtId="0" fontId="183" fillId="29" borderId="115" applyNumberFormat="0" applyAlignment="0" applyProtection="0"/>
    <xf numFmtId="0" fontId="56" fillId="0" borderId="0">
      <alignment vertical="top"/>
    </xf>
    <xf numFmtId="0" fontId="167" fillId="14" borderId="111"/>
    <xf numFmtId="0" fontId="167" fillId="14" borderId="111"/>
    <xf numFmtId="0" fontId="167" fillId="14" borderId="111"/>
    <xf numFmtId="0" fontId="167" fillId="14" borderId="111"/>
    <xf numFmtId="0" fontId="201" fillId="33" borderId="120" applyNumberFormat="0" applyFont="0" applyAlignment="0" applyProtection="0"/>
    <xf numFmtId="0" fontId="174" fillId="14" borderId="111"/>
    <xf numFmtId="0" fontId="167" fillId="14" borderId="111"/>
    <xf numFmtId="0" fontId="167" fillId="14" borderId="111"/>
    <xf numFmtId="184" fontId="177" fillId="39" borderId="8"/>
    <xf numFmtId="0" fontId="167" fillId="14" borderId="111"/>
    <xf numFmtId="0" fontId="167" fillId="14" borderId="111"/>
    <xf numFmtId="0" fontId="167" fillId="14" borderId="111"/>
    <xf numFmtId="0" fontId="167" fillId="14" borderId="111"/>
    <xf numFmtId="0" fontId="167" fillId="14" borderId="111"/>
    <xf numFmtId="0" fontId="167" fillId="14" borderId="111"/>
    <xf numFmtId="0" fontId="56" fillId="0" borderId="0"/>
    <xf numFmtId="0" fontId="167" fillId="14" borderId="111"/>
    <xf numFmtId="0" fontId="167" fillId="14" borderId="111"/>
    <xf numFmtId="0" fontId="174" fillId="14" borderId="111"/>
    <xf numFmtId="0" fontId="167" fillId="14" borderId="111"/>
    <xf numFmtId="4" fontId="241" fillId="47" borderId="112" applyNumberFormat="0" applyProtection="0">
      <alignment horizontal="right" vertical="center"/>
    </xf>
    <xf numFmtId="0" fontId="167" fillId="14" borderId="111"/>
    <xf numFmtId="184" fontId="177" fillId="39" borderId="8"/>
    <xf numFmtId="4" fontId="241" fillId="47" borderId="112" applyNumberFormat="0" applyProtection="0">
      <alignment horizontal="right" vertical="center"/>
    </xf>
    <xf numFmtId="0" fontId="167" fillId="14" borderId="111"/>
    <xf numFmtId="4" fontId="165" fillId="16" borderId="112" applyNumberFormat="0" applyProtection="0">
      <alignment horizontal="right" vertical="center"/>
    </xf>
    <xf numFmtId="0" fontId="167" fillId="14" borderId="111"/>
    <xf numFmtId="0" fontId="167" fillId="14" borderId="111"/>
    <xf numFmtId="0" fontId="167" fillId="14" borderId="111"/>
    <xf numFmtId="0" fontId="167" fillId="14" borderId="111"/>
    <xf numFmtId="0" fontId="167" fillId="14" borderId="111"/>
    <xf numFmtId="0" fontId="167" fillId="14" borderId="111"/>
    <xf numFmtId="0" fontId="172" fillId="0" borderId="116" applyNumberFormat="0" applyFill="0" applyAlignment="0" applyProtection="0">
      <alignment vertical="center"/>
    </xf>
    <xf numFmtId="0" fontId="167" fillId="14" borderId="111"/>
    <xf numFmtId="0" fontId="172" fillId="0" borderId="116" applyNumberFormat="0" applyFill="0" applyAlignment="0" applyProtection="0">
      <alignment vertical="center"/>
    </xf>
    <xf numFmtId="0" fontId="167" fillId="14" borderId="111"/>
    <xf numFmtId="0" fontId="248" fillId="87" borderId="0" applyNumberFormat="0" applyBorder="0" applyAlignment="0" applyProtection="0"/>
    <xf numFmtId="0" fontId="167" fillId="14" borderId="111"/>
    <xf numFmtId="0" fontId="167" fillId="14" borderId="111"/>
    <xf numFmtId="0" fontId="167" fillId="14" borderId="111"/>
    <xf numFmtId="4" fontId="185" fillId="33" borderId="112" applyNumberFormat="0" applyProtection="0">
      <alignment vertical="center"/>
    </xf>
    <xf numFmtId="0" fontId="167" fillId="14" borderId="111"/>
    <xf numFmtId="0" fontId="165" fillId="0" borderId="0">
      <alignment vertical="top"/>
    </xf>
    <xf numFmtId="0" fontId="167" fillId="14" borderId="111"/>
    <xf numFmtId="0" fontId="182" fillId="21" borderId="0" applyNumberFormat="0" applyBorder="0" applyAlignment="0" applyProtection="0">
      <alignment vertical="center"/>
    </xf>
    <xf numFmtId="0" fontId="164"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7" fillId="14" borderId="111"/>
    <xf numFmtId="0" fontId="182" fillId="21" borderId="0" applyNumberFormat="0" applyBorder="0" applyAlignment="0" applyProtection="0">
      <alignment vertical="center"/>
    </xf>
    <xf numFmtId="0" fontId="164" fillId="14" borderId="111"/>
    <xf numFmtId="0" fontId="167" fillId="14" borderId="111"/>
    <xf numFmtId="0" fontId="182" fillId="21" borderId="0" applyNumberFormat="0" applyBorder="0" applyAlignment="0" applyProtection="0">
      <alignment vertical="center"/>
    </xf>
    <xf numFmtId="0" fontId="164" fillId="14" borderId="111"/>
    <xf numFmtId="4" fontId="193" fillId="33" borderId="112" applyNumberFormat="0" applyProtection="0">
      <alignment vertical="center"/>
    </xf>
    <xf numFmtId="0" fontId="56" fillId="0" borderId="0"/>
    <xf numFmtId="0" fontId="167" fillId="14" borderId="111"/>
    <xf numFmtId="0" fontId="167" fillId="14" borderId="111"/>
    <xf numFmtId="0" fontId="167" fillId="14" borderId="111"/>
    <xf numFmtId="0" fontId="167" fillId="14" borderId="111"/>
    <xf numFmtId="0" fontId="172" fillId="0" borderId="116" applyNumberFormat="0" applyFill="0" applyAlignment="0" applyProtection="0">
      <alignment vertical="center"/>
    </xf>
    <xf numFmtId="0" fontId="167" fillId="14" borderId="111"/>
    <xf numFmtId="0" fontId="173" fillId="20" borderId="115" applyNumberFormat="0" applyAlignment="0" applyProtection="0">
      <alignment vertical="center"/>
    </xf>
    <xf numFmtId="0" fontId="167" fillId="14" borderId="111"/>
    <xf numFmtId="0" fontId="167" fillId="14" borderId="111"/>
    <xf numFmtId="0" fontId="167" fillId="14" borderId="111"/>
    <xf numFmtId="0" fontId="167" fillId="14" borderId="111"/>
    <xf numFmtId="0" fontId="173" fillId="20" borderId="115" applyNumberFormat="0" applyAlignment="0" applyProtection="0">
      <alignment vertical="center"/>
    </xf>
    <xf numFmtId="0" fontId="167" fillId="14" borderId="111"/>
    <xf numFmtId="0" fontId="173" fillId="20" borderId="115" applyNumberFormat="0" applyAlignment="0" applyProtection="0">
      <alignment vertical="center"/>
    </xf>
    <xf numFmtId="0" fontId="167" fillId="14" borderId="111"/>
    <xf numFmtId="0" fontId="167" fillId="14" borderId="111"/>
    <xf numFmtId="0" fontId="183" fillId="29" borderId="115" applyNumberFormat="0" applyAlignment="0" applyProtection="0"/>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64" fillId="14" borderId="111"/>
    <xf numFmtId="0" fontId="167" fillId="14" borderId="111"/>
    <xf numFmtId="0" fontId="183" fillId="29" borderId="115" applyNumberFormat="0" applyAlignment="0" applyProtection="0"/>
    <xf numFmtId="0" fontId="56" fillId="0" borderId="0">
      <alignment vertical="center"/>
    </xf>
    <xf numFmtId="0" fontId="173" fillId="20" borderId="115" applyNumberFormat="0" applyAlignment="0" applyProtection="0">
      <alignment vertical="center"/>
    </xf>
    <xf numFmtId="0" fontId="167" fillId="14" borderId="111"/>
    <xf numFmtId="0" fontId="56" fillId="0" borderId="0">
      <alignment vertical="center"/>
    </xf>
    <xf numFmtId="0" fontId="167" fillId="14" borderId="111"/>
    <xf numFmtId="0" fontId="56" fillId="0" borderId="0">
      <alignment vertical="center"/>
    </xf>
    <xf numFmtId="0" fontId="167" fillId="14" borderId="111"/>
    <xf numFmtId="0" fontId="56" fillId="0" borderId="0">
      <alignment vertical="center"/>
    </xf>
    <xf numFmtId="0" fontId="167" fillId="14" borderId="111"/>
    <xf numFmtId="0" fontId="183" fillId="29" borderId="115" applyNumberFormat="0" applyAlignment="0" applyProtection="0"/>
    <xf numFmtId="0" fontId="167" fillId="14" borderId="111"/>
    <xf numFmtId="0" fontId="167" fillId="14" borderId="111"/>
    <xf numFmtId="0" fontId="177" fillId="0" borderId="0">
      <alignment vertical="center"/>
    </xf>
    <xf numFmtId="0" fontId="167" fillId="14" borderId="111"/>
    <xf numFmtId="0" fontId="177" fillId="0" borderId="0">
      <alignment vertical="center"/>
    </xf>
    <xf numFmtId="0" fontId="167" fillId="14" borderId="111"/>
    <xf numFmtId="0" fontId="167" fillId="14" borderId="111"/>
    <xf numFmtId="0" fontId="167" fillId="14" borderId="111"/>
    <xf numFmtId="184" fontId="177" fillId="39" borderId="8"/>
    <xf numFmtId="0" fontId="167" fillId="14" borderId="111"/>
    <xf numFmtId="0" fontId="167" fillId="14" borderId="111"/>
    <xf numFmtId="0" fontId="177" fillId="0" borderId="0">
      <alignment vertical="center"/>
    </xf>
    <xf numFmtId="0" fontId="167" fillId="14" borderId="111"/>
    <xf numFmtId="0" fontId="56" fillId="0" borderId="0"/>
    <xf numFmtId="0" fontId="177" fillId="0" borderId="0">
      <alignment vertical="center"/>
    </xf>
    <xf numFmtId="0" fontId="167" fillId="14" borderId="111"/>
    <xf numFmtId="0" fontId="167" fillId="14" borderId="111"/>
    <xf numFmtId="4" fontId="165" fillId="16" borderId="112" applyNumberFormat="0" applyProtection="0">
      <alignment horizontal="right" vertical="center"/>
    </xf>
    <xf numFmtId="0" fontId="167" fillId="14" borderId="111"/>
    <xf numFmtId="0" fontId="167" fillId="14" borderId="111"/>
    <xf numFmtId="0" fontId="177" fillId="0" borderId="0">
      <alignment vertical="center"/>
    </xf>
    <xf numFmtId="0" fontId="194" fillId="60" borderId="0" applyNumberFormat="0" applyBorder="0" applyAlignment="0" applyProtection="0"/>
    <xf numFmtId="0" fontId="174" fillId="14" borderId="111"/>
    <xf numFmtId="0" fontId="167" fillId="14" borderId="111"/>
    <xf numFmtId="0" fontId="167" fillId="14" borderId="111"/>
    <xf numFmtId="0" fontId="177" fillId="0" borderId="0">
      <alignment vertical="center"/>
    </xf>
    <xf numFmtId="4" fontId="193" fillId="33" borderId="112" applyNumberFormat="0" applyProtection="0">
      <alignment vertical="center"/>
    </xf>
    <xf numFmtId="0" fontId="167" fillId="14" borderId="111"/>
    <xf numFmtId="0" fontId="167" fillId="14" borderId="111"/>
    <xf numFmtId="4" fontId="185" fillId="33" borderId="112" applyNumberFormat="0" applyProtection="0">
      <alignment vertical="center"/>
    </xf>
    <xf numFmtId="0" fontId="167" fillId="14" borderId="111"/>
    <xf numFmtId="4" fontId="185" fillId="33" borderId="112" applyNumberFormat="0" applyProtection="0">
      <alignment horizontal="left" vertical="center" indent="1"/>
    </xf>
    <xf numFmtId="0" fontId="182" fillId="43" borderId="0" applyNumberFormat="0" applyBorder="0" applyAlignment="0" applyProtection="0">
      <alignment vertical="center"/>
    </xf>
    <xf numFmtId="0" fontId="169" fillId="18" borderId="0" applyNumberFormat="0" applyBorder="0" applyAlignment="0" applyProtection="0">
      <alignment vertical="center"/>
    </xf>
    <xf numFmtId="0" fontId="167" fillId="14" borderId="111"/>
    <xf numFmtId="49" fontId="192" fillId="37" borderId="8" applyFont="0"/>
    <xf numFmtId="0" fontId="167" fillId="14" borderId="111"/>
    <xf numFmtId="0" fontId="167" fillId="14" borderId="111"/>
    <xf numFmtId="0" fontId="167" fillId="14" borderId="111"/>
    <xf numFmtId="0" fontId="56" fillId="0" borderId="0"/>
    <xf numFmtId="49" fontId="192" fillId="37" borderId="8" applyFont="0"/>
    <xf numFmtId="0" fontId="172" fillId="0" borderId="116" applyNumberFormat="0" applyFill="0" applyAlignment="0" applyProtection="0">
      <alignment vertical="center"/>
    </xf>
    <xf numFmtId="0" fontId="167" fillId="14" borderId="111"/>
    <xf numFmtId="211" fontId="56" fillId="0" borderId="0">
      <alignment vertical="center"/>
    </xf>
    <xf numFmtId="0" fontId="167" fillId="14" borderId="111"/>
    <xf numFmtId="0" fontId="167" fillId="14" borderId="111"/>
    <xf numFmtId="0" fontId="56" fillId="0" borderId="0">
      <alignment vertical="center"/>
    </xf>
    <xf numFmtId="49" fontId="192" fillId="37" borderId="8" applyFont="0"/>
    <xf numFmtId="0" fontId="167" fillId="14" borderId="111"/>
    <xf numFmtId="0" fontId="173" fillId="20" borderId="115" applyNumberFormat="0" applyAlignment="0" applyProtection="0">
      <alignment vertical="center"/>
    </xf>
    <xf numFmtId="0" fontId="169" fillId="0" borderId="0">
      <alignment vertical="center"/>
    </xf>
    <xf numFmtId="0" fontId="167" fillId="14" borderId="111"/>
    <xf numFmtId="0" fontId="173" fillId="20" borderId="115" applyNumberFormat="0" applyAlignment="0" applyProtection="0">
      <alignment vertical="center"/>
    </xf>
    <xf numFmtId="0" fontId="177" fillId="0" borderId="0">
      <alignment vertical="center"/>
    </xf>
    <xf numFmtId="0" fontId="287" fillId="0" borderId="143" applyNumberFormat="0" applyFill="0" applyProtection="0">
      <alignment horizontal="center"/>
    </xf>
    <xf numFmtId="0" fontId="167" fillId="14" borderId="111"/>
    <xf numFmtId="0" fontId="173" fillId="20" borderId="115" applyNumberFormat="0" applyAlignment="0" applyProtection="0">
      <alignment vertical="center"/>
    </xf>
    <xf numFmtId="0" fontId="167" fillId="14" borderId="111"/>
    <xf numFmtId="0" fontId="56" fillId="0" borderId="0">
      <alignment vertical="center"/>
    </xf>
    <xf numFmtId="49" fontId="192" fillId="37" borderId="8" applyFont="0"/>
    <xf numFmtId="0" fontId="167" fillId="14" borderId="111"/>
    <xf numFmtId="0" fontId="56" fillId="0" borderId="0">
      <alignment vertical="center"/>
    </xf>
    <xf numFmtId="4" fontId="185" fillId="33" borderId="112" applyNumberFormat="0" applyProtection="0">
      <alignment horizontal="left" vertical="center" indent="1"/>
    </xf>
    <xf numFmtId="0" fontId="167" fillId="14" borderId="111"/>
    <xf numFmtId="0" fontId="56" fillId="0" borderId="0">
      <alignment vertical="center"/>
    </xf>
    <xf numFmtId="0" fontId="164" fillId="14" borderId="111"/>
    <xf numFmtId="0" fontId="167" fillId="14" borderId="111"/>
    <xf numFmtId="49" fontId="192" fillId="37" borderId="8" applyFont="0"/>
    <xf numFmtId="0" fontId="167" fillId="14" borderId="111"/>
    <xf numFmtId="0" fontId="167" fillId="14" borderId="111"/>
    <xf numFmtId="0" fontId="167" fillId="14" borderId="111"/>
    <xf numFmtId="0" fontId="56" fillId="0" borderId="0">
      <alignment vertical="center"/>
    </xf>
    <xf numFmtId="0" fontId="164" fillId="14" borderId="111"/>
    <xf numFmtId="49" fontId="192" fillId="37" borderId="8" applyFont="0"/>
    <xf numFmtId="0" fontId="167" fillId="14" borderId="111"/>
    <xf numFmtId="0" fontId="56" fillId="0" borderId="0">
      <alignment vertical="center"/>
    </xf>
    <xf numFmtId="0" fontId="164" fillId="14" borderId="111"/>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64" fillId="14" borderId="111"/>
    <xf numFmtId="0" fontId="167" fillId="14" borderId="111"/>
    <xf numFmtId="2" fontId="209" fillId="0" borderId="127" applyFill="0" applyBorder="0" applyProtection="0">
      <alignment horizontal="center" vertical="center"/>
    </xf>
    <xf numFmtId="0" fontId="56" fillId="0" borderId="0"/>
    <xf numFmtId="0" fontId="173" fillId="20" borderId="115" applyNumberFormat="0" applyAlignment="0" applyProtection="0">
      <alignment vertical="center"/>
    </xf>
    <xf numFmtId="0" fontId="167" fillId="14" borderId="111"/>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64" fillId="14" borderId="111"/>
    <xf numFmtId="0" fontId="167" fillId="14" borderId="111"/>
    <xf numFmtId="2" fontId="209" fillId="0" borderId="127" applyFill="0" applyBorder="0" applyProtection="0">
      <alignment horizontal="center" vertical="center"/>
    </xf>
    <xf numFmtId="0" fontId="173" fillId="20" borderId="115" applyNumberFormat="0" applyAlignment="0" applyProtection="0">
      <alignment vertical="center"/>
    </xf>
    <xf numFmtId="0" fontId="167" fillId="14" borderId="111"/>
    <xf numFmtId="0" fontId="167" fillId="14" borderId="111"/>
    <xf numFmtId="0" fontId="167" fillId="14" borderId="111"/>
    <xf numFmtId="0" fontId="167" fillId="14" borderId="111"/>
    <xf numFmtId="0" fontId="167" fillId="14" borderId="111"/>
    <xf numFmtId="0" fontId="167" fillId="14" borderId="111"/>
    <xf numFmtId="0" fontId="172" fillId="0" borderId="116" applyNumberFormat="0" applyFill="0" applyAlignment="0" applyProtection="0">
      <alignment vertical="center"/>
    </xf>
    <xf numFmtId="0" fontId="164" fillId="14" borderId="111"/>
    <xf numFmtId="0" fontId="167" fillId="14" borderId="111"/>
    <xf numFmtId="0" fontId="164" fillId="14" borderId="111"/>
    <xf numFmtId="0" fontId="167" fillId="14" borderId="111"/>
    <xf numFmtId="0" fontId="173" fillId="20" borderId="115" applyNumberFormat="0" applyAlignment="0" applyProtection="0">
      <alignment vertical="center"/>
    </xf>
    <xf numFmtId="0" fontId="177" fillId="45" borderId="112" applyNumberFormat="0" applyProtection="0">
      <alignment horizontal="left" vertical="top" indent="1"/>
    </xf>
    <xf numFmtId="0" fontId="167" fillId="14" borderId="111"/>
    <xf numFmtId="0" fontId="56" fillId="0" borderId="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67" fillId="14" borderId="111"/>
    <xf numFmtId="0" fontId="167" fillId="14" borderId="111"/>
    <xf numFmtId="0" fontId="170" fillId="20" borderId="114" applyNumberFormat="0" applyAlignment="0" applyProtection="0">
      <alignment vertical="center"/>
    </xf>
    <xf numFmtId="0" fontId="177" fillId="24" borderId="112" applyNumberFormat="0" applyProtection="0">
      <alignment horizontal="left" vertical="center" indent="1"/>
    </xf>
    <xf numFmtId="0" fontId="167" fillId="14" borderId="111"/>
    <xf numFmtId="0" fontId="185" fillId="33" borderId="112" applyNumberFormat="0" applyProtection="0">
      <alignment horizontal="left" vertical="top" indent="1"/>
    </xf>
    <xf numFmtId="0" fontId="167" fillId="14" borderId="111"/>
    <xf numFmtId="0" fontId="167" fillId="14" borderId="111"/>
    <xf numFmtId="0" fontId="167" fillId="14" borderId="111"/>
    <xf numFmtId="0" fontId="170" fillId="20" borderId="114" applyNumberFormat="0" applyAlignment="0" applyProtection="0">
      <alignment vertical="center"/>
    </xf>
    <xf numFmtId="0" fontId="56" fillId="0" borderId="0"/>
    <xf numFmtId="4" fontId="185" fillId="53" borderId="128" applyNumberFormat="0" applyProtection="0">
      <alignment horizontal="left" vertical="center" indent="1"/>
    </xf>
    <xf numFmtId="0" fontId="167" fillId="14" borderId="111"/>
    <xf numFmtId="0" fontId="167" fillId="14" borderId="111"/>
    <xf numFmtId="0" fontId="170" fillId="20" borderId="114" applyNumberFormat="0" applyAlignment="0" applyProtection="0">
      <alignment vertical="center"/>
    </xf>
    <xf numFmtId="0" fontId="167" fillId="14" borderId="111"/>
    <xf numFmtId="0" fontId="177" fillId="0" borderId="0" applyFont="0" applyFill="0" applyBorder="0" applyAlignment="0" applyProtection="0"/>
    <xf numFmtId="0" fontId="164" fillId="14" borderId="111"/>
    <xf numFmtId="0" fontId="167" fillId="14" borderId="111"/>
    <xf numFmtId="0" fontId="172" fillId="0" borderId="116" applyNumberFormat="0" applyFill="0" applyAlignment="0" applyProtection="0">
      <alignment vertical="center"/>
    </xf>
    <xf numFmtId="0" fontId="164" fillId="14" borderId="111"/>
    <xf numFmtId="0" fontId="167" fillId="14" borderId="111"/>
    <xf numFmtId="0" fontId="170" fillId="20" borderId="114" applyNumberFormat="0" applyAlignment="0" applyProtection="0">
      <alignment vertical="center"/>
    </xf>
    <xf numFmtId="0" fontId="167" fillId="14" borderId="111"/>
    <xf numFmtId="0" fontId="167" fillId="14" borderId="111"/>
    <xf numFmtId="0" fontId="56" fillId="0" borderId="0"/>
    <xf numFmtId="0" fontId="248" fillId="87" borderId="0" applyNumberFormat="0" applyBorder="0" applyAlignment="0" applyProtection="0"/>
    <xf numFmtId="0" fontId="164" fillId="14" borderId="111"/>
    <xf numFmtId="0" fontId="167" fillId="14" borderId="111"/>
    <xf numFmtId="0" fontId="203" fillId="48" borderId="115" applyNumberFormat="0" applyAlignment="0" applyProtection="0"/>
    <xf numFmtId="0" fontId="167" fillId="14" borderId="111"/>
    <xf numFmtId="0" fontId="174" fillId="14" borderId="111"/>
    <xf numFmtId="0" fontId="167" fillId="14" borderId="111"/>
    <xf numFmtId="4" fontId="185" fillId="33" borderId="112" applyNumberFormat="0" applyProtection="0">
      <alignment vertical="center"/>
    </xf>
    <xf numFmtId="0" fontId="167" fillId="14" borderId="111"/>
    <xf numFmtId="0" fontId="169" fillId="35" borderId="0" applyNumberFormat="0" applyBorder="0" applyAlignment="0" applyProtection="0"/>
    <xf numFmtId="0" fontId="164" fillId="14" borderId="111"/>
    <xf numFmtId="0" fontId="167" fillId="14" borderId="111"/>
    <xf numFmtId="0" fontId="183" fillId="29" borderId="115" applyNumberFormat="0" applyAlignment="0" applyProtection="0"/>
    <xf numFmtId="0" fontId="164" fillId="14" borderId="111"/>
    <xf numFmtId="0" fontId="167" fillId="14" borderId="111"/>
    <xf numFmtId="0" fontId="183" fillId="29" borderId="115" applyNumberFormat="0" applyAlignment="0" applyProtection="0"/>
    <xf numFmtId="0" fontId="167" fillId="14" borderId="111"/>
    <xf numFmtId="0" fontId="183" fillId="29" borderId="115" applyNumberFormat="0" applyAlignment="0" applyProtection="0"/>
    <xf numFmtId="10" fontId="208" fillId="19" borderId="8" applyNumberFormat="0" applyBorder="0" applyAlignment="0" applyProtection="0"/>
    <xf numFmtId="0" fontId="164" fillId="14" borderId="111"/>
    <xf numFmtId="0" fontId="167" fillId="14" borderId="111"/>
    <xf numFmtId="0" fontId="171" fillId="4" borderId="115" applyNumberFormat="0" applyAlignment="0" applyProtection="0"/>
    <xf numFmtId="0" fontId="167" fillId="14" borderId="111"/>
    <xf numFmtId="0" fontId="171" fillId="4" borderId="115" applyNumberFormat="0" applyAlignment="0" applyProtection="0"/>
    <xf numFmtId="0" fontId="167" fillId="14" borderId="111"/>
    <xf numFmtId="0" fontId="167" fillId="14" borderId="111"/>
    <xf numFmtId="0" fontId="167" fillId="14" borderId="111"/>
    <xf numFmtId="0" fontId="167" fillId="14" borderId="111"/>
    <xf numFmtId="10" fontId="208" fillId="19" borderId="8" applyNumberFormat="0" applyBorder="0" applyAlignment="0" applyProtection="0"/>
    <xf numFmtId="0" fontId="167" fillId="14" borderId="111"/>
    <xf numFmtId="0" fontId="167" fillId="14" borderId="111"/>
    <xf numFmtId="0" fontId="167" fillId="14" borderId="111"/>
    <xf numFmtId="0" fontId="167" fillId="14" borderId="111"/>
    <xf numFmtId="0" fontId="167" fillId="14" borderId="111"/>
    <xf numFmtId="0" fontId="113" fillId="0" borderId="112" applyNumberFormat="0" applyProtection="0">
      <alignment horizontal="left" vertical="center" indent="1"/>
    </xf>
    <xf numFmtId="0" fontId="167" fillId="14" borderId="111"/>
    <xf numFmtId="0" fontId="310" fillId="28" borderId="0" applyNumberFormat="0" applyProtection="0">
      <alignment horizontal="left" vertical="center"/>
    </xf>
    <xf numFmtId="0" fontId="167" fillId="14" borderId="111"/>
    <xf numFmtId="0" fontId="113" fillId="0" borderId="112" applyNumberFormat="0" applyProtection="0">
      <alignment horizontal="left" vertical="center" indent="1"/>
    </xf>
    <xf numFmtId="0" fontId="222" fillId="0" borderId="116" applyNumberFormat="0" applyFill="0" applyAlignment="0" applyProtection="0"/>
    <xf numFmtId="0" fontId="167" fillId="14" borderId="111"/>
    <xf numFmtId="0" fontId="167" fillId="14" borderId="111"/>
    <xf numFmtId="0" fontId="169" fillId="0" borderId="0"/>
    <xf numFmtId="0" fontId="222" fillId="0" borderId="116" applyNumberFormat="0" applyFill="0" applyAlignment="0" applyProtection="0"/>
    <xf numFmtId="0" fontId="167" fillId="14" borderId="111"/>
    <xf numFmtId="0" fontId="113" fillId="0" borderId="112" applyNumberFormat="0" applyProtection="0">
      <alignment horizontal="left" vertical="center" indent="1"/>
    </xf>
    <xf numFmtId="0" fontId="164" fillId="14" borderId="111"/>
    <xf numFmtId="0" fontId="167" fillId="14" borderId="111"/>
    <xf numFmtId="0" fontId="113" fillId="0" borderId="112" applyNumberFormat="0" applyProtection="0">
      <alignment horizontal="left" vertical="center" indent="1"/>
    </xf>
    <xf numFmtId="0" fontId="56" fillId="19" borderId="120" applyNumberFormat="0" applyFont="0" applyAlignment="0" applyProtection="0">
      <alignment vertical="center"/>
    </xf>
    <xf numFmtId="0" fontId="164" fillId="14" borderId="111"/>
    <xf numFmtId="0" fontId="167" fillId="14" borderId="111"/>
    <xf numFmtId="49" fontId="192" fillId="37" borderId="8" applyFont="0"/>
    <xf numFmtId="0" fontId="167" fillId="14" borderId="111"/>
    <xf numFmtId="0" fontId="113" fillId="0" borderId="112" applyNumberFormat="0" applyProtection="0">
      <alignment horizontal="left" vertical="center" indent="1"/>
    </xf>
    <xf numFmtId="0" fontId="167" fillId="14" borderId="111"/>
    <xf numFmtId="49" fontId="192" fillId="37" borderId="8" applyFont="0"/>
    <xf numFmtId="0" fontId="167" fillId="14" borderId="111"/>
    <xf numFmtId="0" fontId="113" fillId="0" borderId="112" applyNumberFormat="0" applyProtection="0">
      <alignment horizontal="left" vertical="center" indent="1"/>
    </xf>
    <xf numFmtId="0" fontId="167" fillId="14" borderId="111"/>
    <xf numFmtId="4" fontId="185" fillId="53" borderId="128"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113" fillId="0" borderId="112" applyNumberFormat="0" applyProtection="0">
      <alignment horizontal="left" vertical="center" indent="1"/>
    </xf>
    <xf numFmtId="0" fontId="167" fillId="14" borderId="111"/>
    <xf numFmtId="4" fontId="185" fillId="53" borderId="128" applyNumberFormat="0" applyProtection="0">
      <alignment horizontal="left" vertical="center" indent="1"/>
    </xf>
    <xf numFmtId="0" fontId="169" fillId="0" borderId="0"/>
    <xf numFmtId="0" fontId="169" fillId="0" borderId="0"/>
    <xf numFmtId="0" fontId="222" fillId="0" borderId="116" applyNumberFormat="0" applyFill="0" applyAlignment="0" applyProtection="0"/>
    <xf numFmtId="0" fontId="113" fillId="0" borderId="112" applyNumberFormat="0" applyProtection="0">
      <alignment horizontal="left" vertical="center" indent="1"/>
    </xf>
    <xf numFmtId="0" fontId="167" fillId="14" borderId="111"/>
    <xf numFmtId="0" fontId="113" fillId="0" borderId="112" applyNumberFormat="0" applyProtection="0">
      <alignment horizontal="left" vertical="center" indent="1"/>
    </xf>
    <xf numFmtId="0" fontId="167" fillId="14" borderId="111"/>
    <xf numFmtId="0" fontId="113" fillId="0" borderId="112" applyNumberFormat="0" applyProtection="0">
      <alignment horizontal="left" vertical="center" indent="1"/>
    </xf>
    <xf numFmtId="0" fontId="167" fillId="14" borderId="111"/>
    <xf numFmtId="0" fontId="113" fillId="0" borderId="112" applyNumberFormat="0" applyProtection="0">
      <alignment horizontal="left" vertical="center" indent="1"/>
    </xf>
    <xf numFmtId="0" fontId="177" fillId="46" borderId="112" applyNumberFormat="0" applyProtection="0">
      <alignment horizontal="left" vertical="center" indent="1"/>
    </xf>
    <xf numFmtId="0" fontId="164" fillId="14" borderId="111"/>
    <xf numFmtId="0" fontId="167" fillId="14" borderId="111"/>
    <xf numFmtId="0" fontId="113" fillId="0" borderId="112" applyNumberFormat="0" applyProtection="0">
      <alignment horizontal="left" vertical="center" indent="1"/>
    </xf>
    <xf numFmtId="0" fontId="164" fillId="14" borderId="111"/>
    <xf numFmtId="0" fontId="167" fillId="14" borderId="111"/>
    <xf numFmtId="0" fontId="164" fillId="14" borderId="111"/>
    <xf numFmtId="0" fontId="167" fillId="14" borderId="111"/>
    <xf numFmtId="0" fontId="218" fillId="58" borderId="119" applyBorder="0">
      <alignment horizontal="left" vertical="center"/>
    </xf>
    <xf numFmtId="0" fontId="167" fillId="14" borderId="111"/>
    <xf numFmtId="0" fontId="203" fillId="48" borderId="115" applyNumberFormat="0" applyAlignment="0" applyProtection="0"/>
    <xf numFmtId="0" fontId="164" fillId="14" borderId="111"/>
    <xf numFmtId="0" fontId="167" fillId="14" borderId="111"/>
    <xf numFmtId="0" fontId="167" fillId="14" borderId="111"/>
    <xf numFmtId="0" fontId="113" fillId="0" borderId="112" applyNumberFormat="0" applyProtection="0">
      <alignment horizontal="left" vertical="center" indent="1"/>
    </xf>
    <xf numFmtId="0" fontId="183" fillId="29" borderId="115" applyNumberFormat="0" applyAlignment="0" applyProtection="0"/>
    <xf numFmtId="0" fontId="56" fillId="0" borderId="0"/>
    <xf numFmtId="0" fontId="181" fillId="29" borderId="115" applyNumberFormat="0" applyAlignment="0" applyProtection="0">
      <alignment vertical="center"/>
    </xf>
    <xf numFmtId="0" fontId="174" fillId="14" borderId="111"/>
    <xf numFmtId="0" fontId="164" fillId="14" borderId="111"/>
    <xf numFmtId="0" fontId="167" fillId="14" borderId="111"/>
    <xf numFmtId="0" fontId="167" fillId="14" borderId="111"/>
    <xf numFmtId="0" fontId="113" fillId="0" borderId="112" applyNumberFormat="0" applyProtection="0">
      <alignment horizontal="left" vertical="center" indent="1"/>
    </xf>
    <xf numFmtId="0" fontId="183" fillId="29" borderId="115" applyNumberFormat="0" applyAlignment="0" applyProtection="0"/>
    <xf numFmtId="0" fontId="181" fillId="29" borderId="115" applyNumberFormat="0" applyAlignment="0" applyProtection="0">
      <alignment vertical="center"/>
    </xf>
    <xf numFmtId="0" fontId="174" fillId="14" borderId="111"/>
    <xf numFmtId="0" fontId="167" fillId="14" borderId="111"/>
    <xf numFmtId="0" fontId="203" fillId="48" borderId="115" applyNumberFormat="0" applyAlignment="0" applyProtection="0"/>
    <xf numFmtId="0" fontId="164" fillId="14" borderId="111"/>
    <xf numFmtId="0" fontId="167" fillId="14" borderId="111"/>
    <xf numFmtId="0" fontId="203" fillId="48" borderId="115" applyNumberFormat="0" applyAlignment="0" applyProtection="0"/>
    <xf numFmtId="0" fontId="164" fillId="14" borderId="111"/>
    <xf numFmtId="0" fontId="167" fillId="14" borderId="111"/>
    <xf numFmtId="0" fontId="167" fillId="14" borderId="111"/>
    <xf numFmtId="0" fontId="167" fillId="14" borderId="111"/>
    <xf numFmtId="0" fontId="167" fillId="14" borderId="111"/>
    <xf numFmtId="0" fontId="169" fillId="25" borderId="0" applyNumberFormat="0" applyBorder="0" applyAlignment="0" applyProtection="0">
      <alignment vertical="center"/>
    </xf>
    <xf numFmtId="0" fontId="174" fillId="14" borderId="111"/>
    <xf numFmtId="0" fontId="167" fillId="14" borderId="111"/>
    <xf numFmtId="4" fontId="165" fillId="19" borderId="112" applyNumberFormat="0" applyProtection="0">
      <alignment vertical="center"/>
    </xf>
    <xf numFmtId="4" fontId="165" fillId="28" borderId="112" applyNumberFormat="0" applyProtection="0">
      <alignment horizontal="right" vertical="center"/>
    </xf>
    <xf numFmtId="0" fontId="167" fillId="14" borderId="111"/>
    <xf numFmtId="0" fontId="182" fillId="83" borderId="0" applyNumberFormat="0" applyBorder="0" applyAlignment="0" applyProtection="0">
      <alignment vertical="center"/>
    </xf>
    <xf numFmtId="0" fontId="169" fillId="25" borderId="0" applyNumberFormat="0" applyBorder="0" applyAlignment="0" applyProtection="0">
      <alignment vertical="center"/>
    </xf>
    <xf numFmtId="0" fontId="167" fillId="14" borderId="111"/>
    <xf numFmtId="4" fontId="165" fillId="19" borderId="112" applyNumberFormat="0" applyProtection="0">
      <alignment vertical="center"/>
    </xf>
    <xf numFmtId="0" fontId="167" fillId="14" borderId="111"/>
    <xf numFmtId="0" fontId="167" fillId="14" borderId="111"/>
    <xf numFmtId="0" fontId="171" fillId="20" borderId="115" applyNumberFormat="0" applyAlignment="0" applyProtection="0"/>
    <xf numFmtId="0" fontId="167" fillId="14" borderId="111"/>
    <xf numFmtId="0" fontId="167" fillId="14" borderId="111"/>
    <xf numFmtId="0" fontId="167" fillId="14" borderId="111"/>
    <xf numFmtId="0" fontId="167" fillId="14" borderId="111"/>
    <xf numFmtId="0" fontId="167" fillId="14" borderId="111"/>
    <xf numFmtId="0" fontId="167" fillId="14" borderId="111"/>
    <xf numFmtId="0" fontId="167" fillId="14" borderId="111"/>
    <xf numFmtId="0" fontId="167" fillId="14" borderId="111"/>
    <xf numFmtId="4" fontId="165" fillId="15" borderId="112" applyNumberFormat="0" applyProtection="0">
      <alignment horizontal="right" vertical="center"/>
    </xf>
    <xf numFmtId="0" fontId="164" fillId="14" borderId="111"/>
    <xf numFmtId="0" fontId="167" fillId="14" borderId="111"/>
    <xf numFmtId="0" fontId="167" fillId="14" borderId="111"/>
    <xf numFmtId="0" fontId="167" fillId="14" borderId="111"/>
    <xf numFmtId="0" fontId="167" fillId="14" borderId="111"/>
    <xf numFmtId="0" fontId="167" fillId="14" borderId="111"/>
    <xf numFmtId="4" fontId="165" fillId="21" borderId="112" applyNumberFormat="0" applyProtection="0">
      <alignment horizontal="right" vertical="center"/>
    </xf>
    <xf numFmtId="0" fontId="173" fillId="20" borderId="115" applyNumberFormat="0" applyAlignment="0" applyProtection="0">
      <alignment vertical="center"/>
    </xf>
    <xf numFmtId="0" fontId="202" fillId="14" borderId="111"/>
    <xf numFmtId="0" fontId="167" fillId="14" borderId="111"/>
    <xf numFmtId="0" fontId="167" fillId="14" borderId="111"/>
    <xf numFmtId="0" fontId="167" fillId="14" borderId="111"/>
    <xf numFmtId="0" fontId="167" fillId="14" borderId="111"/>
    <xf numFmtId="0" fontId="181" fillId="29" borderId="115" applyNumberFormat="0" applyAlignment="0" applyProtection="0">
      <alignment vertical="center"/>
    </xf>
    <xf numFmtId="0" fontId="201" fillId="33" borderId="120" applyNumberFormat="0" applyFont="0" applyAlignment="0" applyProtection="0"/>
    <xf numFmtId="0" fontId="167" fillId="14" borderId="111"/>
    <xf numFmtId="197" fontId="240" fillId="33" borderId="137"/>
    <xf numFmtId="0" fontId="167" fillId="14" borderId="111"/>
    <xf numFmtId="4" fontId="165" fillId="40" borderId="112" applyNumberFormat="0" applyProtection="0">
      <alignment horizontal="right" vertical="center"/>
    </xf>
    <xf numFmtId="0" fontId="164" fillId="14" borderId="111"/>
    <xf numFmtId="0" fontId="167" fillId="14" borderId="111"/>
    <xf numFmtId="0" fontId="173" fillId="20" borderId="115" applyNumberFormat="0" applyAlignment="0" applyProtection="0">
      <alignment vertical="center"/>
    </xf>
    <xf numFmtId="0" fontId="167" fillId="14" borderId="111"/>
    <xf numFmtId="0" fontId="173" fillId="20" borderId="115" applyNumberFormat="0" applyAlignment="0" applyProtection="0">
      <alignment vertical="center"/>
    </xf>
    <xf numFmtId="0" fontId="167" fillId="14" borderId="111"/>
    <xf numFmtId="0" fontId="177" fillId="46" borderId="112" applyNumberFormat="0" applyProtection="0">
      <alignment horizontal="left" vertical="top" indent="1"/>
    </xf>
    <xf numFmtId="0" fontId="167" fillId="14" borderId="111"/>
    <xf numFmtId="0" fontId="177" fillId="46" borderId="112" applyNumberFormat="0" applyProtection="0">
      <alignment horizontal="left" vertical="top" indent="1"/>
    </xf>
    <xf numFmtId="0" fontId="172" fillId="0" borderId="116" applyNumberFormat="0" applyFill="0" applyAlignment="0" applyProtection="0">
      <alignment vertical="center"/>
    </xf>
    <xf numFmtId="0" fontId="167" fillId="14" borderId="111"/>
    <xf numFmtId="0" fontId="287" fillId="0" borderId="143" applyNumberFormat="0" applyFill="0" applyProtection="0">
      <alignment horizontal="center"/>
    </xf>
    <xf numFmtId="0" fontId="167" fillId="14" borderId="111"/>
    <xf numFmtId="0" fontId="287" fillId="0" borderId="143" applyNumberFormat="0" applyFill="0" applyProtection="0">
      <alignment horizontal="center"/>
    </xf>
    <xf numFmtId="0" fontId="167" fillId="14" borderId="111"/>
    <xf numFmtId="0" fontId="167" fillId="14" borderId="111"/>
    <xf numFmtId="0" fontId="167" fillId="14" borderId="111"/>
    <xf numFmtId="0" fontId="56" fillId="0" borderId="0"/>
    <xf numFmtId="0" fontId="167" fillId="14" borderId="111"/>
    <xf numFmtId="0" fontId="185" fillId="33" borderId="112" applyNumberFormat="0" applyProtection="0">
      <alignment horizontal="left" vertical="top" indent="1"/>
    </xf>
    <xf numFmtId="0" fontId="174" fillId="14" borderId="111"/>
    <xf numFmtId="0" fontId="167" fillId="14" borderId="111"/>
    <xf numFmtId="0" fontId="167" fillId="14" borderId="111"/>
    <xf numFmtId="4" fontId="234" fillId="47" borderId="112" applyNumberFormat="0" applyProtection="0">
      <alignment horizontal="right" vertical="center"/>
    </xf>
    <xf numFmtId="0" fontId="56" fillId="0" borderId="0"/>
    <xf numFmtId="0" fontId="167" fillId="14" borderId="111"/>
    <xf numFmtId="0" fontId="172" fillId="0" borderId="116" applyNumberFormat="0" applyFill="0" applyAlignment="0" applyProtection="0">
      <alignment vertical="center"/>
    </xf>
    <xf numFmtId="0" fontId="167" fillId="14" borderId="111"/>
    <xf numFmtId="0" fontId="177" fillId="24" borderId="112" applyNumberFormat="0" applyProtection="0">
      <alignment horizontal="left" vertical="center" indent="1"/>
    </xf>
    <xf numFmtId="0" fontId="167" fillId="14" borderId="111"/>
    <xf numFmtId="0" fontId="167" fillId="14" borderId="111"/>
    <xf numFmtId="0" fontId="167" fillId="14" borderId="111"/>
    <xf numFmtId="2" fontId="209" fillId="0" borderId="127" applyFill="0" applyBorder="0" applyProtection="0">
      <alignment horizontal="center" vertical="center"/>
    </xf>
    <xf numFmtId="0" fontId="167" fillId="14" borderId="111"/>
    <xf numFmtId="0" fontId="167" fillId="14" borderId="111"/>
    <xf numFmtId="4" fontId="185" fillId="33" borderId="112" applyNumberFormat="0" applyProtection="0">
      <alignment horizontal="left" vertical="center" indent="1"/>
    </xf>
    <xf numFmtId="0" fontId="167" fillId="14" borderId="111"/>
    <xf numFmtId="0" fontId="182" fillId="40" borderId="0" applyNumberFormat="0" applyBorder="0" applyAlignment="0" applyProtection="0">
      <alignment vertical="center"/>
    </xf>
    <xf numFmtId="0" fontId="167" fillId="14" borderId="111"/>
    <xf numFmtId="0" fontId="177" fillId="24" borderId="112" applyNumberFormat="0" applyProtection="0">
      <alignment horizontal="left" vertical="center" indent="1"/>
    </xf>
    <xf numFmtId="0" fontId="167" fillId="14" borderId="111"/>
    <xf numFmtId="0" fontId="167" fillId="14" borderId="111"/>
    <xf numFmtId="0" fontId="167" fillId="14" borderId="111"/>
    <xf numFmtId="0" fontId="167" fillId="14" borderId="111"/>
    <xf numFmtId="0" fontId="167" fillId="14" borderId="111"/>
    <xf numFmtId="0" fontId="182" fillId="43" borderId="0" applyNumberFormat="0" applyBorder="0" applyAlignment="0" applyProtection="0">
      <alignment vertical="center"/>
    </xf>
    <xf numFmtId="0" fontId="167" fillId="14" borderId="111"/>
    <xf numFmtId="0" fontId="167" fillId="14" borderId="111"/>
    <xf numFmtId="0" fontId="167" fillId="14" borderId="111"/>
    <xf numFmtId="0" fontId="177" fillId="24" borderId="112" applyNumberFormat="0" applyProtection="0">
      <alignment horizontal="left" vertical="center" indent="1"/>
    </xf>
    <xf numFmtId="0" fontId="167" fillId="14" borderId="111"/>
    <xf numFmtId="0" fontId="177" fillId="24" borderId="112" applyNumberFormat="0" applyProtection="0">
      <alignment horizontal="left" vertical="center" indent="1"/>
    </xf>
    <xf numFmtId="0" fontId="167" fillId="14" borderId="111"/>
    <xf numFmtId="0" fontId="215" fillId="0" borderId="0" applyNumberFormat="0" applyFill="0" applyBorder="0" applyAlignment="0" applyProtection="0">
      <alignment vertical="top"/>
      <protection locked="0"/>
    </xf>
    <xf numFmtId="0" fontId="169" fillId="25" borderId="0" applyNumberFormat="0" applyBorder="0" applyAlignment="0" applyProtection="0">
      <alignment vertical="center"/>
    </xf>
    <xf numFmtId="0" fontId="167" fillId="14" borderId="111"/>
    <xf numFmtId="0" fontId="167" fillId="14" borderId="111"/>
    <xf numFmtId="0" fontId="177" fillId="24" borderId="112" applyNumberFormat="0" applyProtection="0">
      <alignment horizontal="left" vertical="center" indent="1"/>
    </xf>
    <xf numFmtId="0" fontId="167" fillId="14" borderId="111"/>
    <xf numFmtId="0" fontId="177" fillId="24" borderId="112" applyNumberFormat="0" applyProtection="0">
      <alignment horizontal="left" vertical="center" indent="1"/>
    </xf>
    <xf numFmtId="0" fontId="167" fillId="14" borderId="111"/>
    <xf numFmtId="0" fontId="185" fillId="33" borderId="112" applyNumberFormat="0" applyProtection="0">
      <alignment horizontal="left" vertical="top" indent="1"/>
    </xf>
    <xf numFmtId="0" fontId="170" fillId="20" borderId="114" applyNumberFormat="0" applyAlignment="0" applyProtection="0">
      <alignment vertical="center"/>
    </xf>
    <xf numFmtId="0" fontId="177" fillId="24" borderId="112" applyNumberFormat="0" applyProtection="0">
      <alignment horizontal="left" vertical="center" indent="1"/>
    </xf>
    <xf numFmtId="0" fontId="167" fillId="14" borderId="111"/>
    <xf numFmtId="0" fontId="194" fillId="38" borderId="0" applyNumberFormat="0" applyBorder="0" applyAlignment="0" applyProtection="0"/>
    <xf numFmtId="0" fontId="169" fillId="25" borderId="0" applyNumberFormat="0" applyBorder="0" applyAlignment="0" applyProtection="0">
      <alignment vertical="center"/>
    </xf>
    <xf numFmtId="0" fontId="167" fillId="14" borderId="111"/>
    <xf numFmtId="0" fontId="177" fillId="24" borderId="112" applyNumberFormat="0" applyProtection="0">
      <alignment horizontal="left" vertical="center" indent="1"/>
    </xf>
    <xf numFmtId="0" fontId="182" fillId="49" borderId="0" applyNumberFormat="0" applyBorder="0" applyAlignment="0" applyProtection="0"/>
    <xf numFmtId="0" fontId="167" fillId="14" borderId="111"/>
    <xf numFmtId="0" fontId="170" fillId="20" borderId="114" applyNumberFormat="0" applyAlignment="0" applyProtection="0">
      <alignment vertical="center"/>
    </xf>
    <xf numFmtId="0" fontId="177" fillId="24" borderId="112" applyNumberFormat="0" applyProtection="0">
      <alignment horizontal="left" vertical="center" indent="1"/>
    </xf>
    <xf numFmtId="0" fontId="182" fillId="49" borderId="0" applyNumberFormat="0" applyBorder="0" applyAlignment="0" applyProtection="0"/>
    <xf numFmtId="0" fontId="167" fillId="14" borderId="111"/>
    <xf numFmtId="0" fontId="170" fillId="20" borderId="114" applyNumberFormat="0" applyAlignment="0" applyProtection="0">
      <alignment vertical="center"/>
    </xf>
    <xf numFmtId="0" fontId="177" fillId="24" borderId="112" applyNumberFormat="0" applyProtection="0">
      <alignment horizontal="left" vertical="center" indent="1"/>
    </xf>
    <xf numFmtId="0" fontId="182" fillId="49" borderId="0" applyNumberFormat="0" applyBorder="0" applyAlignment="0" applyProtection="0"/>
    <xf numFmtId="0" fontId="167" fillId="14" borderId="111"/>
    <xf numFmtId="0" fontId="182" fillId="16" borderId="0" applyNumberFormat="0" applyBorder="0" applyAlignment="0" applyProtection="0">
      <alignment vertical="center"/>
    </xf>
    <xf numFmtId="0" fontId="167" fillId="14" borderId="111"/>
    <xf numFmtId="0" fontId="181" fillId="29" borderId="115" applyNumberFormat="0" applyAlignment="0" applyProtection="0">
      <alignment vertical="center"/>
    </xf>
    <xf numFmtId="0" fontId="165" fillId="0" borderId="0">
      <alignment vertical="top"/>
    </xf>
    <xf numFmtId="0" fontId="167" fillId="14" borderId="111"/>
    <xf numFmtId="0" fontId="167" fillId="14" borderId="111"/>
    <xf numFmtId="0" fontId="177" fillId="24" borderId="112" applyNumberFormat="0" applyProtection="0">
      <alignment horizontal="left" vertical="center" indent="1"/>
    </xf>
    <xf numFmtId="0" fontId="181" fillId="29" borderId="115" applyNumberFormat="0" applyAlignment="0" applyProtection="0">
      <alignment vertical="center"/>
    </xf>
    <xf numFmtId="0" fontId="182" fillId="43" borderId="0" applyNumberFormat="0" applyBorder="0" applyAlignment="0" applyProtection="0">
      <alignment vertical="center"/>
    </xf>
    <xf numFmtId="0" fontId="167" fillId="14" borderId="111"/>
    <xf numFmtId="0" fontId="194" fillId="54" borderId="0" applyNumberFormat="0" applyBorder="0" applyAlignment="0" applyProtection="0"/>
    <xf numFmtId="0" fontId="167" fillId="14" borderId="111"/>
    <xf numFmtId="0" fontId="167" fillId="14" borderId="111"/>
    <xf numFmtId="0" fontId="183" fillId="29" borderId="115" applyNumberFormat="0" applyAlignment="0" applyProtection="0"/>
    <xf numFmtId="0" fontId="167" fillId="14" borderId="111"/>
    <xf numFmtId="0" fontId="183" fillId="29" borderId="115" applyNumberFormat="0" applyAlignment="0" applyProtection="0"/>
    <xf numFmtId="0" fontId="56" fillId="0" borderId="0"/>
    <xf numFmtId="0" fontId="167" fillId="14" borderId="111"/>
    <xf numFmtId="0" fontId="183" fillId="29" borderId="115" applyNumberFormat="0" applyAlignment="0" applyProtection="0"/>
    <xf numFmtId="0" fontId="177" fillId="24" borderId="112" applyNumberFormat="0" applyProtection="0">
      <alignment horizontal="left" vertical="center" indent="1"/>
    </xf>
    <xf numFmtId="0" fontId="194" fillId="54" borderId="0" applyNumberFormat="0" applyBorder="0" applyAlignment="0" applyProtection="0"/>
    <xf numFmtId="0" fontId="167" fillId="14" borderId="111"/>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94" fillId="54" borderId="0" applyNumberFormat="0" applyBorder="0" applyAlignment="0" applyProtection="0"/>
    <xf numFmtId="0" fontId="181" fillId="29" borderId="115" applyNumberFormat="0" applyAlignment="0" applyProtection="0">
      <alignment vertical="center"/>
    </xf>
    <xf numFmtId="0" fontId="182" fillId="43" borderId="0" applyNumberFormat="0" applyBorder="0" applyAlignment="0" applyProtection="0">
      <alignment vertical="center"/>
    </xf>
    <xf numFmtId="0" fontId="167" fillId="14" borderId="111"/>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67" fillId="14" borderId="111"/>
    <xf numFmtId="0" fontId="167" fillId="14" borderId="111"/>
    <xf numFmtId="0" fontId="177" fillId="24" borderId="112" applyNumberFormat="0" applyProtection="0">
      <alignment horizontal="left" vertical="center" indent="1"/>
    </xf>
    <xf numFmtId="0" fontId="167" fillId="14" borderId="111"/>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81" fillId="29" borderId="115" applyNumberFormat="0" applyAlignment="0" applyProtection="0">
      <alignment vertical="center"/>
    </xf>
    <xf numFmtId="0" fontId="182" fillId="43" borderId="0" applyNumberFormat="0" applyBorder="0" applyAlignment="0" applyProtection="0">
      <alignment vertical="center"/>
    </xf>
    <xf numFmtId="0" fontId="167" fillId="14" borderId="111"/>
    <xf numFmtId="0" fontId="167" fillId="14" borderId="111"/>
    <xf numFmtId="0" fontId="183" fillId="29" borderId="115" applyNumberFormat="0" applyAlignment="0" applyProtection="0"/>
    <xf numFmtId="0" fontId="177" fillId="47" borderId="112" applyNumberFormat="0" applyProtection="0">
      <alignment horizontal="left" vertical="top" indent="1"/>
    </xf>
    <xf numFmtId="0" fontId="56" fillId="0" borderId="122" applyFont="0" applyBorder="0" applyAlignment="0">
      <alignment horizontal="center"/>
    </xf>
    <xf numFmtId="0" fontId="167" fillId="14" borderId="111"/>
    <xf numFmtId="0" fontId="167" fillId="14" borderId="111"/>
    <xf numFmtId="0" fontId="167" fillId="14" borderId="111"/>
    <xf numFmtId="4" fontId="234" fillId="47" borderId="112" applyNumberFormat="0" applyProtection="0">
      <alignment horizontal="right" vertical="center"/>
    </xf>
    <xf numFmtId="0" fontId="167" fillId="14" borderId="111"/>
    <xf numFmtId="4" fontId="234" fillId="47" borderId="112" applyNumberFormat="0" applyProtection="0">
      <alignment horizontal="right" vertical="center"/>
    </xf>
    <xf numFmtId="0" fontId="167" fillId="14" borderId="111"/>
    <xf numFmtId="0" fontId="167" fillId="14" borderId="111"/>
    <xf numFmtId="0" fontId="167" fillId="14" borderId="111"/>
    <xf numFmtId="0" fontId="167" fillId="14" borderId="111"/>
    <xf numFmtId="0" fontId="185" fillId="33" borderId="112" applyNumberFormat="0" applyProtection="0">
      <alignment horizontal="left" vertical="top" indent="1"/>
    </xf>
    <xf numFmtId="0" fontId="216" fillId="0" borderId="0"/>
    <xf numFmtId="0" fontId="182" fillId="83" borderId="0" applyNumberFormat="0" applyBorder="0" applyAlignment="0" applyProtection="0">
      <alignment vertical="center"/>
    </xf>
    <xf numFmtId="0" fontId="169" fillId="25" borderId="0" applyNumberFormat="0" applyBorder="0" applyAlignment="0" applyProtection="0">
      <alignment vertical="center"/>
    </xf>
    <xf numFmtId="0" fontId="167" fillId="14" borderId="111"/>
    <xf numFmtId="0" fontId="177" fillId="0" borderId="0"/>
    <xf numFmtId="0" fontId="167" fillId="14" borderId="111"/>
    <xf numFmtId="0" fontId="167" fillId="14" borderId="111"/>
    <xf numFmtId="0" fontId="167" fillId="14" borderId="111"/>
    <xf numFmtId="0" fontId="177" fillId="0" borderId="0"/>
    <xf numFmtId="0" fontId="167" fillId="14" borderId="111"/>
    <xf numFmtId="0" fontId="177" fillId="0" borderId="0"/>
    <xf numFmtId="0" fontId="167" fillId="14" borderId="111"/>
    <xf numFmtId="0" fontId="194" fillId="28" borderId="0" applyNumberFormat="0" applyBorder="0" applyAlignment="0" applyProtection="0"/>
    <xf numFmtId="0" fontId="182" fillId="83" borderId="0" applyNumberFormat="0" applyBorder="0" applyAlignment="0" applyProtection="0">
      <alignment vertical="center"/>
    </xf>
    <xf numFmtId="0" fontId="169" fillId="25" borderId="0" applyNumberFormat="0" applyBorder="0" applyAlignment="0" applyProtection="0">
      <alignment vertical="center"/>
    </xf>
    <xf numFmtId="0" fontId="167" fillId="14" borderId="111"/>
    <xf numFmtId="0" fontId="194" fillId="28" borderId="0" applyNumberFormat="0" applyBorder="0" applyAlignment="0" applyProtection="0"/>
    <xf numFmtId="0" fontId="56" fillId="0" borderId="0"/>
    <xf numFmtId="0" fontId="167" fillId="14" borderId="111"/>
    <xf numFmtId="0" fontId="167" fillId="14" borderId="111"/>
    <xf numFmtId="0" fontId="164" fillId="14" borderId="111"/>
    <xf numFmtId="0" fontId="167" fillId="14" borderId="111"/>
    <xf numFmtId="0" fontId="218" fillId="58" borderId="119" applyBorder="0">
      <alignment horizontal="left" vertical="center"/>
    </xf>
    <xf numFmtId="0" fontId="182" fillId="68" borderId="0" applyNumberFormat="0" applyBorder="0" applyAlignment="0" applyProtection="0"/>
    <xf numFmtId="0" fontId="167" fillId="14" borderId="111"/>
    <xf numFmtId="0" fontId="182" fillId="68" borderId="0" applyNumberFormat="0" applyBorder="0" applyAlignment="0" applyProtection="0"/>
    <xf numFmtId="0" fontId="167" fillId="14" borderId="111"/>
    <xf numFmtId="0" fontId="167" fillId="14" borderId="111"/>
    <xf numFmtId="0" fontId="172" fillId="0" borderId="116" applyNumberFormat="0" applyFill="0" applyAlignment="0" applyProtection="0">
      <alignment vertical="center"/>
    </xf>
    <xf numFmtId="0" fontId="167" fillId="14" borderId="111"/>
    <xf numFmtId="2" fontId="209" fillId="0" borderId="127" applyFill="0" applyBorder="0" applyProtection="0">
      <alignment horizontal="center" vertical="center"/>
    </xf>
    <xf numFmtId="0" fontId="181" fillId="29" borderId="115" applyNumberFormat="0" applyAlignment="0" applyProtection="0">
      <alignment vertical="center"/>
    </xf>
    <xf numFmtId="0" fontId="167" fillId="14" borderId="111"/>
    <xf numFmtId="0" fontId="170" fillId="20" borderId="114" applyNumberFormat="0" applyAlignment="0" applyProtection="0">
      <alignment vertical="center"/>
    </xf>
    <xf numFmtId="0" fontId="167" fillId="14" borderId="111"/>
    <xf numFmtId="0" fontId="188" fillId="20" borderId="114" applyNumberFormat="0" applyAlignment="0" applyProtection="0"/>
    <xf numFmtId="4" fontId="165" fillId="36" borderId="112" applyNumberFormat="0" applyProtection="0">
      <alignment horizontal="right" vertical="center"/>
    </xf>
    <xf numFmtId="0" fontId="182" fillId="21" borderId="0" applyNumberFormat="0" applyBorder="0" applyAlignment="0" applyProtection="0">
      <alignment vertical="center"/>
    </xf>
    <xf numFmtId="0" fontId="164" fillId="14" borderId="111"/>
    <xf numFmtId="0" fontId="261" fillId="0" borderId="0"/>
    <xf numFmtId="0" fontId="167" fillId="14" borderId="111"/>
    <xf numFmtId="0" fontId="167" fillId="14" borderId="111"/>
    <xf numFmtId="0" fontId="167" fillId="14" borderId="111"/>
    <xf numFmtId="0" fontId="167" fillId="14" borderId="111"/>
    <xf numFmtId="0" fontId="177" fillId="24" borderId="112" applyNumberFormat="0" applyProtection="0">
      <alignment horizontal="left" vertical="center" indent="1"/>
    </xf>
    <xf numFmtId="0" fontId="167" fillId="14" borderId="111"/>
    <xf numFmtId="0" fontId="167" fillId="14" borderId="111"/>
    <xf numFmtId="0" fontId="169" fillId="0" borderId="0">
      <alignment vertical="center"/>
    </xf>
    <xf numFmtId="0" fontId="56" fillId="0" borderId="0">
      <alignment vertical="center"/>
    </xf>
    <xf numFmtId="0" fontId="167" fillId="14" borderId="111"/>
    <xf numFmtId="0" fontId="167" fillId="14" borderId="111"/>
    <xf numFmtId="0" fontId="167" fillId="14" borderId="111"/>
    <xf numFmtId="220" fontId="56" fillId="0" borderId="0" applyFill="0" applyBorder="0" applyAlignment="0" applyProtection="0"/>
    <xf numFmtId="0" fontId="167" fillId="14" borderId="111"/>
    <xf numFmtId="0" fontId="167" fillId="14" borderId="111"/>
    <xf numFmtId="0" fontId="167" fillId="14" borderId="111"/>
    <xf numFmtId="10" fontId="208" fillId="19" borderId="8" applyNumberFormat="0" applyBorder="0" applyAlignment="0" applyProtection="0"/>
    <xf numFmtId="0" fontId="167" fillId="14" borderId="111"/>
    <xf numFmtId="0" fontId="194" fillId="21" borderId="0" applyNumberFormat="0" applyBorder="0" applyAlignment="0" applyProtection="0"/>
    <xf numFmtId="0" fontId="167" fillId="14" borderId="111"/>
    <xf numFmtId="0" fontId="194" fillId="21" borderId="0" applyNumberFormat="0" applyBorder="0" applyAlignment="0" applyProtection="0"/>
    <xf numFmtId="0" fontId="167" fillId="14" borderId="111"/>
    <xf numFmtId="0" fontId="167" fillId="14" borderId="111"/>
    <xf numFmtId="0" fontId="182" fillId="81" borderId="0" applyNumberFormat="0" applyBorder="0" applyAlignment="0" applyProtection="0"/>
    <xf numFmtId="0" fontId="167" fillId="14" borderId="111"/>
    <xf numFmtId="0" fontId="182" fillId="81" borderId="0" applyNumberFormat="0" applyBorder="0" applyAlignment="0" applyProtection="0"/>
    <xf numFmtId="0" fontId="167" fillId="14" borderId="111"/>
    <xf numFmtId="0" fontId="186" fillId="0" borderId="0"/>
    <xf numFmtId="0" fontId="167" fillId="14" borderId="111"/>
    <xf numFmtId="0" fontId="213" fillId="81" borderId="0" applyNumberFormat="0" applyBorder="0" applyAlignment="0" applyProtection="0"/>
    <xf numFmtId="0" fontId="167" fillId="14" borderId="111"/>
    <xf numFmtId="10" fontId="208" fillId="19" borderId="8" applyNumberFormat="0" applyBorder="0" applyAlignment="0" applyProtection="0"/>
    <xf numFmtId="0" fontId="213" fillId="81" borderId="0" applyNumberFormat="0" applyBorder="0" applyAlignment="0" applyProtection="0"/>
    <xf numFmtId="0" fontId="181" fillId="29" borderId="115" applyNumberFormat="0" applyAlignment="0" applyProtection="0">
      <alignment vertical="center"/>
    </xf>
    <xf numFmtId="0" fontId="182" fillId="43" borderId="0" applyNumberFormat="0" applyBorder="0" applyAlignment="0" applyProtection="0">
      <alignment vertical="center"/>
    </xf>
    <xf numFmtId="0" fontId="167" fillId="14" borderId="111"/>
    <xf numFmtId="0" fontId="194" fillId="81" borderId="0" applyNumberFormat="0" applyBorder="0" applyAlignment="0" applyProtection="0"/>
    <xf numFmtId="0" fontId="167" fillId="14" borderId="111"/>
    <xf numFmtId="0" fontId="177" fillId="45" borderId="112" applyNumberFormat="0" applyProtection="0">
      <alignment horizontal="left" vertical="top" indent="1"/>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4" fillId="14" borderId="111"/>
    <xf numFmtId="0" fontId="167" fillId="14" borderId="111"/>
    <xf numFmtId="0" fontId="167" fillId="14" borderId="111"/>
    <xf numFmtId="0" fontId="194" fillId="81" borderId="0" applyNumberFormat="0" applyBorder="0" applyAlignment="0" applyProtection="0"/>
    <xf numFmtId="0" fontId="167" fillId="14" borderId="111"/>
    <xf numFmtId="0" fontId="194" fillId="81" borderId="0" applyNumberFormat="0" applyBorder="0" applyAlignment="0" applyProtection="0"/>
    <xf numFmtId="0" fontId="56" fillId="0" borderId="0"/>
    <xf numFmtId="0" fontId="167" fillId="14" borderId="111"/>
    <xf numFmtId="0" fontId="167" fillId="14" borderId="111"/>
    <xf numFmtId="0" fontId="174" fillId="14" borderId="111"/>
    <xf numFmtId="0" fontId="167" fillId="14" borderId="111"/>
    <xf numFmtId="0" fontId="167" fillId="14" borderId="111"/>
    <xf numFmtId="0" fontId="167" fillId="14" borderId="111"/>
    <xf numFmtId="0" fontId="171" fillId="20" borderId="115" applyNumberFormat="0" applyAlignment="0" applyProtection="0"/>
    <xf numFmtId="0" fontId="167" fillId="14" borderId="111"/>
    <xf numFmtId="0" fontId="200" fillId="0" borderId="0" applyNumberFormat="0" applyFill="0" applyBorder="0" applyAlignment="0" applyProtection="0">
      <alignment vertical="top"/>
      <protection locked="0"/>
    </xf>
    <xf numFmtId="0" fontId="167" fillId="14" borderId="111"/>
    <xf numFmtId="0" fontId="215" fillId="0" borderId="0" applyNumberFormat="0" applyFill="0" applyBorder="0" applyAlignment="0" applyProtection="0">
      <alignment vertical="top"/>
      <protection locked="0"/>
    </xf>
    <xf numFmtId="0" fontId="56" fillId="19" borderId="120" applyNumberFormat="0" applyFont="0" applyAlignment="0" applyProtection="0">
      <alignment vertical="center"/>
    </xf>
    <xf numFmtId="0" fontId="169" fillId="0" borderId="0">
      <alignment vertical="center"/>
    </xf>
    <xf numFmtId="2" fontId="209" fillId="0" borderId="127" applyFill="0" applyBorder="0" applyProtection="0">
      <alignment horizontal="center" vertical="center"/>
    </xf>
    <xf numFmtId="0" fontId="167" fillId="14" borderId="111"/>
    <xf numFmtId="0" fontId="56" fillId="0" borderId="0"/>
    <xf numFmtId="0" fontId="215" fillId="0" borderId="0" applyNumberFormat="0" applyFill="0" applyBorder="0" applyAlignment="0" applyProtection="0">
      <alignment vertical="top"/>
      <protection locked="0"/>
    </xf>
    <xf numFmtId="0" fontId="167" fillId="14" borderId="111"/>
    <xf numFmtId="0" fontId="177" fillId="24" borderId="112" applyNumberFormat="0" applyProtection="0">
      <alignment horizontal="left" vertical="center" indent="1"/>
    </xf>
    <xf numFmtId="0" fontId="167" fillId="14" borderId="111"/>
    <xf numFmtId="0" fontId="177" fillId="24" borderId="112" applyNumberFormat="0" applyProtection="0">
      <alignment horizontal="left" vertical="center" indent="1"/>
    </xf>
    <xf numFmtId="0" fontId="167" fillId="14" borderId="111"/>
    <xf numFmtId="0" fontId="183" fillId="29" borderId="115" applyNumberFormat="0" applyAlignment="0" applyProtection="0"/>
    <xf numFmtId="0" fontId="167" fillId="14" borderId="111"/>
    <xf numFmtId="0" fontId="183" fillId="29" borderId="115" applyNumberFormat="0" applyAlignment="0" applyProtection="0"/>
    <xf numFmtId="0" fontId="167" fillId="14" borderId="111"/>
    <xf numFmtId="0" fontId="183" fillId="29" borderId="115" applyNumberFormat="0" applyAlignment="0" applyProtection="0"/>
    <xf numFmtId="0" fontId="167" fillId="14" borderId="111"/>
    <xf numFmtId="0" fontId="181" fillId="29" borderId="115" applyNumberFormat="0" applyAlignment="0" applyProtection="0">
      <alignment vertical="center"/>
    </xf>
    <xf numFmtId="0" fontId="164" fillId="14" borderId="111"/>
    <xf numFmtId="0" fontId="167" fillId="14" borderId="111"/>
    <xf numFmtId="0" fontId="177" fillId="47" borderId="112" applyNumberFormat="0" applyProtection="0">
      <alignment horizontal="left" vertical="top" indent="1"/>
    </xf>
    <xf numFmtId="0" fontId="56" fillId="0" borderId="122" applyFont="0" applyBorder="0" applyAlignment="0">
      <alignment horizontal="center"/>
    </xf>
    <xf numFmtId="0" fontId="167" fillId="14" borderId="111"/>
    <xf numFmtId="0" fontId="167" fillId="14" borderId="111"/>
    <xf numFmtId="0" fontId="167" fillId="14" borderId="111"/>
    <xf numFmtId="0" fontId="181" fillId="29" borderId="115" applyNumberFormat="0" applyAlignment="0" applyProtection="0">
      <alignment vertical="center"/>
    </xf>
    <xf numFmtId="0" fontId="164" fillId="14" borderId="111"/>
    <xf numFmtId="0" fontId="167" fillId="14" borderId="111"/>
    <xf numFmtId="0" fontId="181" fillId="29" borderId="115" applyNumberFormat="0" applyAlignment="0" applyProtection="0">
      <alignment vertical="center"/>
    </xf>
    <xf numFmtId="0" fontId="170" fillId="20" borderId="114" applyNumberFormat="0" applyAlignment="0" applyProtection="0">
      <alignment vertical="center"/>
    </xf>
    <xf numFmtId="0" fontId="164" fillId="14" borderId="111"/>
    <xf numFmtId="0" fontId="167" fillId="14" borderId="111"/>
    <xf numFmtId="0" fontId="177" fillId="47" borderId="112" applyNumberFormat="0" applyProtection="0">
      <alignment horizontal="left" vertical="top" indent="1"/>
    </xf>
    <xf numFmtId="0" fontId="167" fillId="14" borderId="111"/>
    <xf numFmtId="4" fontId="165" fillId="40" borderId="112" applyNumberFormat="0" applyProtection="0">
      <alignment horizontal="right" vertical="center"/>
    </xf>
    <xf numFmtId="0" fontId="167" fillId="14" borderId="111"/>
    <xf numFmtId="4" fontId="165" fillId="40" borderId="112" applyNumberFormat="0" applyProtection="0">
      <alignment horizontal="right" vertical="center"/>
    </xf>
    <xf numFmtId="0" fontId="190" fillId="0" borderId="123" applyNumberFormat="0" applyFill="0" applyBorder="0" applyProtection="0">
      <alignment horizontal="center" vertical="center" textRotation="90"/>
    </xf>
    <xf numFmtId="0" fontId="167" fillId="14" borderId="111"/>
    <xf numFmtId="0" fontId="173" fillId="20" borderId="115" applyNumberFormat="0" applyAlignment="0" applyProtection="0">
      <alignment vertical="center"/>
    </xf>
    <xf numFmtId="0" fontId="167" fillId="14" borderId="111"/>
    <xf numFmtId="0" fontId="201" fillId="19" borderId="120" applyNumberFormat="0" applyFont="0" applyAlignment="0" applyProtection="0"/>
    <xf numFmtId="0" fontId="169" fillId="15" borderId="0" applyNumberFormat="0" applyBorder="0" applyAlignment="0" applyProtection="0">
      <alignment vertical="center"/>
    </xf>
    <xf numFmtId="0" fontId="314" fillId="0" borderId="142" applyNumberFormat="0" applyFill="0" applyAlignment="0" applyProtection="0"/>
    <xf numFmtId="0" fontId="167" fillId="14" borderId="111"/>
    <xf numFmtId="0" fontId="167" fillId="14" borderId="111"/>
    <xf numFmtId="0" fontId="167" fillId="14" borderId="111"/>
    <xf numFmtId="0" fontId="202" fillId="14" borderId="111"/>
    <xf numFmtId="0" fontId="167" fillId="14" borderId="111"/>
    <xf numFmtId="0" fontId="164" fillId="14" borderId="111"/>
    <xf numFmtId="0" fontId="167" fillId="14" borderId="111"/>
    <xf numFmtId="0" fontId="164" fillId="14" borderId="111"/>
    <xf numFmtId="0" fontId="167" fillId="14" borderId="111"/>
    <xf numFmtId="0" fontId="167" fillId="14" borderId="111"/>
    <xf numFmtId="0" fontId="190" fillId="0" borderId="123" applyNumberFormat="0" applyFill="0" applyBorder="0" applyProtection="0">
      <alignment horizontal="center" vertical="center" textRotation="90"/>
    </xf>
    <xf numFmtId="0" fontId="167" fillId="14" borderId="111"/>
    <xf numFmtId="0" fontId="167" fillId="14" borderId="111"/>
    <xf numFmtId="0" fontId="167" fillId="14" borderId="111"/>
    <xf numFmtId="0" fontId="39" fillId="0" borderId="0">
      <alignment vertical="center"/>
    </xf>
    <xf numFmtId="0" fontId="183" fillId="29" borderId="115" applyNumberFormat="0" applyAlignment="0" applyProtection="0"/>
    <xf numFmtId="0" fontId="171" fillId="4" borderId="115" applyNumberFormat="0" applyAlignment="0" applyProtection="0"/>
    <xf numFmtId="0" fontId="174" fillId="14" borderId="111"/>
    <xf numFmtId="0" fontId="167" fillId="14" borderId="111"/>
    <xf numFmtId="0" fontId="39" fillId="0" borderId="0">
      <alignment vertical="center"/>
    </xf>
    <xf numFmtId="0" fontId="183" fillId="29" borderId="115" applyNumberFormat="0" applyAlignment="0" applyProtection="0"/>
    <xf numFmtId="0" fontId="171" fillId="4" borderId="115" applyNumberFormat="0" applyAlignment="0" applyProtection="0"/>
    <xf numFmtId="0" fontId="167" fillId="14" borderId="111"/>
    <xf numFmtId="0" fontId="167" fillId="14" borderId="111"/>
    <xf numFmtId="0" fontId="194" fillId="99" borderId="0" applyNumberFormat="0" applyBorder="0" applyAlignment="0" applyProtection="0"/>
    <xf numFmtId="0" fontId="167" fillId="14" borderId="111"/>
    <xf numFmtId="4" fontId="165" fillId="21" borderId="112" applyNumberFormat="0" applyProtection="0">
      <alignment horizontal="right" vertical="center"/>
    </xf>
    <xf numFmtId="0" fontId="167" fillId="14" borderId="111"/>
    <xf numFmtId="4" fontId="165" fillId="21" borderId="112" applyNumberFormat="0" applyProtection="0">
      <alignment horizontal="right" vertical="center"/>
    </xf>
    <xf numFmtId="0" fontId="167" fillId="14" borderId="111"/>
    <xf numFmtId="0" fontId="185" fillId="33" borderId="112" applyNumberFormat="0" applyProtection="0">
      <alignment horizontal="left" vertical="top" indent="1"/>
    </xf>
    <xf numFmtId="0" fontId="167" fillId="14" borderId="111"/>
    <xf numFmtId="184" fontId="177" fillId="39" borderId="8"/>
    <xf numFmtId="4" fontId="165" fillId="78" borderId="112" applyNumberFormat="0" applyProtection="0">
      <alignment horizontal="right" vertical="center"/>
    </xf>
    <xf numFmtId="4" fontId="165" fillId="21" borderId="112" applyNumberFormat="0" applyProtection="0">
      <alignment horizontal="right" vertical="center"/>
    </xf>
    <xf numFmtId="0" fontId="167" fillId="14" borderId="111"/>
    <xf numFmtId="4" fontId="165" fillId="21" borderId="112" applyNumberFormat="0" applyProtection="0">
      <alignment horizontal="right" vertical="center"/>
    </xf>
    <xf numFmtId="0" fontId="167" fillId="14" borderId="111"/>
    <xf numFmtId="0" fontId="39" fillId="0" borderId="0">
      <alignment vertical="center"/>
    </xf>
    <xf numFmtId="0" fontId="167" fillId="14" borderId="111"/>
    <xf numFmtId="0" fontId="167" fillId="14" borderId="111"/>
    <xf numFmtId="4" fontId="165" fillId="21" borderId="112" applyNumberFormat="0" applyProtection="0">
      <alignment horizontal="right" vertical="center"/>
    </xf>
    <xf numFmtId="0" fontId="167" fillId="14" borderId="111"/>
    <xf numFmtId="0" fontId="172" fillId="0" borderId="116" applyNumberFormat="0" applyFill="0" applyAlignment="0" applyProtection="0">
      <alignment vertical="center"/>
    </xf>
    <xf numFmtId="4" fontId="165" fillId="21" borderId="112" applyNumberFormat="0" applyProtection="0">
      <alignment horizontal="right" vertical="center"/>
    </xf>
    <xf numFmtId="0" fontId="167" fillId="14" borderId="111"/>
    <xf numFmtId="0" fontId="189" fillId="19" borderId="120" applyNumberFormat="0" applyFont="0" applyAlignment="0" applyProtection="0"/>
    <xf numFmtId="0" fontId="172" fillId="0" borderId="116" applyNumberFormat="0" applyFill="0" applyAlignment="0" applyProtection="0">
      <alignment vertical="center"/>
    </xf>
    <xf numFmtId="4" fontId="165" fillId="21" borderId="112" applyNumberFormat="0" applyProtection="0">
      <alignment horizontal="right" vertical="center"/>
    </xf>
    <xf numFmtId="0" fontId="167"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7" fillId="14" borderId="111"/>
    <xf numFmtId="0" fontId="167" fillId="14" borderId="111"/>
    <xf numFmtId="0" fontId="167" fillId="14" borderId="111"/>
    <xf numFmtId="0" fontId="167" fillId="14" borderId="111"/>
    <xf numFmtId="0" fontId="165" fillId="24" borderId="112" applyNumberFormat="0" applyProtection="0">
      <alignment horizontal="left" vertical="top" indent="1"/>
    </xf>
    <xf numFmtId="0" fontId="167" fillId="14" borderId="111"/>
    <xf numFmtId="49" fontId="192" fillId="37" borderId="8" applyFont="0"/>
    <xf numFmtId="0" fontId="167" fillId="14" borderId="111"/>
    <xf numFmtId="0" fontId="167" fillId="14" borderId="111"/>
    <xf numFmtId="0" fontId="56" fillId="0" borderId="0"/>
    <xf numFmtId="0" fontId="165" fillId="24" borderId="112" applyNumberFormat="0" applyProtection="0">
      <alignment horizontal="left" vertical="top" indent="1"/>
    </xf>
    <xf numFmtId="0" fontId="167" fillId="14" borderId="111"/>
    <xf numFmtId="0" fontId="167" fillId="14" borderId="111"/>
    <xf numFmtId="0" fontId="165" fillId="24" borderId="112" applyNumberFormat="0" applyProtection="0">
      <alignment horizontal="left" vertical="top" indent="1"/>
    </xf>
    <xf numFmtId="197" fontId="240" fillId="33" borderId="137"/>
    <xf numFmtId="0" fontId="167" fillId="14" borderId="111"/>
    <xf numFmtId="9" fontId="196" fillId="0" borderId="27" applyNumberFormat="0" applyBorder="0"/>
    <xf numFmtId="0" fontId="167" fillId="14" borderId="111"/>
    <xf numFmtId="0" fontId="167" fillId="14" borderId="111"/>
    <xf numFmtId="0" fontId="56" fillId="19" borderId="120" applyNumberFormat="0" applyFont="0" applyAlignment="0" applyProtection="0">
      <alignment vertical="center"/>
    </xf>
    <xf numFmtId="0" fontId="235" fillId="0" borderId="0" applyNumberFormat="0" applyFill="0" applyBorder="0" applyAlignment="0" applyProtection="0"/>
    <xf numFmtId="0" fontId="167" fillId="14" borderId="111"/>
    <xf numFmtId="0" fontId="56" fillId="19" borderId="120" applyNumberFormat="0" applyFont="0" applyAlignment="0" applyProtection="0">
      <alignment vertical="center"/>
    </xf>
    <xf numFmtId="0" fontId="235" fillId="0" borderId="0" applyNumberFormat="0" applyFill="0" applyBorder="0" applyAlignment="0" applyProtection="0"/>
    <xf numFmtId="0" fontId="167" fillId="14" borderId="111"/>
    <xf numFmtId="0" fontId="167" fillId="14" borderId="111"/>
    <xf numFmtId="0" fontId="167" fillId="14" borderId="111"/>
    <xf numFmtId="0" fontId="167" fillId="14" borderId="111"/>
    <xf numFmtId="0" fontId="167" fillId="14" borderId="111"/>
    <xf numFmtId="0" fontId="167" fillId="14" borderId="111"/>
    <xf numFmtId="222" fontId="196" fillId="0" borderId="0" applyFont="0" applyFill="0" applyBorder="0" applyAlignment="0" applyProtection="0"/>
    <xf numFmtId="0" fontId="167" fillId="14" borderId="111"/>
    <xf numFmtId="4" fontId="165" fillId="15" borderId="112" applyNumberFormat="0" applyProtection="0">
      <alignment horizontal="right" vertical="center"/>
    </xf>
    <xf numFmtId="0" fontId="167" fillId="14" borderId="111"/>
    <xf numFmtId="2" fontId="209" fillId="0" borderId="127" applyFill="0" applyBorder="0" applyProtection="0">
      <alignment horizontal="center" vertical="center"/>
    </xf>
    <xf numFmtId="0" fontId="167" fillId="14" borderId="111"/>
    <xf numFmtId="0" fontId="164" fillId="14" borderId="111"/>
    <xf numFmtId="0" fontId="164" fillId="14" borderId="111"/>
    <xf numFmtId="2" fontId="209" fillId="0" borderId="127" applyFill="0" applyBorder="0" applyProtection="0">
      <alignment horizontal="center" vertical="center"/>
    </xf>
    <xf numFmtId="0" fontId="167" fillId="14" borderId="111"/>
    <xf numFmtId="0" fontId="177" fillId="45" borderId="112" applyNumberFormat="0" applyProtection="0">
      <alignment horizontal="left" vertical="top" indent="1"/>
    </xf>
    <xf numFmtId="0" fontId="167" fillId="14" borderId="111"/>
    <xf numFmtId="0" fontId="177" fillId="0" borderId="0"/>
    <xf numFmtId="0" fontId="167" fillId="14" borderId="111"/>
    <xf numFmtId="0" fontId="167" fillId="14" borderId="111"/>
    <xf numFmtId="0" fontId="167" fillId="14" borderId="111"/>
    <xf numFmtId="0" fontId="222" fillId="0" borderId="131" applyNumberFormat="0" applyFill="0" applyAlignment="0" applyProtection="0"/>
    <xf numFmtId="0" fontId="167" fillId="14" borderId="111"/>
    <xf numFmtId="4" fontId="165" fillId="15" borderId="112" applyNumberFormat="0" applyProtection="0">
      <alignment horizontal="right" vertical="center"/>
    </xf>
    <xf numFmtId="0" fontId="167" fillId="14" borderId="111"/>
    <xf numFmtId="0" fontId="167" fillId="14" borderId="111"/>
    <xf numFmtId="0" fontId="167" fillId="14" borderId="111"/>
    <xf numFmtId="4" fontId="185" fillId="33" borderId="112" applyNumberFormat="0" applyProtection="0">
      <alignment vertical="center"/>
    </xf>
    <xf numFmtId="0" fontId="167" fillId="14" borderId="111"/>
    <xf numFmtId="0" fontId="56" fillId="0" borderId="0"/>
    <xf numFmtId="0" fontId="167" fillId="14" borderId="111"/>
    <xf numFmtId="0" fontId="167" fillId="14" borderId="111"/>
    <xf numFmtId="0" fontId="177" fillId="45" borderId="112" applyNumberFormat="0" applyProtection="0">
      <alignment horizontal="left" vertical="center" indent="1"/>
    </xf>
    <xf numFmtId="0" fontId="167" fillId="14" borderId="111"/>
    <xf numFmtId="0" fontId="177" fillId="45" borderId="112" applyNumberFormat="0" applyProtection="0">
      <alignment horizontal="left" vertical="center" indent="1"/>
    </xf>
    <xf numFmtId="0" fontId="167" fillId="14" borderId="111"/>
    <xf numFmtId="0" fontId="164" fillId="14" borderId="111"/>
    <xf numFmtId="0" fontId="164" fillId="14" borderId="111"/>
    <xf numFmtId="0" fontId="164" fillId="14" borderId="111"/>
    <xf numFmtId="0" fontId="182" fillId="16" borderId="0" applyNumberFormat="0" applyBorder="0" applyAlignment="0" applyProtection="0">
      <alignment vertical="center"/>
    </xf>
    <xf numFmtId="0" fontId="56" fillId="0" borderId="0"/>
    <xf numFmtId="0" fontId="164" fillId="14" borderId="111"/>
    <xf numFmtId="0" fontId="182" fillId="16" borderId="0" applyNumberFormat="0" applyBorder="0" applyAlignment="0" applyProtection="0">
      <alignment vertical="center"/>
    </xf>
    <xf numFmtId="0" fontId="164" fillId="14" borderId="111"/>
    <xf numFmtId="0" fontId="182" fillId="16" borderId="0" applyNumberFormat="0" applyBorder="0" applyAlignment="0" applyProtection="0">
      <alignment vertical="center"/>
    </xf>
    <xf numFmtId="0" fontId="164" fillId="14" borderId="111"/>
    <xf numFmtId="4" fontId="165" fillId="19" borderId="112" applyNumberFormat="0" applyProtection="0">
      <alignment horizontal="left" vertical="center" indent="1"/>
    </xf>
    <xf numFmtId="0" fontId="177" fillId="45" borderId="112" applyNumberFormat="0" applyProtection="0">
      <alignment horizontal="left" vertical="center" indent="1"/>
    </xf>
    <xf numFmtId="0" fontId="164" fillId="14" borderId="111"/>
    <xf numFmtId="234" fontId="177" fillId="0" borderId="0" applyFont="0" applyFill="0" applyBorder="0" applyAlignment="0" applyProtection="0"/>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4" fillId="14" borderId="111"/>
    <xf numFmtId="0" fontId="164" fillId="14" borderId="111"/>
    <xf numFmtId="0" fontId="174" fillId="14" borderId="124"/>
    <xf numFmtId="0" fontId="164" fillId="14" borderId="111"/>
    <xf numFmtId="0" fontId="164" fillId="14" borderId="111"/>
    <xf numFmtId="43" fontId="56" fillId="0" borderId="0" applyFont="0" applyFill="0" applyBorder="0" applyAlignment="0" applyProtection="0"/>
    <xf numFmtId="0" fontId="164" fillId="14" borderId="111"/>
    <xf numFmtId="0" fontId="164" fillId="14" borderId="111"/>
    <xf numFmtId="0" fontId="164" fillId="14" borderId="111"/>
    <xf numFmtId="0" fontId="164" fillId="14" borderId="111"/>
    <xf numFmtId="0" fontId="165" fillId="24" borderId="112" applyNumberFormat="0" applyProtection="0">
      <alignment horizontal="left" vertical="top" indent="1"/>
    </xf>
    <xf numFmtId="0" fontId="164" fillId="14" borderId="111"/>
    <xf numFmtId="0" fontId="164" fillId="14" borderId="111"/>
    <xf numFmtId="0" fontId="164" fillId="14" borderId="111"/>
    <xf numFmtId="0" fontId="164" fillId="14" borderId="111"/>
    <xf numFmtId="0" fontId="164" fillId="14" borderId="111"/>
    <xf numFmtId="43" fontId="56" fillId="0" borderId="0" applyFont="0" applyFill="0" applyBorder="0" applyAlignment="0" applyProtection="0"/>
    <xf numFmtId="0" fontId="164" fillId="14" borderId="111"/>
    <xf numFmtId="0" fontId="164" fillId="14" borderId="111"/>
    <xf numFmtId="0" fontId="171" fillId="20" borderId="115" applyNumberFormat="0" applyAlignment="0" applyProtection="0"/>
    <xf numFmtId="0" fontId="169" fillId="25" borderId="0" applyNumberFormat="0" applyBorder="0" applyAlignment="0" applyProtection="0">
      <alignment vertical="center"/>
    </xf>
    <xf numFmtId="0" fontId="164" fillId="14" borderId="111"/>
    <xf numFmtId="0" fontId="56" fillId="0" borderId="0"/>
    <xf numFmtId="0" fontId="183" fillId="29" borderId="115" applyNumberFormat="0" applyAlignment="0" applyProtection="0"/>
    <xf numFmtId="0" fontId="164" fillId="14" borderId="111"/>
    <xf numFmtId="0" fontId="164" fillId="14" borderId="111"/>
    <xf numFmtId="0" fontId="164" fillId="14" borderId="111"/>
    <xf numFmtId="0" fontId="169" fillId="25" borderId="0" applyNumberFormat="0" applyBorder="0" applyAlignment="0" applyProtection="0">
      <alignment vertical="center"/>
    </xf>
    <xf numFmtId="0" fontId="164" fillId="14" borderId="111"/>
    <xf numFmtId="0" fontId="169" fillId="25" borderId="0" applyNumberFormat="0" applyBorder="0" applyAlignment="0" applyProtection="0">
      <alignment vertical="center"/>
    </xf>
    <xf numFmtId="0" fontId="164" fillId="14" borderId="111"/>
    <xf numFmtId="0" fontId="169" fillId="25" borderId="0" applyNumberFormat="0" applyBorder="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56" fillId="0" borderId="0"/>
    <xf numFmtId="0" fontId="169" fillId="25" borderId="0" applyNumberFormat="0" applyBorder="0" applyAlignment="0" applyProtection="0">
      <alignment vertical="center"/>
    </xf>
    <xf numFmtId="0" fontId="177" fillId="0" borderId="0" applyBorder="0"/>
    <xf numFmtId="0" fontId="164" fillId="14" borderId="111"/>
    <xf numFmtId="0" fontId="164" fillId="14" borderId="111"/>
    <xf numFmtId="0" fontId="177" fillId="0" borderId="0" applyBorder="0"/>
    <xf numFmtId="0" fontId="164" fillId="14" borderId="111"/>
    <xf numFmtId="0" fontId="177" fillId="0" borderId="0" applyBorder="0"/>
    <xf numFmtId="0" fontId="164" fillId="14" borderId="111"/>
    <xf numFmtId="0" fontId="164" fillId="14" borderId="111"/>
    <xf numFmtId="0" fontId="185" fillId="33" borderId="112" applyNumberFormat="0" applyProtection="0">
      <alignment horizontal="left" vertical="top" indent="1"/>
    </xf>
    <xf numFmtId="0" fontId="56" fillId="0" borderId="0"/>
    <xf numFmtId="0" fontId="164" fillId="14" borderId="111"/>
    <xf numFmtId="0" fontId="56" fillId="0" borderId="0"/>
    <xf numFmtId="0" fontId="197" fillId="44" borderId="0" applyNumberFormat="0" applyBorder="0" applyAlignment="0" applyProtection="0"/>
    <xf numFmtId="0" fontId="164" fillId="14" borderId="111"/>
    <xf numFmtId="0" fontId="171" fillId="20" borderId="115" applyNumberFormat="0" applyAlignment="0" applyProtection="0"/>
    <xf numFmtId="0" fontId="185" fillId="33" borderId="112" applyNumberFormat="0" applyProtection="0">
      <alignment horizontal="left" vertical="top" indent="1"/>
    </xf>
    <xf numFmtId="0" fontId="188" fillId="4" borderId="114" applyNumberFormat="0" applyAlignment="0" applyProtection="0"/>
    <xf numFmtId="0" fontId="164" fillId="14" borderId="111"/>
    <xf numFmtId="0" fontId="164" fillId="14" borderId="111"/>
    <xf numFmtId="0" fontId="299" fillId="18" borderId="0" applyNumberFormat="0" applyBorder="0" applyAlignment="0" applyProtection="0"/>
    <xf numFmtId="0" fontId="164" fillId="14" borderId="111"/>
    <xf numFmtId="0" fontId="164" fillId="14" borderId="111"/>
    <xf numFmtId="0" fontId="181" fillId="29" borderId="115" applyNumberFormat="0" applyAlignment="0" applyProtection="0">
      <alignment vertical="center"/>
    </xf>
    <xf numFmtId="0" fontId="164" fillId="14" borderId="111"/>
    <xf numFmtId="0" fontId="56" fillId="19" borderId="120" applyNumberFormat="0" applyFont="0" applyAlignment="0" applyProtection="0">
      <alignment vertical="center"/>
    </xf>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0" fontId="56" fillId="0" borderId="0"/>
    <xf numFmtId="0" fontId="164" fillId="14" borderId="111"/>
    <xf numFmtId="10" fontId="208" fillId="19" borderId="8" applyNumberFormat="0" applyBorder="0" applyAlignment="0" applyProtection="0"/>
    <xf numFmtId="0" fontId="182" fillId="30" borderId="0" applyNumberFormat="0" applyBorder="0" applyAlignment="0" applyProtection="0">
      <alignment vertical="center"/>
    </xf>
    <xf numFmtId="0" fontId="164" fillId="14" borderId="111"/>
    <xf numFmtId="0" fontId="182" fillId="30" borderId="0" applyNumberFormat="0" applyBorder="0" applyAlignment="0" applyProtection="0">
      <alignment vertical="center"/>
    </xf>
    <xf numFmtId="0" fontId="164" fillId="14" borderId="111"/>
    <xf numFmtId="4" fontId="165" fillId="58" borderId="112" applyNumberFormat="0" applyProtection="0">
      <alignment horizontal="right" vertical="center"/>
    </xf>
    <xf numFmtId="0" fontId="182" fillId="30" borderId="0" applyNumberFormat="0" applyBorder="0" applyAlignment="0" applyProtection="0">
      <alignment vertical="center"/>
    </xf>
    <xf numFmtId="0" fontId="164" fillId="14" borderId="111"/>
    <xf numFmtId="0" fontId="182" fillId="30" borderId="0" applyNumberFormat="0" applyBorder="0" applyAlignment="0" applyProtection="0">
      <alignment vertical="center"/>
    </xf>
    <xf numFmtId="0" fontId="164" fillId="14" borderId="111"/>
    <xf numFmtId="0" fontId="164" fillId="14" borderId="111"/>
    <xf numFmtId="0" fontId="164" fillId="14" borderId="111"/>
    <xf numFmtId="0" fontId="248" fillId="80" borderId="0" applyNumberFormat="0" applyBorder="0" applyAlignment="0" applyProtection="0"/>
    <xf numFmtId="0" fontId="164" fillId="14" borderId="111"/>
    <xf numFmtId="4" fontId="165" fillId="47" borderId="112" applyNumberFormat="0" applyProtection="0">
      <alignment horizontal="right" vertical="center"/>
    </xf>
    <xf numFmtId="0" fontId="164" fillId="14" borderId="111"/>
    <xf numFmtId="0" fontId="169" fillId="46" borderId="0" applyNumberFormat="0" applyBorder="0" applyAlignment="0" applyProtection="0">
      <alignment vertical="center"/>
    </xf>
    <xf numFmtId="0" fontId="174" fillId="14" borderId="124"/>
    <xf numFmtId="0" fontId="164" fillId="14" borderId="111"/>
    <xf numFmtId="0" fontId="164" fillId="14" borderId="111"/>
    <xf numFmtId="0" fontId="164" fillId="14" borderId="111"/>
    <xf numFmtId="0" fontId="164" fillId="14" borderId="111"/>
    <xf numFmtId="0" fontId="56" fillId="0" borderId="0"/>
    <xf numFmtId="0" fontId="164" fillId="14" borderId="111"/>
    <xf numFmtId="0" fontId="164" fillId="14" borderId="111"/>
    <xf numFmtId="0" fontId="164" fillId="14" borderId="111"/>
    <xf numFmtId="0" fontId="164" fillId="14" borderId="111"/>
    <xf numFmtId="0" fontId="164" fillId="14" borderId="111"/>
    <xf numFmtId="0" fontId="56" fillId="0" borderId="0"/>
    <xf numFmtId="0" fontId="164" fillId="14" borderId="111"/>
    <xf numFmtId="0" fontId="172" fillId="0" borderId="116" applyNumberFormat="0" applyFill="0" applyAlignment="0" applyProtection="0">
      <alignment vertical="center"/>
    </xf>
    <xf numFmtId="0" fontId="56" fillId="0" borderId="0"/>
    <xf numFmtId="0" fontId="56" fillId="0" borderId="0"/>
    <xf numFmtId="0" fontId="164" fillId="14" borderId="111"/>
    <xf numFmtId="0" fontId="172" fillId="0" borderId="116" applyNumberFormat="0" applyFill="0" applyAlignment="0" applyProtection="0">
      <alignment vertical="center"/>
    </xf>
    <xf numFmtId="0" fontId="56" fillId="0" borderId="0"/>
    <xf numFmtId="0" fontId="164" fillId="14" borderId="111"/>
    <xf numFmtId="0" fontId="164" fillId="14" borderId="111"/>
    <xf numFmtId="0" fontId="164" fillId="14" borderId="111"/>
    <xf numFmtId="0" fontId="171" fillId="20" borderId="115" applyNumberFormat="0" applyAlignment="0" applyProtection="0"/>
    <xf numFmtId="0" fontId="169" fillId="25" borderId="0" applyNumberFormat="0" applyBorder="0" applyAlignment="0" applyProtection="0">
      <alignment vertical="center"/>
    </xf>
    <xf numFmtId="0" fontId="169" fillId="44" borderId="0" applyNumberFormat="0" applyBorder="0" applyAlignment="0" applyProtection="0"/>
    <xf numFmtId="0" fontId="164" fillId="14" borderId="111"/>
    <xf numFmtId="0" fontId="164" fillId="14" borderId="111"/>
    <xf numFmtId="0" fontId="164" fillId="14" borderId="111"/>
    <xf numFmtId="0" fontId="164" fillId="14" borderId="111"/>
    <xf numFmtId="0" fontId="169" fillId="25" borderId="0" applyNumberFormat="0" applyBorder="0" applyAlignment="0" applyProtection="0">
      <alignment vertical="center"/>
    </xf>
    <xf numFmtId="0" fontId="164" fillId="14" borderId="111"/>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64" fillId="14" borderId="111"/>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64" fillId="14" borderId="111"/>
    <xf numFmtId="0" fontId="178" fillId="0" borderId="0"/>
    <xf numFmtId="0" fontId="169" fillId="25" borderId="0" applyNumberFormat="0" applyBorder="0" applyAlignment="0" applyProtection="0">
      <alignment vertical="center"/>
    </xf>
    <xf numFmtId="0" fontId="177" fillId="24" borderId="112" applyNumberFormat="0" applyProtection="0">
      <alignment horizontal="left" vertical="center" indent="1"/>
    </xf>
    <xf numFmtId="0" fontId="164" fillId="14" borderId="111"/>
    <xf numFmtId="0" fontId="174" fillId="14" borderId="111"/>
    <xf numFmtId="0" fontId="177" fillId="24" borderId="112" applyNumberFormat="0" applyProtection="0">
      <alignment horizontal="left" vertical="center" indent="1"/>
    </xf>
    <xf numFmtId="0" fontId="164" fillId="14" borderId="111"/>
    <xf numFmtId="0" fontId="177" fillId="24" borderId="112" applyNumberFormat="0" applyProtection="0">
      <alignment horizontal="left" vertical="top" indent="1"/>
    </xf>
    <xf numFmtId="0" fontId="164" fillId="14" borderId="111"/>
    <xf numFmtId="0" fontId="164" fillId="14" borderId="111"/>
    <xf numFmtId="0" fontId="164" fillId="14" borderId="111"/>
    <xf numFmtId="0" fontId="169" fillId="25" borderId="0" applyNumberFormat="0" applyBorder="0" applyAlignment="0" applyProtection="0">
      <alignment vertical="center"/>
    </xf>
    <xf numFmtId="0" fontId="177" fillId="24" borderId="112" applyNumberFormat="0" applyProtection="0">
      <alignment horizontal="left" vertical="center" indent="1"/>
    </xf>
    <xf numFmtId="0" fontId="164" fillId="14" borderId="111"/>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64" fillId="14" borderId="111"/>
    <xf numFmtId="0" fontId="164" fillId="14" borderId="111"/>
    <xf numFmtId="0" fontId="171" fillId="20" borderId="115" applyNumberFormat="0" applyAlignment="0" applyProtection="0"/>
    <xf numFmtId="0" fontId="177" fillId="24" borderId="112" applyNumberFormat="0" applyProtection="0">
      <alignment horizontal="left" vertical="center" indent="1"/>
    </xf>
    <xf numFmtId="10" fontId="208" fillId="19" borderId="8" applyNumberFormat="0" applyBorder="0" applyAlignment="0" applyProtection="0"/>
    <xf numFmtId="0" fontId="202" fillId="14" borderId="111"/>
    <xf numFmtId="0" fontId="56" fillId="0" borderId="0"/>
    <xf numFmtId="0" fontId="164" fillId="14" borderId="111"/>
    <xf numFmtId="0" fontId="164" fillId="14" borderId="111"/>
    <xf numFmtId="0" fontId="172" fillId="0" borderId="116" applyNumberFormat="0" applyFill="0" applyAlignment="0" applyProtection="0">
      <alignment vertical="center"/>
    </xf>
    <xf numFmtId="0" fontId="202" fillId="14" borderId="111"/>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71" fillId="20" borderId="115" applyNumberFormat="0" applyAlignment="0" applyProtection="0"/>
    <xf numFmtId="0" fontId="177" fillId="24" borderId="112" applyNumberFormat="0" applyProtection="0">
      <alignment horizontal="left" vertical="center" indent="1"/>
    </xf>
    <xf numFmtId="0" fontId="185" fillId="33" borderId="112" applyNumberFormat="0" applyProtection="0">
      <alignment horizontal="left" vertical="top" indent="1"/>
    </xf>
    <xf numFmtId="183" fontId="177" fillId="0" borderId="0" applyFill="0" applyBorder="0" applyAlignment="0"/>
    <xf numFmtId="0" fontId="177" fillId="24" borderId="112" applyNumberFormat="0" applyProtection="0">
      <alignment horizontal="left" vertical="center" indent="1"/>
    </xf>
    <xf numFmtId="0" fontId="185" fillId="33" borderId="112" applyNumberFormat="0" applyProtection="0">
      <alignment horizontal="left" vertical="top" indent="1"/>
    </xf>
    <xf numFmtId="0" fontId="174" fillId="14" borderId="124"/>
    <xf numFmtId="0" fontId="164" fillId="14" borderId="111"/>
    <xf numFmtId="0" fontId="170" fillId="20" borderId="114" applyNumberFormat="0" applyAlignment="0" applyProtection="0">
      <alignment vertical="center"/>
    </xf>
    <xf numFmtId="0" fontId="177" fillId="24" borderId="112" applyNumberFormat="0" applyProtection="0">
      <alignment horizontal="left" vertical="center" indent="1"/>
    </xf>
    <xf numFmtId="0" fontId="185" fillId="33" borderId="112" applyNumberFormat="0" applyProtection="0">
      <alignment horizontal="left" vertical="top" indent="1"/>
    </xf>
    <xf numFmtId="183" fontId="177" fillId="0" borderId="0" applyFill="0" applyBorder="0" applyAlignment="0"/>
    <xf numFmtId="0" fontId="164" fillId="14" borderId="111"/>
    <xf numFmtId="183" fontId="177" fillId="0" borderId="0" applyFill="0" applyBorder="0" applyAlignment="0"/>
    <xf numFmtId="0" fontId="172" fillId="0" borderId="116" applyNumberFormat="0" applyFill="0" applyAlignment="0" applyProtection="0">
      <alignment vertical="center"/>
    </xf>
    <xf numFmtId="0" fontId="56" fillId="0" borderId="0"/>
    <xf numFmtId="0" fontId="164" fillId="14" borderId="111"/>
    <xf numFmtId="0" fontId="164" fillId="14" borderId="111"/>
    <xf numFmtId="0" fontId="171" fillId="20" borderId="115" applyNumberFormat="0" applyAlignment="0" applyProtection="0"/>
    <xf numFmtId="0" fontId="177" fillId="24" borderId="112" applyNumberFormat="0" applyProtection="0">
      <alignment horizontal="left" vertical="center" indent="1"/>
    </xf>
    <xf numFmtId="0" fontId="185" fillId="33" borderId="112" applyNumberFormat="0" applyProtection="0">
      <alignment horizontal="left" vertical="top" indent="1"/>
    </xf>
    <xf numFmtId="0" fontId="56" fillId="0" borderId="0"/>
    <xf numFmtId="0" fontId="177" fillId="24" borderId="112" applyNumberFormat="0" applyProtection="0">
      <alignment horizontal="left" vertical="center" indent="1"/>
    </xf>
    <xf numFmtId="0" fontId="164" fillId="14" borderId="111"/>
    <xf numFmtId="0" fontId="56" fillId="0" borderId="0"/>
    <xf numFmtId="0" fontId="170" fillId="20" borderId="114" applyNumberFormat="0" applyAlignment="0" applyProtection="0">
      <alignment vertical="center"/>
    </xf>
    <xf numFmtId="0" fontId="177" fillId="24" borderId="112" applyNumberFormat="0" applyProtection="0">
      <alignment horizontal="left" vertical="center" indent="1"/>
    </xf>
    <xf numFmtId="0" fontId="164" fillId="14" borderId="111"/>
    <xf numFmtId="0" fontId="172" fillId="0" borderId="116" applyNumberFormat="0" applyFill="0" applyAlignment="0" applyProtection="0">
      <alignment vertical="center"/>
    </xf>
    <xf numFmtId="0" fontId="164" fillId="14" borderId="111"/>
    <xf numFmtId="0" fontId="164" fillId="14" borderId="111"/>
    <xf numFmtId="192" fontId="39" fillId="0" borderId="0" applyFont="0" applyFill="0" applyBorder="0" applyAlignment="0" applyProtection="0"/>
    <xf numFmtId="0" fontId="164" fillId="14" borderId="111"/>
    <xf numFmtId="0" fontId="164" fillId="14" borderId="111"/>
    <xf numFmtId="0" fontId="186" fillId="0" borderId="0">
      <alignment vertical="center"/>
    </xf>
    <xf numFmtId="0" fontId="188" fillId="4" borderId="114" applyNumberFormat="0" applyAlignment="0" applyProtection="0"/>
    <xf numFmtId="0" fontId="164" fillId="14" borderId="111"/>
    <xf numFmtId="0" fontId="164" fillId="14" borderId="111"/>
    <xf numFmtId="0" fontId="183" fillId="29" borderId="115" applyNumberFormat="0" applyAlignment="0" applyProtection="0"/>
    <xf numFmtId="0" fontId="164" fillId="14" borderId="111"/>
    <xf numFmtId="0" fontId="164" fillId="14" borderId="111"/>
    <xf numFmtId="0" fontId="164" fillId="14" borderId="111"/>
    <xf numFmtId="0" fontId="164" fillId="14" borderId="111"/>
    <xf numFmtId="0" fontId="182" fillId="79" borderId="0" applyNumberFormat="0" applyBorder="0" applyAlignment="0" applyProtection="0">
      <alignment vertical="center"/>
    </xf>
    <xf numFmtId="0" fontId="164" fillId="14" borderId="111"/>
    <xf numFmtId="0" fontId="182" fillId="79" borderId="0" applyNumberFormat="0" applyBorder="0" applyAlignment="0" applyProtection="0">
      <alignment vertical="center"/>
    </xf>
    <xf numFmtId="0" fontId="164" fillId="14" borderId="111"/>
    <xf numFmtId="0" fontId="170" fillId="20" borderId="114" applyNumberFormat="0" applyAlignment="0" applyProtection="0">
      <alignment vertical="center"/>
    </xf>
    <xf numFmtId="4" fontId="165" fillId="47" borderId="112" applyNumberFormat="0" applyProtection="0">
      <alignment horizontal="right" vertical="center"/>
    </xf>
    <xf numFmtId="0" fontId="182" fillId="79" borderId="0" applyNumberFormat="0" applyBorder="0" applyAlignment="0" applyProtection="0">
      <alignment vertical="center"/>
    </xf>
    <xf numFmtId="0" fontId="164" fillId="14" borderId="111"/>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7" fillId="47" borderId="112" applyNumberFormat="0" applyProtection="0">
      <alignment horizontal="left" vertical="top" indent="1"/>
    </xf>
    <xf numFmtId="0" fontId="170" fillId="20" borderId="114" applyNumberFormat="0" applyAlignment="0" applyProtection="0">
      <alignment vertical="center"/>
    </xf>
    <xf numFmtId="0" fontId="164" fillId="14" borderId="111"/>
    <xf numFmtId="0" fontId="164" fillId="14" borderId="111"/>
    <xf numFmtId="0" fontId="169" fillId="0" borderId="0"/>
    <xf numFmtId="0" fontId="169" fillId="0" borderId="0"/>
    <xf numFmtId="0" fontId="164" fillId="14" borderId="111"/>
    <xf numFmtId="0" fontId="215" fillId="0" borderId="0" applyNumberFormat="0" applyFill="0" applyBorder="0" applyAlignment="0" applyProtection="0">
      <alignment vertical="top"/>
      <protection locked="0"/>
    </xf>
    <xf numFmtId="0" fontId="164" fillId="14" borderId="111"/>
    <xf numFmtId="0" fontId="169" fillId="0" borderId="0"/>
    <xf numFmtId="0" fontId="169" fillId="0" borderId="0"/>
    <xf numFmtId="0" fontId="164" fillId="14" borderId="111"/>
    <xf numFmtId="0" fontId="169" fillId="0" borderId="0"/>
    <xf numFmtId="0" fontId="169" fillId="0" borderId="0"/>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218" fillId="58" borderId="119" applyBorder="0">
      <alignment horizontal="left" vertical="center"/>
    </xf>
    <xf numFmtId="0" fontId="164" fillId="14" borderId="111"/>
    <xf numFmtId="0" fontId="169" fillId="25" borderId="0" applyNumberFormat="0" applyBorder="0" applyAlignment="0" applyProtection="0">
      <alignment vertical="center"/>
    </xf>
    <xf numFmtId="0" fontId="164" fillId="14" borderId="111"/>
    <xf numFmtId="0" fontId="164" fillId="14" borderId="111"/>
    <xf numFmtId="0" fontId="164" fillId="14" borderId="111"/>
    <xf numFmtId="0" fontId="164" fillId="14" borderId="111"/>
    <xf numFmtId="0" fontId="169" fillId="25" borderId="0" applyNumberFormat="0" applyBorder="0" applyAlignment="0" applyProtection="0">
      <alignment vertical="center"/>
    </xf>
    <xf numFmtId="0" fontId="164" fillId="14" borderId="111"/>
    <xf numFmtId="0" fontId="172" fillId="0" borderId="116" applyNumberFormat="0" applyFill="0" applyAlignment="0" applyProtection="0">
      <alignment vertical="center"/>
    </xf>
    <xf numFmtId="177" fontId="177" fillId="0" borderId="0" applyFont="0" applyFill="0" applyBorder="0" applyAlignment="0" applyProtection="0"/>
    <xf numFmtId="0" fontId="169" fillId="25" borderId="0" applyNumberFormat="0" applyBorder="0" applyAlignment="0" applyProtection="0">
      <alignment vertical="center"/>
    </xf>
    <xf numFmtId="0" fontId="164" fillId="14" borderId="111"/>
    <xf numFmtId="0" fontId="169" fillId="25" borderId="0" applyNumberFormat="0" applyBorder="0" applyAlignment="0" applyProtection="0">
      <alignment vertical="center"/>
    </xf>
    <xf numFmtId="0" fontId="177" fillId="24" borderId="112" applyNumberFormat="0" applyProtection="0">
      <alignment horizontal="left" vertical="center" indent="1"/>
    </xf>
    <xf numFmtId="0" fontId="56" fillId="19" borderId="120" applyNumberFormat="0" applyFont="0" applyAlignment="0" applyProtection="0">
      <alignment vertical="center"/>
    </xf>
    <xf numFmtId="0" fontId="164" fillId="14" borderId="111"/>
    <xf numFmtId="0" fontId="177" fillId="24" borderId="112" applyNumberFormat="0" applyProtection="0">
      <alignment horizontal="left" vertical="center" indent="1"/>
    </xf>
    <xf numFmtId="0" fontId="180" fillId="28" borderId="119" applyNumberFormat="0" applyProtection="0">
      <alignment horizontal="left" vertical="center"/>
    </xf>
    <xf numFmtId="0" fontId="164" fillId="14" borderId="111"/>
    <xf numFmtId="0" fontId="215" fillId="0" borderId="0" applyNumberFormat="0" applyFill="0" applyBorder="0" applyAlignment="0" applyProtection="0">
      <alignment vertical="top"/>
      <protection locked="0"/>
    </xf>
    <xf numFmtId="0" fontId="180" fillId="28" borderId="119" applyNumberFormat="0" applyProtection="0">
      <alignment horizontal="left" vertical="center"/>
    </xf>
    <xf numFmtId="0" fontId="164" fillId="14" borderId="111"/>
    <xf numFmtId="0" fontId="172" fillId="0" borderId="116" applyNumberFormat="0" applyFill="0" applyAlignment="0" applyProtection="0">
      <alignment vertical="center"/>
    </xf>
    <xf numFmtId="0" fontId="180" fillId="28" borderId="119" applyNumberFormat="0" applyProtection="0">
      <alignment horizontal="left" vertical="center"/>
    </xf>
    <xf numFmtId="0" fontId="164" fillId="14" borderId="111"/>
    <xf numFmtId="0" fontId="169" fillId="50" borderId="0" applyNumberFormat="0" applyBorder="0" applyAlignment="0" applyProtection="0">
      <alignment vertical="center"/>
    </xf>
    <xf numFmtId="0" fontId="177" fillId="0" borderId="0"/>
    <xf numFmtId="0" fontId="164" fillId="14" borderId="111"/>
    <xf numFmtId="0" fontId="180" fillId="28" borderId="119" applyNumberFormat="0" applyProtection="0">
      <alignment horizontal="left" vertical="center"/>
    </xf>
    <xf numFmtId="0" fontId="169" fillId="25" borderId="0" applyNumberFormat="0" applyBorder="0" applyAlignment="0" applyProtection="0">
      <alignment vertical="center"/>
    </xf>
    <xf numFmtId="0" fontId="177" fillId="24" borderId="112" applyNumberFormat="0" applyProtection="0">
      <alignment horizontal="left" vertical="center" indent="1"/>
    </xf>
    <xf numFmtId="0" fontId="164" fillId="14" borderId="111"/>
    <xf numFmtId="0" fontId="180" fillId="28" borderId="119" applyNumberFormat="0" applyProtection="0">
      <alignment horizontal="left" vertical="center"/>
    </xf>
    <xf numFmtId="0" fontId="169" fillId="25" borderId="0" applyNumberFormat="0" applyBorder="0" applyAlignment="0" applyProtection="0">
      <alignment vertical="center"/>
    </xf>
    <xf numFmtId="0" fontId="164" fillId="14" borderId="111"/>
    <xf numFmtId="0" fontId="164" fillId="14" borderId="111"/>
    <xf numFmtId="0" fontId="164" fillId="14" borderId="111"/>
    <xf numFmtId="4" fontId="165" fillId="16" borderId="112" applyNumberFormat="0" applyProtection="0">
      <alignment horizontal="right" vertical="center"/>
    </xf>
    <xf numFmtId="0" fontId="164" fillId="14" borderId="111"/>
    <xf numFmtId="0" fontId="164" fillId="14" borderId="111"/>
    <xf numFmtId="0" fontId="180" fillId="28" borderId="119" applyNumberFormat="0" applyProtection="0">
      <alignment horizontal="left" vertical="center"/>
    </xf>
    <xf numFmtId="0" fontId="164" fillId="14" borderId="111"/>
    <xf numFmtId="0" fontId="164" fillId="14" borderId="111"/>
    <xf numFmtId="0" fontId="177" fillId="24" borderId="112" applyNumberFormat="0" applyProtection="0">
      <alignment horizontal="left" vertical="center" indent="1"/>
    </xf>
    <xf numFmtId="0" fontId="185" fillId="33" borderId="112" applyNumberFormat="0" applyProtection="0">
      <alignment horizontal="left" vertical="top" indent="1"/>
    </xf>
    <xf numFmtId="0" fontId="164" fillId="14" borderId="111"/>
    <xf numFmtId="0" fontId="177" fillId="24" borderId="112" applyNumberFormat="0" applyProtection="0">
      <alignment horizontal="left" vertical="center" indent="1"/>
    </xf>
    <xf numFmtId="0" fontId="185" fillId="33" borderId="112" applyNumberFormat="0" applyProtection="0">
      <alignment horizontal="left" vertical="top" indent="1"/>
    </xf>
    <xf numFmtId="0" fontId="164" fillId="14" borderId="111"/>
    <xf numFmtId="0" fontId="170" fillId="20" borderId="114" applyNumberFormat="0" applyAlignment="0" applyProtection="0">
      <alignment vertical="center"/>
    </xf>
    <xf numFmtId="0" fontId="177" fillId="24" borderId="112" applyNumberFormat="0" applyProtection="0">
      <alignment horizontal="left" vertical="center" indent="1"/>
    </xf>
    <xf numFmtId="0" fontId="185" fillId="33" borderId="112" applyNumberFormat="0" applyProtection="0">
      <alignment horizontal="left" vertical="top" indent="1"/>
    </xf>
    <xf numFmtId="0" fontId="164" fillId="14" borderId="111"/>
    <xf numFmtId="196" fontId="196" fillId="0" borderId="0" applyFont="0" applyFill="0" applyBorder="0" applyAlignment="0" applyProtection="0"/>
    <xf numFmtId="0" fontId="164" fillId="14" borderId="111"/>
    <xf numFmtId="0" fontId="185" fillId="33" borderId="112" applyNumberFormat="0" applyProtection="0">
      <alignment horizontal="left" vertical="top" indent="1"/>
    </xf>
    <xf numFmtId="0" fontId="164" fillId="14" borderId="111"/>
    <xf numFmtId="0" fontId="177" fillId="24" borderId="112" applyNumberFormat="0" applyProtection="0">
      <alignment horizontal="left" vertical="center" indent="1"/>
    </xf>
    <xf numFmtId="0" fontId="185" fillId="33" borderId="112" applyNumberFormat="0" applyProtection="0">
      <alignment horizontal="left" vertical="top" indent="1"/>
    </xf>
    <xf numFmtId="0" fontId="164" fillId="14" borderId="111"/>
    <xf numFmtId="0" fontId="177" fillId="24" borderId="112" applyNumberFormat="0" applyProtection="0">
      <alignment horizontal="left" vertical="center" indent="1"/>
    </xf>
    <xf numFmtId="0" fontId="164" fillId="14" borderId="111"/>
    <xf numFmtId="0" fontId="177" fillId="24" borderId="112" applyNumberFormat="0" applyProtection="0">
      <alignment horizontal="left" vertical="center" indent="1"/>
    </xf>
    <xf numFmtId="0" fontId="164" fillId="14" borderId="111"/>
    <xf numFmtId="0" fontId="164" fillId="14" borderId="111"/>
    <xf numFmtId="0" fontId="164" fillId="14" borderId="111"/>
    <xf numFmtId="0" fontId="164" fillId="14" borderId="111"/>
    <xf numFmtId="0" fontId="188" fillId="20" borderId="114" applyNumberFormat="0" applyAlignment="0" applyProtection="0"/>
    <xf numFmtId="4" fontId="165" fillId="36" borderId="112" applyNumberFormat="0" applyProtection="0">
      <alignment horizontal="right" vertical="center"/>
    </xf>
    <xf numFmtId="0" fontId="182" fillId="36" borderId="0" applyNumberFormat="0" applyBorder="0" applyAlignment="0" applyProtection="0">
      <alignment vertical="center"/>
    </xf>
    <xf numFmtId="0" fontId="164" fillId="14" borderId="111"/>
    <xf numFmtId="0" fontId="164" fillId="14" borderId="111"/>
    <xf numFmtId="0" fontId="164" fillId="14" borderId="111"/>
    <xf numFmtId="0" fontId="56" fillId="0" borderId="122" applyFont="0" applyBorder="0" applyAlignment="0">
      <alignment horizontal="center"/>
    </xf>
    <xf numFmtId="0" fontId="182" fillId="36" borderId="0" applyNumberFormat="0" applyBorder="0" applyAlignment="0" applyProtection="0">
      <alignment vertical="center"/>
    </xf>
    <xf numFmtId="0" fontId="164" fillId="14" borderId="111"/>
    <xf numFmtId="0" fontId="182" fillId="36" borderId="0" applyNumberFormat="0" applyBorder="0" applyAlignment="0" applyProtection="0">
      <alignment vertical="center"/>
    </xf>
    <xf numFmtId="0" fontId="164" fillId="14" borderId="111"/>
    <xf numFmtId="0" fontId="56" fillId="0" borderId="0"/>
    <xf numFmtId="0" fontId="56" fillId="0" borderId="122" applyFont="0" applyBorder="0" applyAlignment="0">
      <alignment horizontal="center"/>
    </xf>
    <xf numFmtId="0" fontId="171" fillId="4" borderId="115" applyNumberFormat="0" applyAlignment="0" applyProtection="0"/>
    <xf numFmtId="0" fontId="164" fillId="14" borderId="111"/>
    <xf numFmtId="0" fontId="164" fillId="14" borderId="111"/>
    <xf numFmtId="0" fontId="164" fillId="14" borderId="111"/>
    <xf numFmtId="0" fontId="164" fillId="14" borderId="111"/>
    <xf numFmtId="0" fontId="164" fillId="14" borderId="111"/>
    <xf numFmtId="0" fontId="188" fillId="20" borderId="114" applyNumberFormat="0" applyAlignment="0" applyProtection="0"/>
    <xf numFmtId="4" fontId="165" fillId="36" borderId="112" applyNumberFormat="0" applyProtection="0">
      <alignment horizontal="righ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85" fillId="33" borderId="112" applyNumberFormat="0" applyProtection="0">
      <alignment horizontal="left" vertical="top" indent="1"/>
    </xf>
    <xf numFmtId="0" fontId="164" fillId="14" borderId="111"/>
    <xf numFmtId="0" fontId="164" fillId="14" borderId="111"/>
    <xf numFmtId="0" fontId="188" fillId="20" borderId="114" applyNumberFormat="0" applyAlignment="0" applyProtection="0"/>
    <xf numFmtId="4" fontId="165" fillId="36" borderId="112" applyNumberFormat="0" applyProtection="0">
      <alignment horizontal="right" vertical="center"/>
    </xf>
    <xf numFmtId="0" fontId="164" fillId="14" borderId="111"/>
    <xf numFmtId="0" fontId="164" fillId="14" borderId="111"/>
    <xf numFmtId="10" fontId="208" fillId="19" borderId="8" applyNumberFormat="0" applyBorder="0" applyAlignment="0" applyProtection="0"/>
    <xf numFmtId="0" fontId="164" fillId="14" borderId="111"/>
    <xf numFmtId="10" fontId="208" fillId="19" borderId="8" applyNumberFormat="0" applyBorder="0" applyAlignment="0" applyProtection="0"/>
    <xf numFmtId="0" fontId="201" fillId="19" borderId="120" applyNumberFormat="0" applyFont="0" applyAlignment="0" applyProtection="0"/>
    <xf numFmtId="0" fontId="56" fillId="0" borderId="0"/>
    <xf numFmtId="0" fontId="164" fillId="14" borderId="111"/>
    <xf numFmtId="4" fontId="165" fillId="43" borderId="112" applyNumberFormat="0" applyProtection="0">
      <alignment horizontal="right" vertical="center"/>
    </xf>
    <xf numFmtId="0" fontId="165" fillId="0" borderId="0">
      <alignment vertical="top"/>
    </xf>
    <xf numFmtId="0" fontId="164" fillId="14" borderId="111"/>
    <xf numFmtId="0" fontId="164" fillId="14" borderId="111"/>
    <xf numFmtId="0" fontId="182" fillId="16" borderId="0" applyNumberFormat="0" applyBorder="0" applyAlignment="0" applyProtection="0">
      <alignment vertical="center"/>
    </xf>
    <xf numFmtId="0" fontId="164" fillId="14" borderId="111"/>
    <xf numFmtId="0" fontId="164" fillId="14" borderId="111"/>
    <xf numFmtId="0" fontId="188" fillId="20" borderId="114" applyNumberFormat="0" applyAlignment="0" applyProtection="0"/>
    <xf numFmtId="4" fontId="165" fillId="36" borderId="112" applyNumberFormat="0" applyProtection="0">
      <alignment horizontal="right" vertical="center"/>
    </xf>
    <xf numFmtId="0" fontId="164" fillId="14" borderId="111"/>
    <xf numFmtId="0" fontId="56" fillId="19" borderId="120" applyNumberFormat="0" applyFont="0" applyAlignment="0" applyProtection="0">
      <alignment vertical="center"/>
    </xf>
    <xf numFmtId="0" fontId="164" fillId="14" borderId="111"/>
    <xf numFmtId="0" fontId="164" fillId="14" borderId="111"/>
    <xf numFmtId="4" fontId="241" fillId="47"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0" fontId="164" fillId="14" borderId="111"/>
    <xf numFmtId="0" fontId="164" fillId="14" borderId="111"/>
    <xf numFmtId="0" fontId="164" fillId="14" borderId="111"/>
    <xf numFmtId="0" fontId="182" fillId="16" borderId="0" applyNumberFormat="0" applyBorder="0" applyAlignment="0" applyProtection="0">
      <alignment vertical="center"/>
    </xf>
    <xf numFmtId="0" fontId="164" fillId="14" borderId="111"/>
    <xf numFmtId="0" fontId="164" fillId="14" borderId="111"/>
    <xf numFmtId="0" fontId="164" fillId="14" borderId="111"/>
    <xf numFmtId="0" fontId="164" fillId="14" borderId="111"/>
    <xf numFmtId="10" fontId="208" fillId="19" borderId="8" applyNumberFormat="0" applyBorder="0" applyAlignment="0" applyProtection="0"/>
    <xf numFmtId="0" fontId="56" fillId="0" borderId="0"/>
    <xf numFmtId="0" fontId="164" fillId="14" borderId="111"/>
    <xf numFmtId="10" fontId="208" fillId="19" borderId="8" applyNumberFormat="0" applyBorder="0" applyAlignment="0" applyProtection="0"/>
    <xf numFmtId="0" fontId="222" fillId="0" borderId="116" applyNumberFormat="0" applyFill="0" applyAlignment="0" applyProtection="0"/>
    <xf numFmtId="0" fontId="164" fillId="14" borderId="111"/>
    <xf numFmtId="0" fontId="164" fillId="14" borderId="111"/>
    <xf numFmtId="0" fontId="169" fillId="34" borderId="0" applyNumberFormat="0" applyBorder="0" applyAlignment="0" applyProtection="0">
      <alignment vertical="center"/>
    </xf>
    <xf numFmtId="0" fontId="169" fillId="93" borderId="0" applyNumberFormat="0" applyBorder="0" applyAlignment="0" applyProtection="0"/>
    <xf numFmtId="0" fontId="164" fillId="14" borderId="111"/>
    <xf numFmtId="4" fontId="185" fillId="53" borderId="128" applyNumberFormat="0" applyProtection="0">
      <alignment horizontal="left" vertical="center" indent="1"/>
    </xf>
    <xf numFmtId="4" fontId="165" fillId="15" borderId="112" applyNumberFormat="0" applyProtection="0">
      <alignment horizontal="right" vertical="center"/>
    </xf>
    <xf numFmtId="0" fontId="56" fillId="19" borderId="120" applyNumberFormat="0" applyFont="0" applyAlignment="0" applyProtection="0">
      <alignment vertical="center"/>
    </xf>
    <xf numFmtId="0" fontId="164" fillId="14" borderId="111"/>
    <xf numFmtId="0" fontId="56" fillId="0" borderId="0"/>
    <xf numFmtId="0" fontId="172" fillId="0" borderId="116" applyNumberFormat="0" applyFill="0" applyAlignment="0" applyProtection="0">
      <alignment vertical="center"/>
    </xf>
    <xf numFmtId="4" fontId="185" fillId="53" borderId="128" applyNumberFormat="0" applyProtection="0">
      <alignment horizontal="left" vertical="center" indent="1"/>
    </xf>
    <xf numFmtId="4" fontId="165" fillId="15" borderId="112" applyNumberFormat="0" applyProtection="0">
      <alignment horizontal="right" vertical="center"/>
    </xf>
    <xf numFmtId="0" fontId="164" fillId="14" borderId="111"/>
    <xf numFmtId="4" fontId="185" fillId="53" borderId="128" applyNumberFormat="0" applyProtection="0">
      <alignment horizontal="left" vertical="center" indent="1"/>
    </xf>
    <xf numFmtId="0" fontId="164" fillId="14" borderId="111"/>
    <xf numFmtId="0" fontId="113" fillId="0" borderId="112" applyNumberFormat="0" applyProtection="0">
      <alignment horizontal="left" vertical="center" indent="1"/>
    </xf>
    <xf numFmtId="0" fontId="164" fillId="14" borderId="111"/>
    <xf numFmtId="0" fontId="113" fillId="0" borderId="112" applyNumberFormat="0" applyProtection="0">
      <alignment horizontal="left" vertical="center" indent="1"/>
    </xf>
    <xf numFmtId="0" fontId="164" fillId="14" borderId="111"/>
    <xf numFmtId="0" fontId="113" fillId="0" borderId="112" applyNumberFormat="0" applyProtection="0">
      <alignment horizontal="left" vertical="center" indent="1"/>
    </xf>
    <xf numFmtId="0" fontId="164" fillId="14" borderId="111"/>
    <xf numFmtId="4" fontId="185" fillId="53" borderId="128" applyNumberFormat="0" applyProtection="0">
      <alignment horizontal="left" vertical="center" indent="1"/>
    </xf>
    <xf numFmtId="0" fontId="164" fillId="14" borderId="111"/>
    <xf numFmtId="0" fontId="172" fillId="0" borderId="116" applyNumberFormat="0" applyFill="0" applyAlignment="0" applyProtection="0">
      <alignment vertical="center"/>
    </xf>
    <xf numFmtId="0" fontId="164" fillId="14" borderId="111"/>
    <xf numFmtId="0" fontId="164" fillId="14" borderId="111"/>
    <xf numFmtId="220" fontId="177" fillId="0" borderId="0" applyFill="0" applyBorder="0" applyAlignment="0"/>
    <xf numFmtId="0" fontId="164" fillId="14" borderId="111"/>
    <xf numFmtId="0" fontId="280" fillId="48" borderId="115" applyNumberFormat="0" applyAlignment="0" applyProtection="0"/>
    <xf numFmtId="0" fontId="164" fillId="14" borderId="111"/>
    <xf numFmtId="0" fontId="56" fillId="0" borderId="0"/>
    <xf numFmtId="4" fontId="185" fillId="53" borderId="128" applyNumberFormat="0" applyProtection="0">
      <alignment horizontal="left" vertical="center" indent="1"/>
    </xf>
    <xf numFmtId="0" fontId="164" fillId="14" borderId="111"/>
    <xf numFmtId="0" fontId="164" fillId="14" borderId="111"/>
    <xf numFmtId="0" fontId="164" fillId="14" borderId="111"/>
    <xf numFmtId="0" fontId="164" fillId="14" borderId="111"/>
    <xf numFmtId="0" fontId="164" fillId="14" borderId="111"/>
    <xf numFmtId="0" fontId="181" fillId="29" borderId="115" applyNumberFormat="0" applyAlignment="0" applyProtection="0">
      <alignment vertical="center"/>
    </xf>
    <xf numFmtId="0" fontId="164" fillId="14" borderId="111"/>
    <xf numFmtId="0" fontId="164" fillId="14" borderId="111"/>
    <xf numFmtId="0" fontId="164" fillId="14" borderId="111"/>
    <xf numFmtId="0" fontId="169" fillId="46" borderId="0" applyNumberFormat="0" applyBorder="0" applyAlignment="0" applyProtection="0">
      <alignment vertical="center"/>
    </xf>
    <xf numFmtId="0" fontId="164" fillId="14" borderId="111"/>
    <xf numFmtId="0" fontId="174" fillId="14" borderId="111"/>
    <xf numFmtId="0" fontId="164" fillId="14" borderId="111"/>
    <xf numFmtId="0" fontId="174" fillId="14" borderId="111"/>
    <xf numFmtId="0" fontId="164" fillId="14" borderId="111"/>
    <xf numFmtId="0" fontId="174" fillId="14" borderId="111"/>
    <xf numFmtId="0" fontId="164" fillId="14" borderId="111"/>
    <xf numFmtId="0" fontId="164" fillId="14" borderId="111"/>
    <xf numFmtId="0" fontId="56" fillId="19" borderId="120" applyNumberFormat="0" applyFont="0" applyAlignment="0" applyProtection="0">
      <alignment vertical="center"/>
    </xf>
    <xf numFmtId="0" fontId="174" fillId="14" borderId="111"/>
    <xf numFmtId="0" fontId="164" fillId="14" borderId="111"/>
    <xf numFmtId="0" fontId="201" fillId="33" borderId="120" applyNumberFormat="0" applyFont="0" applyAlignment="0" applyProtection="0"/>
    <xf numFmtId="0" fontId="56" fillId="19" borderId="120" applyNumberFormat="0" applyFont="0" applyAlignment="0" applyProtection="0">
      <alignment vertical="center"/>
    </xf>
    <xf numFmtId="0" fontId="174" fillId="14" borderId="111"/>
    <xf numFmtId="0" fontId="164" fillId="14" borderId="111"/>
    <xf numFmtId="0" fontId="164" fillId="14" borderId="111"/>
    <xf numFmtId="4" fontId="165" fillId="78" borderId="112" applyNumberFormat="0" applyProtection="0">
      <alignment horizontal="right" vertical="center"/>
    </xf>
    <xf numFmtId="0" fontId="164" fillId="14" borderId="111"/>
    <xf numFmtId="4" fontId="165" fillId="78" borderId="112" applyNumberFormat="0" applyProtection="0">
      <alignment horizontal="right" vertical="center"/>
    </xf>
    <xf numFmtId="0" fontId="164" fillId="14" borderId="111"/>
    <xf numFmtId="0" fontId="164" fillId="14" borderId="111"/>
    <xf numFmtId="0" fontId="164" fillId="14" borderId="111"/>
    <xf numFmtId="4" fontId="165" fillId="78" borderId="112" applyNumberFormat="0" applyProtection="0">
      <alignment horizontal="right" vertical="center"/>
    </xf>
    <xf numFmtId="0" fontId="164" fillId="14" borderId="111"/>
    <xf numFmtId="0" fontId="164" fillId="14" borderId="111"/>
    <xf numFmtId="0" fontId="164" fillId="14" borderId="111"/>
    <xf numFmtId="0" fontId="164" fillId="14" borderId="111"/>
    <xf numFmtId="0" fontId="169" fillId="46" borderId="0" applyNumberFormat="0" applyBorder="0" applyAlignment="0" applyProtection="0">
      <alignment vertical="center"/>
    </xf>
    <xf numFmtId="0" fontId="164" fillId="14" borderId="111"/>
    <xf numFmtId="0" fontId="172" fillId="0" borderId="116" applyNumberFormat="0" applyFill="0" applyAlignment="0" applyProtection="0">
      <alignment vertical="center"/>
    </xf>
    <xf numFmtId="4" fontId="165" fillId="78" borderId="112" applyNumberFormat="0" applyProtection="0">
      <alignment horizontal="right" vertical="center"/>
    </xf>
    <xf numFmtId="0" fontId="164" fillId="14" borderId="111"/>
    <xf numFmtId="0" fontId="222" fillId="0" borderId="131" applyNumberFormat="0" applyFill="0" applyAlignment="0" applyProtection="0"/>
    <xf numFmtId="0" fontId="164" fillId="14" borderId="111"/>
    <xf numFmtId="0" fontId="164" fillId="14" borderId="111"/>
    <xf numFmtId="0" fontId="174" fillId="14" borderId="124"/>
    <xf numFmtId="0" fontId="164" fillId="14" borderId="111"/>
    <xf numFmtId="0" fontId="164" fillId="14" borderId="111"/>
    <xf numFmtId="0" fontId="189" fillId="19" borderId="120" applyNumberFormat="0" applyFont="0" applyAlignment="0" applyProtection="0"/>
    <xf numFmtId="0" fontId="164" fillId="14" borderId="111"/>
    <xf numFmtId="0" fontId="164" fillId="14" borderId="111"/>
    <xf numFmtId="0" fontId="174" fillId="14" borderId="124"/>
    <xf numFmtId="0" fontId="164" fillId="14" borderId="111"/>
    <xf numFmtId="0" fontId="174" fillId="14" borderId="124"/>
    <xf numFmtId="0" fontId="164" fillId="14" borderId="111"/>
    <xf numFmtId="0" fontId="177" fillId="24" borderId="112" applyNumberFormat="0" applyProtection="0">
      <alignment horizontal="left" vertical="center" indent="1"/>
    </xf>
    <xf numFmtId="0" fontId="164" fillId="14" borderId="111"/>
    <xf numFmtId="0" fontId="177" fillId="24" borderId="112" applyNumberFormat="0" applyProtection="0">
      <alignment horizontal="left" vertical="center" indent="1"/>
    </xf>
    <xf numFmtId="0" fontId="164" fillId="14" borderId="111"/>
    <xf numFmtId="4" fontId="165" fillId="16" borderId="112" applyNumberFormat="0" applyProtection="0">
      <alignment horizontal="right" vertical="center"/>
    </xf>
    <xf numFmtId="0" fontId="177" fillId="24" borderId="112" applyNumberFormat="0" applyProtection="0">
      <alignment horizontal="left" vertical="center" indent="1"/>
    </xf>
    <xf numFmtId="0" fontId="164" fillId="14" borderId="111"/>
    <xf numFmtId="4" fontId="165" fillId="16" borderId="112" applyNumberFormat="0" applyProtection="0">
      <alignment horizontal="right" vertical="center"/>
    </xf>
    <xf numFmtId="0" fontId="191" fillId="0" borderId="44">
      <alignment horizontal="left" vertical="center"/>
    </xf>
    <xf numFmtId="0" fontId="164" fillId="14" borderId="111"/>
    <xf numFmtId="0" fontId="191" fillId="0" borderId="44">
      <alignment horizontal="left" vertical="center"/>
    </xf>
    <xf numFmtId="0" fontId="164" fillId="14" borderId="111"/>
    <xf numFmtId="0" fontId="177" fillId="24"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64" fillId="14" borderId="111"/>
    <xf numFmtId="0" fontId="188" fillId="20" borderId="114" applyNumberFormat="0" applyAlignment="0" applyProtection="0"/>
    <xf numFmtId="4" fontId="165" fillId="36" borderId="112" applyNumberFormat="0" applyProtection="0">
      <alignment horizontal="right" vertical="center"/>
    </xf>
    <xf numFmtId="0" fontId="164" fillId="14" borderId="111"/>
    <xf numFmtId="4" fontId="165" fillId="36" borderId="112" applyNumberFormat="0" applyProtection="0">
      <alignment horizontal="right" vertical="center"/>
    </xf>
    <xf numFmtId="0" fontId="191" fillId="0" borderId="44">
      <alignment horizontal="left" vertical="center"/>
    </xf>
    <xf numFmtId="0" fontId="164" fillId="14" borderId="111"/>
    <xf numFmtId="0" fontId="191" fillId="0" borderId="44">
      <alignment horizontal="left" vertical="center"/>
    </xf>
    <xf numFmtId="0" fontId="164" fillId="14" borderId="111"/>
    <xf numFmtId="0" fontId="164" fillId="14" borderId="111"/>
    <xf numFmtId="0" fontId="164" fillId="14" borderId="111"/>
    <xf numFmtId="0" fontId="191" fillId="0" borderId="44">
      <alignment horizontal="left" vertical="center"/>
    </xf>
    <xf numFmtId="0" fontId="266" fillId="86" borderId="139" applyNumberFormat="0" applyAlignment="0" applyProtection="0"/>
    <xf numFmtId="0" fontId="164" fillId="14" borderId="111"/>
    <xf numFmtId="0" fontId="191" fillId="0" borderId="44">
      <alignment horizontal="left" vertical="center"/>
    </xf>
    <xf numFmtId="0" fontId="250" fillId="84" borderId="139" applyNumberFormat="0" applyAlignment="0" applyProtection="0"/>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3" fillId="20" borderId="115" applyNumberFormat="0" applyAlignment="0" applyProtection="0">
      <alignment vertical="center"/>
    </xf>
    <xf numFmtId="0" fontId="189" fillId="20" borderId="0" applyNumberFormat="0" applyBorder="0" applyAlignment="0" applyProtection="0"/>
    <xf numFmtId="0" fontId="164" fillId="14" borderId="111"/>
    <xf numFmtId="0" fontId="164" fillId="14" borderId="111"/>
    <xf numFmtId="0" fontId="164" fillId="14" borderId="111"/>
    <xf numFmtId="0" fontId="164" fillId="14" borderId="111"/>
    <xf numFmtId="4" fontId="165" fillId="19" borderId="112" applyNumberForma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69" fillId="29" borderId="0" applyNumberFormat="0" applyBorder="0" applyAlignment="0" applyProtection="0">
      <alignment vertical="center"/>
    </xf>
    <xf numFmtId="0" fontId="164" fillId="14" borderId="111"/>
    <xf numFmtId="0" fontId="164" fillId="14" borderId="111"/>
    <xf numFmtId="0" fontId="172" fillId="0" borderId="116" applyNumberFormat="0" applyFill="0" applyAlignment="0" applyProtection="0">
      <alignment vertical="center"/>
    </xf>
    <xf numFmtId="0" fontId="113" fillId="0" borderId="112" applyNumberFormat="0" applyProtection="0">
      <alignment horizontal="left" vertical="center" indent="1"/>
    </xf>
    <xf numFmtId="0" fontId="165" fillId="0" borderId="0">
      <alignment vertical="top"/>
    </xf>
    <xf numFmtId="0" fontId="173" fillId="20" borderId="115" applyNumberFormat="0" applyAlignment="0" applyProtection="0">
      <alignment vertical="center"/>
    </xf>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73" fillId="20" borderId="115" applyNumberFormat="0" applyAlignment="0" applyProtection="0">
      <alignment vertical="center"/>
    </xf>
    <xf numFmtId="0" fontId="164" fillId="14" borderId="111"/>
    <xf numFmtId="0" fontId="164" fillId="14" borderId="111"/>
    <xf numFmtId="0" fontId="164" fillId="14" borderId="111"/>
    <xf numFmtId="0" fontId="170" fillId="20" borderId="114" applyNumberFormat="0" applyAlignment="0" applyProtection="0">
      <alignment vertical="center"/>
    </xf>
    <xf numFmtId="0" fontId="172" fillId="0" borderId="116" applyNumberFormat="0" applyFill="0" applyAlignment="0" applyProtection="0">
      <alignment vertical="center"/>
    </xf>
    <xf numFmtId="0" fontId="164" fillId="14" borderId="111"/>
    <xf numFmtId="0" fontId="164" fillId="14" borderId="111"/>
    <xf numFmtId="0" fontId="56" fillId="0" borderId="0"/>
    <xf numFmtId="0" fontId="165" fillId="24" borderId="112" applyNumberFormat="0" applyProtection="0">
      <alignment horizontal="left" vertical="top" indent="1"/>
    </xf>
    <xf numFmtId="0" fontId="169" fillId="29" borderId="0" applyNumberFormat="0" applyBorder="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9" fillId="25" borderId="0" applyNumberFormat="0" applyBorder="0" applyAlignment="0" applyProtection="0">
      <alignment vertical="center"/>
    </xf>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56" fillId="0" borderId="0">
      <alignment vertical="center"/>
    </xf>
    <xf numFmtId="0" fontId="56" fillId="19" borderId="120" applyNumberFormat="0" applyFont="0" applyAlignment="0" applyProtection="0">
      <alignment vertical="center"/>
    </xf>
    <xf numFmtId="0" fontId="164" fillId="14" borderId="111"/>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64" fillId="14" borderId="111"/>
    <xf numFmtId="0" fontId="56" fillId="19" borderId="120" applyNumberFormat="0" applyFont="0" applyAlignment="0" applyProtection="0">
      <alignment vertical="center"/>
    </xf>
    <xf numFmtId="0" fontId="164" fillId="14" borderId="111"/>
    <xf numFmtId="0" fontId="220" fillId="0" borderId="130" applyNumberFormat="0" applyFill="0" applyAlignment="0" applyProtection="0"/>
    <xf numFmtId="0" fontId="164" fillId="14" borderId="111"/>
    <xf numFmtId="0" fontId="220" fillId="0" borderId="130" applyNumberFormat="0" applyFill="0" applyAlignment="0" applyProtection="0"/>
    <xf numFmtId="0" fontId="164" fillId="14" borderId="111"/>
    <xf numFmtId="0" fontId="56" fillId="19" borderId="120" applyNumberFormat="0" applyFont="0" applyAlignment="0" applyProtection="0">
      <alignment vertical="center"/>
    </xf>
    <xf numFmtId="0" fontId="164" fillId="14" borderId="111"/>
    <xf numFmtId="0" fontId="164" fillId="14" borderId="111"/>
    <xf numFmtId="0" fontId="164" fillId="14" borderId="111"/>
    <xf numFmtId="0" fontId="235" fillId="0" borderId="130" applyNumberFormat="0" applyFill="0" applyAlignment="0" applyProtection="0">
      <alignment vertical="center"/>
    </xf>
    <xf numFmtId="0" fontId="164" fillId="14" borderId="111"/>
    <xf numFmtId="0" fontId="202" fillId="14" borderId="111"/>
    <xf numFmtId="0" fontId="164" fillId="14" borderId="111"/>
    <xf numFmtId="0" fontId="202" fillId="14" borderId="111"/>
    <xf numFmtId="0" fontId="164" fillId="14" borderId="111"/>
    <xf numFmtId="0" fontId="164" fillId="14" borderId="111"/>
    <xf numFmtId="0" fontId="235" fillId="0" borderId="130" applyNumberFormat="0" applyFill="0" applyAlignment="0" applyProtection="0">
      <alignment vertical="center"/>
    </xf>
    <xf numFmtId="0" fontId="164" fillId="14" borderId="111"/>
    <xf numFmtId="0" fontId="202" fillId="14" borderId="111"/>
    <xf numFmtId="0" fontId="174" fillId="14" borderId="111"/>
    <xf numFmtId="0" fontId="164" fillId="14" borderId="111"/>
    <xf numFmtId="0" fontId="202" fillId="14" borderId="111"/>
    <xf numFmtId="0" fontId="172" fillId="0" borderId="116" applyNumberFormat="0" applyFill="0" applyAlignment="0" applyProtection="0">
      <alignment vertical="center"/>
    </xf>
    <xf numFmtId="0" fontId="56" fillId="0" borderId="0">
      <alignment vertical="center"/>
    </xf>
    <xf numFmtId="0" fontId="56" fillId="19" borderId="120" applyNumberFormat="0" applyFont="0" applyAlignment="0" applyProtection="0">
      <alignment vertical="center"/>
    </xf>
    <xf numFmtId="0" fontId="164" fillId="14" borderId="111"/>
    <xf numFmtId="0" fontId="56" fillId="19" borderId="120" applyNumberFormat="0" applyFont="0" applyAlignment="0" applyProtection="0">
      <alignment vertical="center"/>
    </xf>
    <xf numFmtId="0" fontId="164" fillId="14" borderId="111"/>
    <xf numFmtId="0" fontId="56" fillId="19" borderId="120" applyNumberFormat="0" applyFont="0" applyAlignment="0" applyProtection="0">
      <alignment vertical="center"/>
    </xf>
    <xf numFmtId="0" fontId="164" fillId="14" borderId="111"/>
    <xf numFmtId="0" fontId="56" fillId="19" borderId="120" applyNumberFormat="0" applyFont="0" applyAlignment="0" applyProtection="0">
      <alignment vertical="center"/>
    </xf>
    <xf numFmtId="0" fontId="164" fillId="14" borderId="111"/>
    <xf numFmtId="0" fontId="56" fillId="0" borderId="0">
      <alignment vertical="center"/>
    </xf>
    <xf numFmtId="0" fontId="56" fillId="19" borderId="120" applyNumberFormat="0" applyFont="0" applyAlignment="0" applyProtection="0">
      <alignment vertical="center"/>
    </xf>
    <xf numFmtId="0" fontId="164" fillId="14" borderId="111"/>
    <xf numFmtId="0" fontId="56" fillId="19" borderId="120" applyNumberFormat="0" applyFont="0" applyAlignment="0" applyProtection="0">
      <alignment vertical="center"/>
    </xf>
    <xf numFmtId="0" fontId="164" fillId="14" borderId="111"/>
    <xf numFmtId="0" fontId="56" fillId="19" borderId="120" applyNumberFormat="0" applyFont="0" applyAlignment="0" applyProtection="0">
      <alignment vertical="center"/>
    </xf>
    <xf numFmtId="0" fontId="164" fillId="14" borderId="111"/>
    <xf numFmtId="0" fontId="56" fillId="19" borderId="120" applyNumberFormat="0" applyFont="0" applyAlignment="0" applyProtection="0">
      <alignment vertical="center"/>
    </xf>
    <xf numFmtId="0" fontId="164" fillId="14" borderId="111"/>
    <xf numFmtId="0" fontId="56" fillId="0" borderId="0">
      <alignment vertical="center"/>
    </xf>
    <xf numFmtId="4" fontId="165" fillId="78" borderId="112" applyNumberFormat="0" applyProtection="0">
      <alignment horizontal="right" vertical="center"/>
    </xf>
    <xf numFmtId="0" fontId="56" fillId="19" borderId="120" applyNumberFormat="0" applyFont="0" applyAlignment="0" applyProtection="0">
      <alignment vertical="center"/>
    </xf>
    <xf numFmtId="0" fontId="164" fillId="14" borderId="111"/>
    <xf numFmtId="0" fontId="56" fillId="0" borderId="0">
      <alignment vertical="center"/>
    </xf>
    <xf numFmtId="4" fontId="165" fillId="47" borderId="112" applyNumberFormat="0" applyProtection="0">
      <alignment horizontal="right" vertical="center"/>
    </xf>
    <xf numFmtId="0" fontId="56" fillId="19" borderId="120" applyNumberFormat="0" applyFont="0" applyAlignment="0" applyProtection="0">
      <alignment vertical="center"/>
    </xf>
    <xf numFmtId="0" fontId="164" fillId="14" borderId="111"/>
    <xf numFmtId="0" fontId="56" fillId="0" borderId="0">
      <alignment vertical="center"/>
    </xf>
    <xf numFmtId="0" fontId="265" fillId="0" borderId="0">
      <alignment horizontal="left"/>
      <protection locked="0"/>
    </xf>
    <xf numFmtId="0" fontId="164" fillId="14" borderId="111"/>
    <xf numFmtId="0" fontId="56" fillId="0" borderId="0">
      <alignment vertical="center"/>
    </xf>
    <xf numFmtId="0" fontId="197" fillId="93" borderId="0" applyNumberFormat="0" applyBorder="0" applyAlignment="0" applyProtection="0"/>
    <xf numFmtId="0" fontId="164" fillId="14" borderId="111"/>
    <xf numFmtId="0" fontId="169" fillId="0" borderId="0">
      <alignment vertical="center"/>
    </xf>
    <xf numFmtId="0" fontId="194" fillId="79" borderId="0" applyNumberFormat="0" applyBorder="0" applyAlignment="0" applyProtection="0"/>
    <xf numFmtId="0" fontId="164" fillId="14" borderId="111"/>
    <xf numFmtId="211" fontId="56" fillId="0" borderId="0">
      <alignment vertical="center"/>
    </xf>
    <xf numFmtId="0" fontId="197" fillId="93" borderId="0" applyNumberFormat="0" applyBorder="0" applyAlignment="0" applyProtection="0"/>
    <xf numFmtId="0" fontId="164" fillId="14" borderId="111"/>
    <xf numFmtId="0" fontId="177" fillId="0" borderId="0">
      <alignment vertical="center"/>
    </xf>
    <xf numFmtId="0" fontId="164" fillId="14" borderId="111"/>
    <xf numFmtId="0" fontId="56" fillId="0" borderId="0">
      <alignment vertical="center"/>
    </xf>
    <xf numFmtId="0" fontId="164" fillId="14" borderId="111"/>
    <xf numFmtId="0" fontId="56" fillId="0" borderId="0"/>
    <xf numFmtId="0" fontId="197" fillId="41" borderId="0" applyNumberFormat="0" applyBorder="0" applyAlignment="0" applyProtection="0"/>
    <xf numFmtId="0" fontId="169" fillId="0" borderId="0">
      <alignment vertical="center"/>
    </xf>
    <xf numFmtId="0" fontId="164" fillId="14" borderId="111"/>
    <xf numFmtId="0" fontId="56" fillId="0" borderId="0">
      <alignment vertical="center"/>
    </xf>
    <xf numFmtId="0" fontId="164" fillId="14" borderId="111"/>
    <xf numFmtId="0" fontId="171" fillId="20" borderId="115" applyNumberFormat="0" applyAlignment="0" applyProtection="0"/>
    <xf numFmtId="0" fontId="56" fillId="0" borderId="0"/>
    <xf numFmtId="0" fontId="197" fillId="41" borderId="0" applyNumberFormat="0" applyBorder="0" applyAlignment="0" applyProtection="0"/>
    <xf numFmtId="0" fontId="164" fillId="14" borderId="111"/>
    <xf numFmtId="0" fontId="171" fillId="20" borderId="115" applyNumberFormat="0" applyAlignment="0" applyProtection="0"/>
    <xf numFmtId="0" fontId="56" fillId="0" borderId="0"/>
    <xf numFmtId="0" fontId="164" fillId="14" borderId="111"/>
    <xf numFmtId="0" fontId="164" fillId="14" borderId="111"/>
    <xf numFmtId="0" fontId="164" fillId="14" borderId="111"/>
    <xf numFmtId="0" fontId="164" fillId="14" borderId="111"/>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164" fillId="14" borderId="111"/>
    <xf numFmtId="0" fontId="170" fillId="20" borderId="114" applyNumberFormat="0" applyAlignment="0" applyProtection="0">
      <alignment vertical="center"/>
    </xf>
    <xf numFmtId="0" fontId="177" fillId="24" borderId="112" applyNumberFormat="0" applyProtection="0">
      <alignment horizontal="left" vertical="center" indent="1"/>
    </xf>
    <xf numFmtId="0" fontId="164" fillId="14" borderId="111"/>
    <xf numFmtId="0" fontId="164" fillId="14" borderId="111"/>
    <xf numFmtId="0" fontId="164" fillId="14" borderId="111"/>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89" fillId="58" borderId="0" applyNumberFormat="0" applyBorder="0" applyAlignment="0" applyProtection="0"/>
    <xf numFmtId="0" fontId="173" fillId="20" borderId="115" applyNumberFormat="0" applyAlignment="0" applyProtection="0">
      <alignment vertical="center"/>
    </xf>
    <xf numFmtId="0" fontId="164" fillId="14" borderId="111"/>
    <xf numFmtId="4" fontId="165" fillId="78" borderId="112" applyNumberFormat="0" applyProtection="0">
      <alignment horizontal="right" vertical="center"/>
    </xf>
    <xf numFmtId="0" fontId="169" fillId="58" borderId="0" applyNumberFormat="0" applyBorder="0" applyAlignment="0" applyProtection="0">
      <alignment vertical="center"/>
    </xf>
    <xf numFmtId="0" fontId="173" fillId="20" borderId="115" applyNumberFormat="0" applyAlignment="0" applyProtection="0">
      <alignment vertical="center"/>
    </xf>
    <xf numFmtId="0" fontId="164" fillId="14" borderId="111"/>
    <xf numFmtId="0" fontId="173" fillId="20" borderId="115" applyNumberFormat="0" applyAlignment="0" applyProtection="0">
      <alignment vertical="center"/>
    </xf>
    <xf numFmtId="0" fontId="164" fillId="14" borderId="111"/>
    <xf numFmtId="0" fontId="164" fillId="14" borderId="111"/>
    <xf numFmtId="0" fontId="177" fillId="47" borderId="112" applyNumberFormat="0" applyProtection="0">
      <alignment horizontal="left" vertical="top" indent="1"/>
    </xf>
    <xf numFmtId="0" fontId="164" fillId="14" borderId="111"/>
    <xf numFmtId="0" fontId="169" fillId="58" borderId="0" applyNumberFormat="0" applyBorder="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69" fillId="58" borderId="0" applyNumberFormat="0" applyBorder="0" applyAlignment="0" applyProtection="0">
      <alignment vertical="center"/>
    </xf>
    <xf numFmtId="0" fontId="172" fillId="0" borderId="116" applyNumberFormat="0" applyFill="0" applyAlignment="0" applyProtection="0">
      <alignment vertical="center"/>
    </xf>
    <xf numFmtId="0" fontId="164" fillId="14" borderId="111"/>
    <xf numFmtId="0" fontId="164" fillId="14" borderId="111"/>
    <xf numFmtId="0" fontId="169" fillId="58" borderId="0" applyNumberFormat="0" applyBorder="0" applyAlignment="0" applyProtection="0">
      <alignment vertical="center"/>
    </xf>
    <xf numFmtId="0" fontId="164" fillId="14" borderId="111"/>
    <xf numFmtId="4" fontId="165" fillId="78" borderId="112" applyNumberFormat="0" applyProtection="0">
      <alignment horizontal="right" vertical="center"/>
    </xf>
    <xf numFmtId="0" fontId="189" fillId="58" borderId="0" applyNumberFormat="0" applyBorder="0" applyAlignment="0" applyProtection="0"/>
    <xf numFmtId="0" fontId="173" fillId="20" borderId="115" applyNumberFormat="0" applyAlignment="0" applyProtection="0">
      <alignment vertical="center"/>
    </xf>
    <xf numFmtId="0" fontId="164" fillId="14" borderId="111"/>
    <xf numFmtId="0" fontId="169" fillId="58" borderId="0" applyNumberFormat="0" applyBorder="0" applyAlignment="0" applyProtection="0">
      <alignment vertical="center"/>
    </xf>
    <xf numFmtId="0" fontId="173" fillId="20" borderId="115" applyNumberFormat="0" applyAlignment="0" applyProtection="0">
      <alignment vertical="center"/>
    </xf>
    <xf numFmtId="0" fontId="164" fillId="14" borderId="111"/>
    <xf numFmtId="0" fontId="164" fillId="14" borderId="111"/>
    <xf numFmtId="0" fontId="164" fillId="14" borderId="111"/>
    <xf numFmtId="4" fontId="165" fillId="15" borderId="112" applyNumberFormat="0" applyProtection="0">
      <alignment horizontal="right" vertical="center"/>
    </xf>
    <xf numFmtId="0" fontId="174" fillId="14" borderId="124"/>
    <xf numFmtId="0" fontId="164" fillId="14" borderId="111"/>
    <xf numFmtId="0" fontId="181" fillId="29" borderId="115" applyNumberFormat="0" applyAlignment="0" applyProtection="0">
      <alignment vertical="center"/>
    </xf>
    <xf numFmtId="0" fontId="174" fillId="14" borderId="124"/>
    <xf numFmtId="0" fontId="164" fillId="14" borderId="111"/>
    <xf numFmtId="0" fontId="164" fillId="14" borderId="111"/>
    <xf numFmtId="0" fontId="164" fillId="14" borderId="111"/>
    <xf numFmtId="0" fontId="164" fillId="14" borderId="111"/>
    <xf numFmtId="0" fontId="177" fillId="45" borderId="112" applyNumberFormat="0" applyProtection="0">
      <alignment horizontal="left" vertical="top" indent="1"/>
    </xf>
    <xf numFmtId="0" fontId="164" fillId="14" borderId="111"/>
    <xf numFmtId="0" fontId="164" fillId="14" borderId="111"/>
    <xf numFmtId="0" fontId="169" fillId="58" borderId="0" applyNumberFormat="0" applyBorder="0" applyAlignment="0" applyProtection="0">
      <alignment vertical="center"/>
    </xf>
    <xf numFmtId="0" fontId="173" fillId="20" borderId="115" applyNumberFormat="0" applyAlignment="0" applyProtection="0">
      <alignment vertical="center"/>
    </xf>
    <xf numFmtId="0" fontId="164" fillId="14" borderId="111"/>
    <xf numFmtId="0" fontId="169" fillId="58" borderId="0" applyNumberFormat="0" applyBorder="0" applyAlignment="0" applyProtection="0">
      <alignment vertical="center"/>
    </xf>
    <xf numFmtId="0" fontId="164" fillId="14" borderId="111"/>
    <xf numFmtId="0" fontId="56" fillId="0" borderId="0"/>
    <xf numFmtId="0" fontId="164" fillId="14" borderId="111"/>
    <xf numFmtId="0" fontId="164" fillId="14" borderId="111"/>
    <xf numFmtId="4" fontId="165" fillId="15" borderId="112" applyNumberFormat="0" applyProtection="0">
      <alignment horizontal="right" vertical="center"/>
    </xf>
    <xf numFmtId="0" fontId="164" fillId="14" borderId="111"/>
    <xf numFmtId="0" fontId="164" fillId="14" borderId="111"/>
    <xf numFmtId="0" fontId="164" fillId="14" borderId="111"/>
    <xf numFmtId="0" fontId="56" fillId="0" borderId="0"/>
    <xf numFmtId="0" fontId="172" fillId="0" borderId="116" applyNumberFormat="0" applyFill="0" applyAlignment="0" applyProtection="0">
      <alignment vertical="center"/>
    </xf>
    <xf numFmtId="0" fontId="173" fillId="20" borderId="115" applyNumberFormat="0" applyAlignment="0" applyProtection="0">
      <alignment vertical="center"/>
    </xf>
    <xf numFmtId="0" fontId="169" fillId="25" borderId="0" applyNumberFormat="0" applyBorder="0" applyAlignment="0" applyProtection="0">
      <alignment vertical="center"/>
    </xf>
    <xf numFmtId="0" fontId="164" fillId="14" borderId="111"/>
    <xf numFmtId="0" fontId="164" fillId="14" borderId="111"/>
    <xf numFmtId="0" fontId="164" fillId="14" borderId="111"/>
    <xf numFmtId="0" fontId="215" fillId="0" borderId="0" applyNumberFormat="0" applyFill="0" applyBorder="0" applyAlignment="0" applyProtection="0">
      <alignment vertical="center"/>
    </xf>
    <xf numFmtId="0" fontId="164" fillId="14" borderId="111"/>
    <xf numFmtId="0" fontId="164" fillId="14" borderId="111"/>
    <xf numFmtId="0" fontId="169" fillId="58" borderId="0" applyNumberFormat="0" applyBorder="0" applyAlignment="0" applyProtection="0">
      <alignment vertical="center"/>
    </xf>
    <xf numFmtId="0" fontId="164" fillId="14" borderId="111"/>
    <xf numFmtId="0" fontId="169" fillId="58" borderId="0" applyNumberFormat="0" applyBorder="0" applyAlignment="0" applyProtection="0">
      <alignment vertical="center"/>
    </xf>
    <xf numFmtId="0" fontId="164" fillId="14" borderId="111"/>
    <xf numFmtId="0" fontId="169" fillId="0" borderId="0">
      <alignment vertical="center"/>
    </xf>
    <xf numFmtId="0" fontId="164" fillId="14" borderId="111"/>
    <xf numFmtId="0" fontId="164" fillId="14" borderId="111"/>
    <xf numFmtId="4" fontId="165" fillId="15" borderId="112" applyNumberFormat="0" applyProtection="0">
      <alignment horizontal="right" vertical="center"/>
    </xf>
    <xf numFmtId="0" fontId="56" fillId="0" borderId="0"/>
    <xf numFmtId="0" fontId="164" fillId="14" borderId="111"/>
    <xf numFmtId="4" fontId="165" fillId="15" borderId="112" applyNumberFormat="0" applyProtection="0">
      <alignment horizontal="right" vertical="center"/>
    </xf>
    <xf numFmtId="0" fontId="164" fillId="14" borderId="111"/>
    <xf numFmtId="0" fontId="164" fillId="14" borderId="111"/>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203" fontId="56" fillId="0" borderId="0" applyFill="0" applyBorder="0" applyAlignment="0" applyProtection="0"/>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4" fontId="165" fillId="15" borderId="112" applyNumberFormat="0" applyProtection="0">
      <alignment horizontal="right" vertical="center"/>
    </xf>
    <xf numFmtId="0" fontId="185" fillId="33" borderId="112" applyNumberFormat="0" applyProtection="0">
      <alignment horizontal="left" vertical="top" indent="1"/>
    </xf>
    <xf numFmtId="203" fontId="56" fillId="0" borderId="0" applyFill="0" applyBorder="0" applyAlignment="0" applyProtection="0"/>
    <xf numFmtId="0" fontId="164" fillId="14" borderId="111"/>
    <xf numFmtId="0" fontId="172" fillId="0" borderId="116" applyNumberFormat="0" applyFill="0" applyAlignment="0" applyProtection="0">
      <alignment vertical="center"/>
    </xf>
    <xf numFmtId="4" fontId="165" fillId="15" borderId="112" applyNumberFormat="0" applyProtection="0">
      <alignment horizontal="right" vertical="center"/>
    </xf>
    <xf numFmtId="203" fontId="56" fillId="0" borderId="0" applyFill="0" applyBorder="0" applyAlignment="0" applyProtection="0"/>
    <xf numFmtId="0" fontId="164" fillId="14" borderId="111"/>
    <xf numFmtId="0" fontId="172" fillId="0" borderId="116" applyNumberFormat="0" applyFill="0" applyAlignment="0" applyProtection="0">
      <alignment vertical="center"/>
    </xf>
    <xf numFmtId="0" fontId="164" fillId="14" borderId="111"/>
    <xf numFmtId="0" fontId="56" fillId="0" borderId="0"/>
    <xf numFmtId="0" fontId="56" fillId="0" borderId="0"/>
    <xf numFmtId="0" fontId="56" fillId="0" borderId="0"/>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4" fontId="165" fillId="15" borderId="112" applyNumberFormat="0" applyProtection="0">
      <alignment horizontal="right" vertical="center"/>
    </xf>
    <xf numFmtId="0" fontId="164" fillId="14" borderId="111"/>
    <xf numFmtId="0" fontId="172" fillId="0" borderId="116" applyNumberFormat="0" applyFill="0" applyAlignment="0" applyProtection="0">
      <alignment vertical="center"/>
    </xf>
    <xf numFmtId="4" fontId="165" fillId="15" borderId="112" applyNumberFormat="0" applyProtection="0">
      <alignment horizontal="right" vertical="center"/>
    </xf>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73" fillId="20" borderId="115" applyNumberFormat="0" applyAlignment="0" applyProtection="0">
      <alignment vertical="center"/>
    </xf>
    <xf numFmtId="0" fontId="56" fillId="0" borderId="0"/>
    <xf numFmtId="0" fontId="164" fillId="14" borderId="111"/>
    <xf numFmtId="0" fontId="172" fillId="0" borderId="116" applyNumberFormat="0" applyFill="0" applyAlignment="0" applyProtection="0">
      <alignment vertical="center"/>
    </xf>
    <xf numFmtId="0" fontId="164" fillId="14" borderId="111"/>
    <xf numFmtId="4" fontId="165" fillId="43" borderId="112" applyNumberFormat="0" applyProtection="0">
      <alignment horizontal="right" vertical="center"/>
    </xf>
    <xf numFmtId="0" fontId="164" fillId="14" borderId="111"/>
    <xf numFmtId="0" fontId="171" fillId="20" borderId="115" applyNumberFormat="0" applyAlignment="0" applyProtection="0"/>
    <xf numFmtId="0" fontId="164" fillId="14" borderId="111"/>
    <xf numFmtId="0" fontId="172" fillId="0" borderId="116" applyNumberFormat="0" applyFill="0" applyAlignment="0" applyProtection="0">
      <alignment vertical="center"/>
    </xf>
    <xf numFmtId="0" fontId="171" fillId="20" borderId="115" applyNumberFormat="0" applyAlignment="0" applyProtection="0"/>
    <xf numFmtId="0" fontId="164" fillId="14" borderId="111"/>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64" fillId="14" borderId="111"/>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4" fontId="165" fillId="43" borderId="112" applyNumberFormat="0" applyProtection="0">
      <alignment horizontal="right" vertical="center"/>
    </xf>
    <xf numFmtId="0" fontId="164" fillId="14" borderId="111"/>
    <xf numFmtId="4" fontId="165" fillId="78" borderId="112" applyNumberFormat="0" applyProtection="0">
      <alignment horizontal="right" vertical="center"/>
    </xf>
    <xf numFmtId="0" fontId="173" fillId="20" borderId="115" applyNumberFormat="0" applyAlignment="0" applyProtection="0">
      <alignment vertical="center"/>
    </xf>
    <xf numFmtId="0" fontId="164" fillId="14" borderId="111"/>
    <xf numFmtId="0" fontId="39" fillId="0" borderId="0">
      <alignment vertical="center"/>
    </xf>
    <xf numFmtId="0" fontId="56" fillId="0" borderId="0"/>
    <xf numFmtId="0" fontId="170" fillId="20" borderId="114" applyNumberFormat="0" applyAlignment="0" applyProtection="0">
      <alignment vertical="center"/>
    </xf>
    <xf numFmtId="0" fontId="164" fillId="14" borderId="111"/>
    <xf numFmtId="0" fontId="39" fillId="0" borderId="0">
      <alignment vertical="center"/>
    </xf>
    <xf numFmtId="0" fontId="170" fillId="20" borderId="114" applyNumberFormat="0" applyAlignment="0" applyProtection="0">
      <alignment vertical="center"/>
    </xf>
    <xf numFmtId="0" fontId="164" fillId="14" borderId="111"/>
    <xf numFmtId="0" fontId="315" fillId="0" borderId="0"/>
    <xf numFmtId="0" fontId="164" fillId="14" borderId="111"/>
    <xf numFmtId="211" fontId="56" fillId="0" borderId="0">
      <alignment vertical="center"/>
    </xf>
    <xf numFmtId="0" fontId="56" fillId="0" borderId="0"/>
    <xf numFmtId="4" fontId="165" fillId="78" borderId="112" applyNumberFormat="0" applyProtection="0">
      <alignment horizontal="right" vertical="center"/>
    </xf>
    <xf numFmtId="0" fontId="173" fillId="20" borderId="115" applyNumberFormat="0" applyAlignment="0" applyProtection="0">
      <alignment vertical="center"/>
    </xf>
    <xf numFmtId="0" fontId="164" fillId="14" borderId="111"/>
    <xf numFmtId="211" fontId="56" fillId="0" borderId="0"/>
    <xf numFmtId="0" fontId="216" fillId="0" borderId="0" applyBorder="0"/>
    <xf numFmtId="0" fontId="173" fillId="20" borderId="115" applyNumberFormat="0" applyAlignment="0" applyProtection="0">
      <alignment vertical="center"/>
    </xf>
    <xf numFmtId="0" fontId="164" fillId="14" borderId="111"/>
    <xf numFmtId="0" fontId="169" fillId="0" borderId="0"/>
    <xf numFmtId="0" fontId="56" fillId="0" borderId="0"/>
    <xf numFmtId="0" fontId="164" fillId="14" borderId="111"/>
    <xf numFmtId="0" fontId="181" fillId="29" borderId="115" applyNumberFormat="0" applyAlignment="0" applyProtection="0">
      <alignment vertical="center"/>
    </xf>
    <xf numFmtId="0" fontId="164" fillId="14" borderId="111"/>
    <xf numFmtId="0" fontId="164" fillId="14" borderId="111"/>
    <xf numFmtId="0" fontId="164" fillId="14" borderId="111"/>
    <xf numFmtId="0" fontId="169" fillId="0" borderId="0"/>
    <xf numFmtId="0" fontId="172" fillId="0" borderId="116" applyNumberFormat="0" applyFill="0" applyAlignment="0" applyProtection="0">
      <alignment vertical="center"/>
    </xf>
    <xf numFmtId="0" fontId="164" fillId="14" borderId="111"/>
    <xf numFmtId="0" fontId="169" fillId="0" borderId="0"/>
    <xf numFmtId="0" fontId="172" fillId="0" borderId="116" applyNumberFormat="0" applyFill="0" applyAlignment="0" applyProtection="0">
      <alignment vertical="center"/>
    </xf>
    <xf numFmtId="0" fontId="164" fillId="14" borderId="111"/>
    <xf numFmtId="0" fontId="169" fillId="0" borderId="0"/>
    <xf numFmtId="0" fontId="164" fillId="14" borderId="111"/>
    <xf numFmtId="0" fontId="56" fillId="0" borderId="0"/>
    <xf numFmtId="0" fontId="56" fillId="0" borderId="0"/>
    <xf numFmtId="0" fontId="173" fillId="20" borderId="115" applyNumberFormat="0" applyAlignment="0" applyProtection="0">
      <alignment vertical="center"/>
    </xf>
    <xf numFmtId="0" fontId="164" fillId="14" borderId="111"/>
    <xf numFmtId="0" fontId="169" fillId="0" borderId="0"/>
    <xf numFmtId="0" fontId="169" fillId="0" borderId="0"/>
    <xf numFmtId="0" fontId="164" fillId="14" borderId="111"/>
    <xf numFmtId="0" fontId="56" fillId="0" borderId="0"/>
    <xf numFmtId="0" fontId="164" fillId="14" borderId="111"/>
    <xf numFmtId="4" fontId="165" fillId="15" borderId="112" applyNumberFormat="0" applyProtection="0">
      <alignment horizontal="right" vertical="center"/>
    </xf>
    <xf numFmtId="0" fontId="164" fillId="14" borderId="111"/>
    <xf numFmtId="4" fontId="165" fillId="15" borderId="112" applyNumberFormat="0" applyProtection="0">
      <alignment horizontal="right" vertical="center"/>
    </xf>
    <xf numFmtId="0" fontId="164" fillId="14" borderId="111"/>
    <xf numFmtId="0" fontId="169" fillId="0" borderId="0"/>
    <xf numFmtId="0" fontId="169" fillId="0" borderId="0"/>
    <xf numFmtId="0" fontId="164" fillId="14" borderId="111"/>
    <xf numFmtId="0" fontId="169" fillId="0" borderId="0"/>
    <xf numFmtId="0" fontId="169" fillId="0" borderId="0"/>
    <xf numFmtId="0" fontId="164" fillId="14" borderId="111"/>
    <xf numFmtId="0" fontId="169" fillId="0" borderId="0"/>
    <xf numFmtId="0" fontId="169" fillId="0" borderId="0"/>
    <xf numFmtId="0" fontId="164" fillId="14" borderId="111"/>
    <xf numFmtId="0" fontId="56" fillId="0" borderId="0">
      <alignment vertical="center"/>
    </xf>
    <xf numFmtId="0" fontId="56" fillId="0" borderId="0"/>
    <xf numFmtId="0" fontId="164" fillId="14" borderId="111"/>
    <xf numFmtId="211" fontId="56" fillId="0" borderId="0">
      <alignment vertical="center"/>
    </xf>
    <xf numFmtId="0" fontId="169" fillId="0" borderId="0">
      <alignment vertical="center"/>
    </xf>
    <xf numFmtId="0" fontId="164" fillId="14" borderId="111"/>
    <xf numFmtId="0" fontId="169" fillId="0" borderId="0">
      <alignment vertical="center"/>
    </xf>
    <xf numFmtId="0" fontId="169" fillId="0" borderId="0"/>
    <xf numFmtId="0" fontId="164" fillId="14" borderId="111"/>
    <xf numFmtId="0" fontId="164" fillId="14" borderId="111"/>
    <xf numFmtId="0" fontId="164" fillId="14" borderId="111"/>
    <xf numFmtId="0" fontId="164" fillId="14" borderId="111"/>
    <xf numFmtId="0" fontId="169" fillId="0" borderId="0"/>
    <xf numFmtId="0" fontId="56" fillId="0" borderId="0"/>
    <xf numFmtId="4" fontId="165" fillId="15" borderId="112" applyNumberFormat="0" applyProtection="0">
      <alignment horizontal="right" vertical="center"/>
    </xf>
    <xf numFmtId="0" fontId="164" fillId="14" borderId="111"/>
    <xf numFmtId="0" fontId="164" fillId="14" borderId="111"/>
    <xf numFmtId="0" fontId="164" fillId="14" borderId="111"/>
    <xf numFmtId="211" fontId="56" fillId="0" borderId="0">
      <alignment vertical="center"/>
    </xf>
    <xf numFmtId="0" fontId="169" fillId="0" borderId="0"/>
    <xf numFmtId="0" fontId="164" fillId="14" borderId="111"/>
    <xf numFmtId="211" fontId="56" fillId="0" borderId="0">
      <alignment vertical="center"/>
    </xf>
    <xf numFmtId="0" fontId="169" fillId="0" borderId="0"/>
    <xf numFmtId="0" fontId="164" fillId="14" borderId="111"/>
    <xf numFmtId="211" fontId="56" fillId="0" borderId="0">
      <alignment vertical="center"/>
    </xf>
    <xf numFmtId="0" fontId="169" fillId="0" borderId="0"/>
    <xf numFmtId="0" fontId="164" fillId="14" borderId="111"/>
    <xf numFmtId="0" fontId="39" fillId="0" borderId="0">
      <alignment vertical="center"/>
    </xf>
    <xf numFmtId="0" fontId="56" fillId="0" borderId="0"/>
    <xf numFmtId="0" fontId="164" fillId="14" borderId="111"/>
    <xf numFmtId="0" fontId="39" fillId="0" borderId="0"/>
    <xf numFmtId="0" fontId="169" fillId="0" borderId="0">
      <alignment vertical="center"/>
    </xf>
    <xf numFmtId="0" fontId="164" fillId="14" borderId="111"/>
    <xf numFmtId="0" fontId="169" fillId="0" borderId="0"/>
    <xf numFmtId="0" fontId="169" fillId="0" borderId="0"/>
    <xf numFmtId="0" fontId="164" fillId="14" borderId="111"/>
    <xf numFmtId="4" fontId="165" fillId="19" borderId="112" applyNumberFormat="0" applyProtection="0">
      <alignment horizontal="left" vertical="center" indent="1"/>
    </xf>
    <xf numFmtId="0" fontId="164" fillId="14" borderId="111"/>
    <xf numFmtId="0" fontId="56" fillId="0" borderId="0"/>
    <xf numFmtId="4" fontId="165" fillId="15" borderId="112" applyNumberFormat="0" applyProtection="0">
      <alignment horizontal="right" vertical="center"/>
    </xf>
    <xf numFmtId="0" fontId="164" fillId="14" borderId="111"/>
    <xf numFmtId="4" fontId="165" fillId="15" borderId="112" applyNumberFormat="0" applyProtection="0">
      <alignment horizontal="right" vertical="center"/>
    </xf>
    <xf numFmtId="0" fontId="164" fillId="14" borderId="111"/>
    <xf numFmtId="0" fontId="169" fillId="0" borderId="0"/>
    <xf numFmtId="0" fontId="169" fillId="0" borderId="0"/>
    <xf numFmtId="0" fontId="164" fillId="14" borderId="111"/>
    <xf numFmtId="0" fontId="169" fillId="0" borderId="0"/>
    <xf numFmtId="0" fontId="169" fillId="0" borderId="0"/>
    <xf numFmtId="0" fontId="164" fillId="14" borderId="111"/>
    <xf numFmtId="0" fontId="169" fillId="0" borderId="0"/>
    <xf numFmtId="0" fontId="169" fillId="0" borderId="0"/>
    <xf numFmtId="0" fontId="186" fillId="0" borderId="0"/>
    <xf numFmtId="0" fontId="164" fillId="14" borderId="111"/>
    <xf numFmtId="0" fontId="284" fillId="0" borderId="0"/>
    <xf numFmtId="0" fontId="169" fillId="0" borderId="0" applyNumberFormat="0" applyFill="0" applyBorder="0" applyProtection="0">
      <alignment vertical="center"/>
    </xf>
    <xf numFmtId="0" fontId="164" fillId="14" borderId="111"/>
    <xf numFmtId="0" fontId="169" fillId="0" borderId="0">
      <alignment vertical="center"/>
    </xf>
    <xf numFmtId="0" fontId="39" fillId="0" borderId="0">
      <alignment vertical="center"/>
    </xf>
    <xf numFmtId="0" fontId="164" fillId="14" borderId="111"/>
    <xf numFmtId="0" fontId="169" fillId="0" borderId="0"/>
    <xf numFmtId="0" fontId="169" fillId="0" borderId="0"/>
    <xf numFmtId="0" fontId="164" fillId="14" borderId="111"/>
    <xf numFmtId="0" fontId="164" fillId="14" borderId="111"/>
    <xf numFmtId="0" fontId="56" fillId="0" borderId="0"/>
    <xf numFmtId="4" fontId="165" fillId="15" borderId="112" applyNumberFormat="0" applyProtection="0">
      <alignment horizontal="right" vertical="center"/>
    </xf>
    <xf numFmtId="0" fontId="185" fillId="33" borderId="112" applyNumberFormat="0" applyProtection="0">
      <alignment horizontal="left" vertical="top" indent="1"/>
    </xf>
    <xf numFmtId="0" fontId="164" fillId="14" borderId="111"/>
    <xf numFmtId="0" fontId="169" fillId="0" borderId="0"/>
    <xf numFmtId="0" fontId="39" fillId="0" borderId="0">
      <alignment vertical="center"/>
    </xf>
    <xf numFmtId="0" fontId="164" fillId="14" borderId="111"/>
    <xf numFmtId="0" fontId="169" fillId="0" borderId="0"/>
    <xf numFmtId="0" fontId="39" fillId="0" borderId="0">
      <alignment vertical="center"/>
    </xf>
    <xf numFmtId="0" fontId="164" fillId="14" borderId="111"/>
    <xf numFmtId="0" fontId="56" fillId="0" borderId="0"/>
    <xf numFmtId="0" fontId="39" fillId="0" borderId="0">
      <alignment vertical="center"/>
    </xf>
    <xf numFmtId="197" fontId="240" fillId="33" borderId="137"/>
    <xf numFmtId="0" fontId="164" fillId="14" borderId="111"/>
    <xf numFmtId="0" fontId="169" fillId="0" borderId="0">
      <alignment vertical="center"/>
    </xf>
    <xf numFmtId="0" fontId="169" fillId="0" borderId="0">
      <alignment vertical="center"/>
    </xf>
    <xf numFmtId="0" fontId="56" fillId="0" borderId="0">
      <alignment vertical="top"/>
    </xf>
    <xf numFmtId="197" fontId="240" fillId="33" borderId="137"/>
    <xf numFmtId="0" fontId="164" fillId="14" borderId="111"/>
    <xf numFmtId="0" fontId="169" fillId="0" borderId="0"/>
    <xf numFmtId="0" fontId="169" fillId="0" borderId="0"/>
    <xf numFmtId="0" fontId="164" fillId="14" borderId="111"/>
    <xf numFmtId="0" fontId="39" fillId="0" borderId="0">
      <alignment vertical="center"/>
    </xf>
    <xf numFmtId="0" fontId="165" fillId="19" borderId="112" applyNumberFormat="0" applyProtection="0">
      <alignment horizontal="left" vertical="top" indent="1"/>
    </xf>
    <xf numFmtId="0" fontId="164" fillId="14" borderId="111"/>
    <xf numFmtId="0" fontId="39" fillId="0" borderId="0">
      <alignment vertical="center"/>
    </xf>
    <xf numFmtId="4" fontId="165" fillId="15" borderId="112" applyNumberFormat="0" applyProtection="0">
      <alignment horizontal="right" vertical="center"/>
    </xf>
    <xf numFmtId="0" fontId="164" fillId="14" borderId="111"/>
    <xf numFmtId="4" fontId="165" fillId="15" borderId="112" applyNumberFormat="0" applyProtection="0">
      <alignment horizontal="right" vertical="center"/>
    </xf>
    <xf numFmtId="0" fontId="164" fillId="14" borderId="111"/>
    <xf numFmtId="0" fontId="169" fillId="0" borderId="0"/>
    <xf numFmtId="0" fontId="169" fillId="0" borderId="0"/>
    <xf numFmtId="0" fontId="164" fillId="14" borderId="111"/>
    <xf numFmtId="0" fontId="169" fillId="0" borderId="0"/>
    <xf numFmtId="0" fontId="169" fillId="0" borderId="0"/>
    <xf numFmtId="0" fontId="164" fillId="14" borderId="111"/>
    <xf numFmtId="0" fontId="56" fillId="0" borderId="0"/>
    <xf numFmtId="0" fontId="39" fillId="0" borderId="0">
      <alignment vertical="center"/>
    </xf>
    <xf numFmtId="197" fontId="240" fillId="33" borderId="137"/>
    <xf numFmtId="0" fontId="164" fillId="14" borderId="111"/>
    <xf numFmtId="0" fontId="169" fillId="0" borderId="0">
      <alignment vertical="center"/>
    </xf>
    <xf numFmtId="0" fontId="169" fillId="0" borderId="0">
      <alignment vertical="center"/>
    </xf>
    <xf numFmtId="0" fontId="164" fillId="14" borderId="111"/>
    <xf numFmtId="0" fontId="169" fillId="0" borderId="0"/>
    <xf numFmtId="0" fontId="169" fillId="0" borderId="0"/>
    <xf numFmtId="0" fontId="164" fillId="14" borderId="111"/>
    <xf numFmtId="0" fontId="169" fillId="0" borderId="0"/>
    <xf numFmtId="0" fontId="169" fillId="0" borderId="0"/>
    <xf numFmtId="0" fontId="164" fillId="14" borderId="111"/>
    <xf numFmtId="0" fontId="169" fillId="0" borderId="0"/>
    <xf numFmtId="0" fontId="169" fillId="0" borderId="0"/>
    <xf numFmtId="0" fontId="56" fillId="19" borderId="120" applyNumberFormat="0" applyFont="0" applyAlignment="0" applyProtection="0">
      <alignment vertical="center"/>
    </xf>
    <xf numFmtId="4" fontId="165" fillId="43" borderId="112" applyNumberFormat="0" applyProtection="0">
      <alignment horizontal="right" vertical="center"/>
    </xf>
    <xf numFmtId="0" fontId="164" fillId="14" borderId="111"/>
    <xf numFmtId="0" fontId="56" fillId="0" borderId="0"/>
    <xf numFmtId="0" fontId="169" fillId="0" borderId="0" applyNumberFormat="0" applyFill="0" applyBorder="0" applyProtection="0">
      <alignment vertical="center"/>
    </xf>
    <xf numFmtId="0" fontId="164" fillId="14" borderId="111"/>
    <xf numFmtId="0" fontId="169" fillId="0" borderId="0">
      <alignment vertical="center"/>
    </xf>
    <xf numFmtId="0" fontId="169" fillId="0" borderId="0">
      <alignment vertical="center"/>
    </xf>
    <xf numFmtId="0" fontId="171" fillId="20" borderId="115" applyNumberFormat="0" applyAlignment="0" applyProtection="0"/>
    <xf numFmtId="0" fontId="169" fillId="0" borderId="0">
      <alignment vertical="center"/>
    </xf>
    <xf numFmtId="0" fontId="169" fillId="0" borderId="0">
      <alignment vertical="center"/>
    </xf>
    <xf numFmtId="0" fontId="164" fillId="14" borderId="111"/>
    <xf numFmtId="0" fontId="169" fillId="0" borderId="0"/>
    <xf numFmtId="0" fontId="169" fillId="0" borderId="0"/>
    <xf numFmtId="0" fontId="215" fillId="0" borderId="0" applyNumberFormat="0" applyFill="0" applyBorder="0" applyAlignment="0" applyProtection="0">
      <alignment vertical="top"/>
      <protection locked="0"/>
    </xf>
    <xf numFmtId="0" fontId="164" fillId="14" borderId="111"/>
    <xf numFmtId="0" fontId="169" fillId="0" borderId="0"/>
    <xf numFmtId="0" fontId="169" fillId="0" borderId="0"/>
    <xf numFmtId="0" fontId="222" fillId="0" borderId="131" applyNumberFormat="0" applyFill="0" applyAlignment="0" applyProtection="0"/>
    <xf numFmtId="0" fontId="164" fillId="14" borderId="111"/>
    <xf numFmtId="0" fontId="173" fillId="20" borderId="115" applyNumberFormat="0" applyAlignment="0" applyProtection="0">
      <alignment vertical="center"/>
    </xf>
    <xf numFmtId="0" fontId="172" fillId="0" borderId="116" applyNumberFormat="0" applyFill="0" applyAlignment="0" applyProtection="0">
      <alignment vertical="center"/>
    </xf>
    <xf numFmtId="4" fontId="165" fillId="24" borderId="112" applyNumberFormat="0" applyProtection="0">
      <alignment horizontal="right" vertical="center"/>
    </xf>
    <xf numFmtId="4" fontId="165" fillId="78" borderId="112" applyNumberFormat="0" applyProtection="0">
      <alignment horizontal="right" vertical="center"/>
    </xf>
    <xf numFmtId="0" fontId="164" fillId="14" borderId="111"/>
    <xf numFmtId="0" fontId="169" fillId="50" borderId="0" applyNumberFormat="0" applyBorder="0" applyAlignment="0" applyProtection="0">
      <alignment vertical="center"/>
    </xf>
    <xf numFmtId="0" fontId="164" fillId="14" borderId="111"/>
    <xf numFmtId="0" fontId="169" fillId="50" borderId="0" applyNumberFormat="0" applyBorder="0" applyAlignment="0" applyProtection="0">
      <alignment vertical="center"/>
    </xf>
    <xf numFmtId="0" fontId="164" fillId="14" borderId="111"/>
    <xf numFmtId="0" fontId="169" fillId="50" borderId="0" applyNumberFormat="0" applyBorder="0" applyAlignment="0" applyProtection="0">
      <alignment vertical="center"/>
    </xf>
    <xf numFmtId="0" fontId="169" fillId="29" borderId="0" applyNumberFormat="0" applyBorder="0" applyAlignment="0" applyProtection="0">
      <alignment vertical="center"/>
    </xf>
    <xf numFmtId="0" fontId="164" fillId="14" borderId="111"/>
    <xf numFmtId="0" fontId="172" fillId="0" borderId="116" applyNumberFormat="0" applyFill="0" applyAlignment="0" applyProtection="0">
      <alignment vertical="center"/>
    </xf>
    <xf numFmtId="0" fontId="169" fillId="0" borderId="0">
      <alignment vertical="center"/>
    </xf>
    <xf numFmtId="0" fontId="169" fillId="0" borderId="0">
      <alignment vertical="center"/>
    </xf>
    <xf numFmtId="0" fontId="164" fillId="14" borderId="111"/>
    <xf numFmtId="203" fontId="216" fillId="0" borderId="0" applyFill="0" applyBorder="0" applyAlignment="0"/>
    <xf numFmtId="0" fontId="164" fillId="14" borderId="111"/>
    <xf numFmtId="0" fontId="164" fillId="14" borderId="111"/>
    <xf numFmtId="0" fontId="56" fillId="0" borderId="0"/>
    <xf numFmtId="0" fontId="169" fillId="0" borderId="0">
      <alignment vertical="center"/>
    </xf>
    <xf numFmtId="203" fontId="177" fillId="0" borderId="0" applyFill="0" applyBorder="0" applyAlignment="0"/>
    <xf numFmtId="0" fontId="164" fillId="14" borderId="111"/>
    <xf numFmtId="0" fontId="169" fillId="0" borderId="0">
      <alignment vertical="center"/>
    </xf>
    <xf numFmtId="49" fontId="192" fillId="37" borderId="8" applyFont="0"/>
    <xf numFmtId="188" fontId="177" fillId="0" borderId="0" applyFill="0" applyBorder="0" applyAlignment="0"/>
    <xf numFmtId="0" fontId="164" fillId="14" borderId="111"/>
    <xf numFmtId="188" fontId="177" fillId="0" borderId="0" applyFill="0" applyBorder="0" applyAlignment="0"/>
    <xf numFmtId="0" fontId="164" fillId="14" borderId="111"/>
    <xf numFmtId="0" fontId="169" fillId="0" borderId="0">
      <alignment vertical="center"/>
    </xf>
    <xf numFmtId="0" fontId="169" fillId="0" borderId="0">
      <alignment vertical="center"/>
    </xf>
    <xf numFmtId="0" fontId="189" fillId="19" borderId="120" applyNumberFormat="0" applyFont="0" applyAlignment="0" applyProtection="0"/>
    <xf numFmtId="0" fontId="164" fillId="14" borderId="111"/>
    <xf numFmtId="0" fontId="164" fillId="14" borderId="111"/>
    <xf numFmtId="0" fontId="164" fillId="14" borderId="111"/>
    <xf numFmtId="4" fontId="165" fillId="15" borderId="112" applyNumberFormat="0" applyProtection="0">
      <alignment horizontal="right" vertical="center"/>
    </xf>
    <xf numFmtId="0" fontId="164" fillId="14" borderId="111"/>
    <xf numFmtId="0" fontId="169" fillId="0" borderId="0">
      <alignment vertical="center"/>
    </xf>
    <xf numFmtId="0" fontId="164" fillId="14" borderId="111"/>
    <xf numFmtId="0" fontId="169" fillId="0" borderId="0">
      <alignment vertical="center"/>
    </xf>
    <xf numFmtId="0" fontId="164" fillId="14" borderId="111"/>
    <xf numFmtId="0" fontId="169" fillId="50" borderId="0" applyNumberFormat="0" applyBorder="0" applyAlignment="0" applyProtection="0">
      <alignment vertical="center"/>
    </xf>
    <xf numFmtId="0" fontId="164" fillId="14" borderId="111"/>
    <xf numFmtId="0" fontId="169" fillId="0" borderId="0">
      <alignment vertical="center"/>
    </xf>
    <xf numFmtId="0" fontId="169" fillId="0" borderId="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9" fillId="0" borderId="0">
      <alignment vertical="center"/>
    </xf>
    <xf numFmtId="0" fontId="169" fillId="0" borderId="0">
      <alignment vertical="center"/>
    </xf>
    <xf numFmtId="0" fontId="164" fillId="14" borderId="111"/>
    <xf numFmtId="0" fontId="164" fillId="14" borderId="111"/>
    <xf numFmtId="0" fontId="164" fillId="14" borderId="111"/>
    <xf numFmtId="0" fontId="164" fillId="14" borderId="111"/>
    <xf numFmtId="4" fontId="165" fillId="15" borderId="112" applyNumberFormat="0" applyProtection="0">
      <alignment horizontal="right" vertical="center"/>
    </xf>
    <xf numFmtId="0" fontId="164" fillId="14" borderId="111"/>
    <xf numFmtId="0" fontId="173" fillId="20" borderId="115" applyNumberFormat="0" applyAlignment="0" applyProtection="0">
      <alignment vertical="center"/>
    </xf>
    <xf numFmtId="4" fontId="165" fillId="15" borderId="112" applyNumberFormat="0" applyProtection="0">
      <alignment horizontal="right" vertical="center"/>
    </xf>
    <xf numFmtId="0" fontId="164" fillId="14" borderId="111"/>
    <xf numFmtId="0" fontId="164" fillId="14" borderId="111"/>
    <xf numFmtId="0" fontId="169" fillId="0" borderId="0">
      <alignment vertical="center"/>
    </xf>
    <xf numFmtId="0" fontId="169" fillId="0" borderId="0">
      <alignment vertical="center"/>
    </xf>
    <xf numFmtId="0" fontId="56" fillId="0" borderId="0">
      <alignment vertical="top"/>
    </xf>
    <xf numFmtId="0" fontId="164" fillId="14" borderId="111"/>
    <xf numFmtId="0" fontId="174" fillId="14" borderId="111"/>
    <xf numFmtId="0" fontId="164" fillId="14" borderId="111"/>
    <xf numFmtId="0" fontId="164" fillId="14" borderId="111"/>
    <xf numFmtId="0" fontId="164" fillId="14" borderId="111"/>
    <xf numFmtId="0" fontId="222" fillId="0" borderId="131" applyNumberFormat="0" applyFill="0" applyAlignment="0" applyProtection="0"/>
    <xf numFmtId="4" fontId="165" fillId="15" borderId="112" applyNumberFormat="0" applyProtection="0">
      <alignment horizontal="right" vertical="center"/>
    </xf>
    <xf numFmtId="0" fontId="164" fillId="14" borderId="111"/>
    <xf numFmtId="0" fontId="173" fillId="20" borderId="115" applyNumberFormat="0" applyAlignment="0" applyProtection="0">
      <alignment vertical="center"/>
    </xf>
    <xf numFmtId="4" fontId="165" fillId="15" borderId="112" applyNumberFormat="0" applyProtection="0">
      <alignment horizontal="right" vertical="center"/>
    </xf>
    <xf numFmtId="0" fontId="174" fillId="14" borderId="124"/>
    <xf numFmtId="0" fontId="164" fillId="14" borderId="111"/>
    <xf numFmtId="0" fontId="164" fillId="14" borderId="111"/>
    <xf numFmtId="0" fontId="164" fillId="14" borderId="111"/>
    <xf numFmtId="0" fontId="169" fillId="0" borderId="0">
      <alignment vertical="center"/>
    </xf>
    <xf numFmtId="0" fontId="169" fillId="0" borderId="0">
      <alignment vertical="center"/>
    </xf>
    <xf numFmtId="197" fontId="240" fillId="33" borderId="137"/>
    <xf numFmtId="0" fontId="174" fillId="14" borderId="111"/>
    <xf numFmtId="0" fontId="164" fillId="14" borderId="111"/>
    <xf numFmtId="0" fontId="174" fillId="14" borderId="111"/>
    <xf numFmtId="0" fontId="164" fillId="14" borderId="111"/>
    <xf numFmtId="0" fontId="164" fillId="14" borderId="111"/>
    <xf numFmtId="0" fontId="164" fillId="14" borderId="111"/>
    <xf numFmtId="4" fontId="165" fillId="15" borderId="112" applyNumberFormat="0" applyProtection="0">
      <alignment horizontal="right" vertical="center"/>
    </xf>
    <xf numFmtId="0" fontId="164" fillId="14" borderId="111"/>
    <xf numFmtId="0" fontId="173" fillId="20" borderId="115" applyNumberFormat="0" applyAlignment="0" applyProtection="0">
      <alignment vertical="center"/>
    </xf>
    <xf numFmtId="4" fontId="165" fillId="15" borderId="112" applyNumberFormat="0" applyProtection="0">
      <alignment horizontal="right" vertical="center"/>
    </xf>
    <xf numFmtId="0" fontId="164" fillId="14" borderId="111"/>
    <xf numFmtId="0" fontId="164" fillId="14" borderId="111"/>
    <xf numFmtId="0" fontId="164" fillId="14" borderId="111"/>
    <xf numFmtId="0" fontId="183" fillId="29" borderId="115" applyNumberFormat="0" applyAlignment="0" applyProtection="0"/>
    <xf numFmtId="0" fontId="169" fillId="0" borderId="0">
      <alignment vertical="center"/>
    </xf>
    <xf numFmtId="0" fontId="169" fillId="0" borderId="0">
      <alignment vertical="center"/>
    </xf>
    <xf numFmtId="0" fontId="174" fillId="14" borderId="111"/>
    <xf numFmtId="0" fontId="164" fillId="14" borderId="111"/>
    <xf numFmtId="0" fontId="173" fillId="80" borderId="115" applyNumberFormat="0" applyAlignment="0" applyProtection="0"/>
    <xf numFmtId="0" fontId="164" fillId="14" borderId="111"/>
    <xf numFmtId="0" fontId="171" fillId="4" borderId="115" applyNumberFormat="0" applyAlignment="0" applyProtection="0"/>
    <xf numFmtId="0" fontId="164" fillId="14" borderId="111"/>
    <xf numFmtId="0" fontId="173" fillId="80" borderId="115" applyNumberFormat="0" applyAlignment="0" applyProtection="0"/>
    <xf numFmtId="0" fontId="164" fillId="14" borderId="111"/>
    <xf numFmtId="4" fontId="165" fillId="43" borderId="112" applyNumberFormat="0" applyProtection="0">
      <alignment horizontal="right" vertical="center"/>
    </xf>
    <xf numFmtId="0" fontId="173" fillId="80" borderId="115" applyNumberFormat="0" applyAlignment="0" applyProtection="0"/>
    <xf numFmtId="0" fontId="164" fillId="14" borderId="111"/>
    <xf numFmtId="0" fontId="183" fillId="29" borderId="115" applyNumberFormat="0" applyAlignment="0" applyProtection="0"/>
    <xf numFmtId="0" fontId="169" fillId="0" borderId="0">
      <alignment vertical="center"/>
    </xf>
    <xf numFmtId="0" fontId="169" fillId="0" borderId="0">
      <alignment vertical="center"/>
    </xf>
    <xf numFmtId="0" fontId="174" fillId="14" borderId="111"/>
    <xf numFmtId="0" fontId="164" fillId="14" borderId="111"/>
    <xf numFmtId="0" fontId="244" fillId="82" borderId="115" applyNumberFormat="0" applyAlignment="0" applyProtection="0"/>
    <xf numFmtId="0" fontId="164" fillId="14" borderId="111"/>
    <xf numFmtId="0" fontId="171" fillId="4" borderId="115" applyNumberFormat="0" applyAlignment="0" applyProtection="0"/>
    <xf numFmtId="0" fontId="164" fillId="14" borderId="111"/>
    <xf numFmtId="0" fontId="171" fillId="4" borderId="115" applyNumberFormat="0" applyAlignment="0" applyProtection="0"/>
    <xf numFmtId="0" fontId="164" fillId="14" borderId="111"/>
    <xf numFmtId="4" fontId="165" fillId="43" borderId="112" applyNumberFormat="0" applyProtection="0">
      <alignment horizontal="right" vertical="center"/>
    </xf>
    <xf numFmtId="0" fontId="171" fillId="4" borderId="115" applyNumberFormat="0" applyAlignment="0" applyProtection="0"/>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4" fillId="14" borderId="111"/>
    <xf numFmtId="0" fontId="177" fillId="47" borderId="112" applyNumberFormat="0" applyProtection="0">
      <alignment horizontal="left" vertical="top" indent="1"/>
    </xf>
    <xf numFmtId="0" fontId="164" fillId="14" borderId="111"/>
    <xf numFmtId="0" fontId="177" fillId="47" borderId="112" applyNumberFormat="0" applyProtection="0">
      <alignment horizontal="left" vertical="top" indent="1"/>
    </xf>
    <xf numFmtId="4" fontId="165" fillId="15" borderId="112" applyNumberFormat="0" applyProtection="0">
      <alignment horizontal="right" vertical="center"/>
    </xf>
    <xf numFmtId="0" fontId="164" fillId="14" borderId="111"/>
    <xf numFmtId="0" fontId="164" fillId="14" borderId="111"/>
    <xf numFmtId="0" fontId="164" fillId="14" borderId="111"/>
    <xf numFmtId="0" fontId="164" fillId="14" borderId="111"/>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77" fillId="46" borderId="112" applyNumberFormat="0" applyProtection="0">
      <alignment horizontal="left" vertical="center" indent="1"/>
    </xf>
    <xf numFmtId="0" fontId="164" fillId="14" borderId="111"/>
    <xf numFmtId="0" fontId="183" fillId="29" borderId="115" applyNumberFormat="0" applyAlignment="0" applyProtection="0"/>
    <xf numFmtId="0" fontId="177" fillId="46" borderId="112" applyNumberFormat="0" applyProtection="0">
      <alignment horizontal="left" vertical="center" indent="1"/>
    </xf>
    <xf numFmtId="0" fontId="164" fillId="14" borderId="111"/>
    <xf numFmtId="0" fontId="183" fillId="29" borderId="115" applyNumberFormat="0" applyAlignment="0" applyProtection="0"/>
    <xf numFmtId="0" fontId="177" fillId="47" borderId="112" applyNumberFormat="0" applyProtection="0">
      <alignment horizontal="left" vertical="top" indent="1"/>
    </xf>
    <xf numFmtId="0" fontId="177" fillId="46" borderId="112" applyNumberFormat="0" applyProtection="0">
      <alignment horizontal="left" vertical="center" indent="1"/>
    </xf>
    <xf numFmtId="0" fontId="201" fillId="33" borderId="120" applyNumberFormat="0" applyFont="0" applyAlignment="0" applyProtection="0"/>
    <xf numFmtId="0" fontId="164" fillId="14" borderId="111"/>
    <xf numFmtId="0" fontId="183" fillId="29" borderId="115" applyNumberForma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49" fontId="192" fillId="37" borderId="8" applyFont="0"/>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0" fontId="164" fillId="14" borderId="111"/>
    <xf numFmtId="4" fontId="165" fillId="47" borderId="112" applyNumberFormat="0" applyProtection="0">
      <alignment horizontal="right" vertical="center"/>
    </xf>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64" fillId="14" borderId="111"/>
    <xf numFmtId="0" fontId="183" fillId="29" borderId="115" applyNumberForma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49" fontId="192" fillId="37" borderId="8" applyFont="0"/>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197" fontId="240" fillId="33" borderId="137"/>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201" fillId="19" borderId="120" applyNumberFormat="0" applyFont="0" applyAlignment="0" applyProtection="0"/>
    <xf numFmtId="0" fontId="200" fillId="0" borderId="0" applyNumberFormat="0" applyFill="0" applyBorder="0" applyAlignment="0" applyProtection="0">
      <alignment vertical="top"/>
      <protection locked="0"/>
    </xf>
    <xf numFmtId="0" fontId="202" fillId="14" borderId="111"/>
    <xf numFmtId="0" fontId="164" fillId="14" borderId="111"/>
    <xf numFmtId="0" fontId="183" fillId="29" borderId="115" applyNumberFormat="0" applyAlignment="0" applyProtection="0"/>
    <xf numFmtId="0" fontId="201" fillId="19" borderId="120" applyNumberFormat="0" applyFont="0" applyAlignment="0" applyProtection="0"/>
    <xf numFmtId="0" fontId="202" fillId="14" borderId="111"/>
    <xf numFmtId="49" fontId="192" fillId="37" borderId="8" applyFont="0"/>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0" fontId="164" fillId="14" borderId="111"/>
    <xf numFmtId="0" fontId="56" fillId="19" borderId="120" applyNumberFormat="0" applyFont="0" applyAlignment="0" applyProtection="0">
      <alignment vertical="center"/>
    </xf>
    <xf numFmtId="0" fontId="177" fillId="0" borderId="0"/>
    <xf numFmtId="0" fontId="164" fillId="14" borderId="111"/>
    <xf numFmtId="0" fontId="164" fillId="14" borderId="111"/>
    <xf numFmtId="0" fontId="164" fillId="14" borderId="111"/>
    <xf numFmtId="4" fontId="165" fillId="16" borderId="112" applyNumberFormat="0" applyProtection="0">
      <alignment horizontal="right" vertical="center"/>
    </xf>
    <xf numFmtId="0" fontId="201" fillId="19" borderId="120" applyNumberFormat="0" applyFont="0" applyAlignment="0" applyProtection="0"/>
    <xf numFmtId="0" fontId="202" fillId="14" borderId="111"/>
    <xf numFmtId="0" fontId="164" fillId="14" borderId="111"/>
    <xf numFmtId="0" fontId="201" fillId="19" borderId="120" applyNumberFormat="0" applyFont="0" applyAlignment="0" applyProtection="0"/>
    <xf numFmtId="0" fontId="172" fillId="0" borderId="116" applyNumberFormat="0" applyFill="0" applyAlignment="0" applyProtection="0">
      <alignment vertical="center"/>
    </xf>
    <xf numFmtId="0" fontId="202" fillId="14" borderId="111"/>
    <xf numFmtId="49" fontId="192" fillId="37" borderId="8" applyFont="0"/>
    <xf numFmtId="4" fontId="165" fillId="21" borderId="112" applyNumberFormat="0" applyProtection="0">
      <alignment horizontal="right" vertical="center"/>
    </xf>
    <xf numFmtId="4" fontId="165" fillId="16" borderId="112" applyNumberFormat="0" applyProtection="0">
      <alignment horizontal="right" vertical="center"/>
    </xf>
    <xf numFmtId="0" fontId="164" fillId="14" borderId="111"/>
    <xf numFmtId="0" fontId="188" fillId="20" borderId="114" applyNumberFormat="0" applyAlignment="0" applyProtection="0"/>
    <xf numFmtId="0" fontId="177" fillId="0" borderId="0"/>
    <xf numFmtId="0" fontId="164" fillId="14" borderId="111"/>
    <xf numFmtId="0" fontId="164" fillId="14" borderId="111"/>
    <xf numFmtId="0" fontId="164" fillId="14" borderId="111"/>
    <xf numFmtId="207" fontId="39" fillId="0" borderId="0" applyFont="0" applyFill="0" applyBorder="0" applyAlignment="0" applyProtection="0"/>
    <xf numFmtId="0" fontId="164" fillId="14" borderId="111"/>
    <xf numFmtId="0" fontId="164" fillId="14" borderId="111"/>
    <xf numFmtId="0" fontId="164" fillId="14" borderId="111"/>
    <xf numFmtId="0" fontId="182" fillId="85" borderId="0" applyNumberFormat="0" applyBorder="0" applyAlignment="0" applyProtection="0"/>
    <xf numFmtId="0" fontId="56" fillId="0" borderId="0"/>
    <xf numFmtId="0" fontId="164" fillId="14" borderId="111"/>
    <xf numFmtId="0" fontId="164" fillId="14" borderId="111"/>
    <xf numFmtId="0" fontId="164" fillId="14" borderId="111"/>
    <xf numFmtId="0" fontId="164" fillId="14" borderId="111"/>
    <xf numFmtId="0" fontId="182" fillId="85" borderId="0" applyNumberFormat="0" applyBorder="0" applyAlignment="0" applyProtection="0"/>
    <xf numFmtId="0" fontId="164" fillId="14" borderId="111"/>
    <xf numFmtId="0" fontId="164" fillId="14" borderId="111"/>
    <xf numFmtId="4" fontId="185" fillId="33" borderId="112" applyNumberFormat="0" applyProtection="0">
      <alignment horizontal="left" vertical="center" indent="1"/>
    </xf>
    <xf numFmtId="0" fontId="164" fillId="14" borderId="111"/>
    <xf numFmtId="41" fontId="169" fillId="0" borderId="0" applyFont="0" applyFill="0" applyBorder="0" applyAlignment="0" applyProtection="0">
      <alignment vertical="center"/>
    </xf>
    <xf numFmtId="0" fontId="164" fillId="14" borderId="111"/>
    <xf numFmtId="0" fontId="164" fillId="14" borderId="111"/>
    <xf numFmtId="0" fontId="56" fillId="0" borderId="0"/>
    <xf numFmtId="0" fontId="164" fillId="14" borderId="111"/>
    <xf numFmtId="0" fontId="164" fillId="14" borderId="111"/>
    <xf numFmtId="0" fontId="164" fillId="14" borderId="111"/>
    <xf numFmtId="0" fontId="213" fillId="85" borderId="0" applyNumberFormat="0" applyBorder="0" applyAlignment="0" applyProtection="0"/>
    <xf numFmtId="0" fontId="164" fillId="14" borderId="111"/>
    <xf numFmtId="0" fontId="213" fillId="85" borderId="0" applyNumberFormat="0" applyBorder="0" applyAlignment="0" applyProtection="0"/>
    <xf numFmtId="0" fontId="164" fillId="14" borderId="111"/>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94" fillId="85" borderId="0" applyNumberFormat="0" applyBorder="0" applyAlignment="0" applyProtection="0"/>
    <xf numFmtId="0" fontId="164" fillId="14" borderId="111"/>
    <xf numFmtId="0" fontId="194" fillId="85" borderId="0" applyNumberFormat="0" applyBorder="0" applyAlignment="0" applyProtection="0"/>
    <xf numFmtId="0" fontId="164" fillId="14" borderId="111"/>
    <xf numFmtId="0" fontId="164" fillId="14" borderId="111"/>
    <xf numFmtId="0" fontId="164" fillId="14" borderId="111"/>
    <xf numFmtId="0" fontId="164" fillId="14" borderId="111"/>
    <xf numFmtId="4" fontId="193" fillId="33" borderId="112" applyNumberFormat="0" applyProtection="0">
      <alignment vertical="center"/>
    </xf>
    <xf numFmtId="0" fontId="164" fillId="14" borderId="111"/>
    <xf numFmtId="0" fontId="164" fillId="14" borderId="111"/>
    <xf numFmtId="4" fontId="234" fillId="19" borderId="112" applyNumberFormat="0" applyProtection="0">
      <alignment vertical="center"/>
    </xf>
    <xf numFmtId="0" fontId="164" fillId="14" borderId="111"/>
    <xf numFmtId="4" fontId="234" fillId="19" borderId="112" applyNumberFormat="0" applyProtection="0">
      <alignment vertical="center"/>
    </xf>
    <xf numFmtId="0" fontId="164" fillId="14" borderId="111"/>
    <xf numFmtId="4" fontId="234" fillId="19" borderId="112" applyNumberFormat="0" applyProtection="0">
      <alignment vertical="center"/>
    </xf>
    <xf numFmtId="0" fontId="164" fillId="14" borderId="111"/>
    <xf numFmtId="0" fontId="164" fillId="14" borderId="111"/>
    <xf numFmtId="4" fontId="234" fillId="19" borderId="112" applyNumberFormat="0" applyProtection="0">
      <alignment vertical="center"/>
    </xf>
    <xf numFmtId="0" fontId="182" fillId="79" borderId="0" applyNumberFormat="0" applyBorder="0" applyAlignment="0" applyProtection="0">
      <alignment vertical="center"/>
    </xf>
    <xf numFmtId="0" fontId="164" fillId="14" borderId="111"/>
    <xf numFmtId="0" fontId="182" fillId="79" borderId="0" applyNumberFormat="0" applyBorder="0" applyAlignment="0" applyProtection="0">
      <alignment vertical="center"/>
    </xf>
    <xf numFmtId="0" fontId="164" fillId="14" borderId="111"/>
    <xf numFmtId="4" fontId="165" fillId="78" borderId="112" applyNumberFormat="0" applyProtection="0">
      <alignment horizontal="right" vertical="center"/>
    </xf>
    <xf numFmtId="0" fontId="164" fillId="14" borderId="111"/>
    <xf numFmtId="4" fontId="234" fillId="19" borderId="112" applyNumberFormat="0" applyProtection="0">
      <alignment vertical="center"/>
    </xf>
    <xf numFmtId="4" fontId="165" fillId="78" borderId="112" applyNumberFormat="0" applyProtection="0">
      <alignment horizontal="right" vertical="center"/>
    </xf>
    <xf numFmtId="0" fontId="56" fillId="19" borderId="120" applyNumberFormat="0" applyFont="0" applyAlignment="0" applyProtection="0">
      <alignment vertical="center"/>
    </xf>
    <xf numFmtId="0" fontId="169" fillId="46" borderId="0" applyNumberFormat="0" applyBorder="0" applyAlignment="0" applyProtection="0">
      <alignment vertical="center"/>
    </xf>
    <xf numFmtId="0" fontId="164" fillId="14" borderId="111"/>
    <xf numFmtId="4" fontId="165" fillId="78" borderId="112" applyNumberFormat="0" applyProtection="0">
      <alignment horizontal="right" vertical="center"/>
    </xf>
    <xf numFmtId="0" fontId="56" fillId="19" borderId="120" applyNumberFormat="0" applyFont="0" applyAlignment="0" applyProtection="0">
      <alignment vertical="center"/>
    </xf>
    <xf numFmtId="0" fontId="169" fillId="46" borderId="0" applyNumberFormat="0" applyBorder="0" applyAlignment="0" applyProtection="0">
      <alignment vertical="center"/>
    </xf>
    <xf numFmtId="0" fontId="164" fillId="14" borderId="111"/>
    <xf numFmtId="0" fontId="169" fillId="46" borderId="0" applyNumberFormat="0" applyBorder="0" applyAlignment="0" applyProtection="0">
      <alignment vertical="center"/>
    </xf>
    <xf numFmtId="0" fontId="164" fillId="14" borderId="111"/>
    <xf numFmtId="0" fontId="177" fillId="24" borderId="112" applyNumberFormat="0" applyProtection="0">
      <alignment horizontal="left" vertical="top" indent="1"/>
    </xf>
    <xf numFmtId="4" fontId="165" fillId="78" borderId="112" applyNumberFormat="0" applyProtection="0">
      <alignment horizontal="right" vertical="center"/>
    </xf>
    <xf numFmtId="0" fontId="56" fillId="0" borderId="0"/>
    <xf numFmtId="0" fontId="164" fillId="14" borderId="111"/>
    <xf numFmtId="0" fontId="215" fillId="0" borderId="0" applyNumberFormat="0" applyFill="0" applyBorder="0" applyAlignment="0" applyProtection="0">
      <alignment vertical="top"/>
      <protection locked="0"/>
    </xf>
    <xf numFmtId="0" fontId="177" fillId="24" borderId="112" applyNumberFormat="0" applyProtection="0">
      <alignment horizontal="left" vertical="top" indent="1"/>
    </xf>
    <xf numFmtId="4" fontId="165" fillId="78" borderId="112" applyNumberFormat="0" applyProtection="0">
      <alignment horizontal="right" vertical="center"/>
    </xf>
    <xf numFmtId="0" fontId="56" fillId="0" borderId="0"/>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64" fillId="14" borderId="111"/>
    <xf numFmtId="0" fontId="190" fillId="0" borderId="123" applyNumberFormat="0" applyFill="0" applyBorder="0" applyProtection="0">
      <alignment horizontal="center" vertical="center" textRotation="90"/>
    </xf>
    <xf numFmtId="0" fontId="222" fillId="0" borderId="131" applyNumberFormat="0" applyFill="0" applyAlignment="0" applyProtection="0"/>
    <xf numFmtId="0" fontId="56" fillId="19" borderId="120" applyNumberFormat="0" applyFont="0" applyAlignment="0" applyProtection="0">
      <alignment vertical="center"/>
    </xf>
    <xf numFmtId="0" fontId="164" fillId="14" borderId="111"/>
    <xf numFmtId="0" fontId="164" fillId="14" borderId="111"/>
    <xf numFmtId="0" fontId="202" fillId="14" borderId="111"/>
    <xf numFmtId="0" fontId="165" fillId="0" borderId="0">
      <alignment vertical="top"/>
    </xf>
    <xf numFmtId="0" fontId="164" fillId="14" borderId="111"/>
    <xf numFmtId="0" fontId="202" fillId="14" borderId="111"/>
    <xf numFmtId="0" fontId="164" fillId="14" borderId="111"/>
    <xf numFmtId="0" fontId="202" fillId="14" borderId="111"/>
    <xf numFmtId="0" fontId="164" fillId="14" borderId="111"/>
    <xf numFmtId="0" fontId="164" fillId="14" borderId="111"/>
    <xf numFmtId="0" fontId="164" fillId="14" borderId="111"/>
    <xf numFmtId="0" fontId="202" fillId="14" borderId="111"/>
    <xf numFmtId="0" fontId="164" fillId="14" borderId="111"/>
    <xf numFmtId="0" fontId="202" fillId="14" borderId="111"/>
    <xf numFmtId="0" fontId="164" fillId="14" borderId="111"/>
    <xf numFmtId="0" fontId="164" fillId="14" borderId="111"/>
    <xf numFmtId="0" fontId="164" fillId="14" borderId="111"/>
    <xf numFmtId="0" fontId="164" fillId="14" borderId="111"/>
    <xf numFmtId="4" fontId="165" fillId="19" borderId="112" applyNumberFormat="0" applyProtection="0">
      <alignmen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64" fillId="14" borderId="111"/>
    <xf numFmtId="0" fontId="177" fillId="46" borderId="112" applyNumberFormat="0" applyProtection="0">
      <alignment horizontal="left" vertical="top" indent="1"/>
    </xf>
    <xf numFmtId="0" fontId="164" fillId="14" borderId="111"/>
    <xf numFmtId="0" fontId="177" fillId="46" borderId="112" applyNumberFormat="0" applyProtection="0">
      <alignment horizontal="left" vertical="top" indent="1"/>
    </xf>
    <xf numFmtId="0" fontId="170" fillId="20" borderId="114" applyNumberFormat="0" applyAlignment="0" applyProtection="0">
      <alignment vertical="center"/>
    </xf>
    <xf numFmtId="0" fontId="169" fillId="25" borderId="0" applyNumberFormat="0" applyBorder="0" applyAlignment="0" applyProtection="0">
      <alignment vertical="center"/>
    </xf>
    <xf numFmtId="0" fontId="164" fillId="14" borderId="111"/>
    <xf numFmtId="0" fontId="169" fillId="25" borderId="0" applyNumberFormat="0" applyBorder="0" applyAlignment="0" applyProtection="0">
      <alignment vertical="center"/>
    </xf>
    <xf numFmtId="0" fontId="164" fillId="14" borderId="111"/>
    <xf numFmtId="0" fontId="56" fillId="0" borderId="0"/>
    <xf numFmtId="0" fontId="164" fillId="14" borderId="111"/>
    <xf numFmtId="0" fontId="164" fillId="14" borderId="111"/>
    <xf numFmtId="0" fontId="169" fillId="25" borderId="0" applyNumberFormat="0" applyBorder="0" applyAlignment="0" applyProtection="0">
      <alignment vertical="center"/>
    </xf>
    <xf numFmtId="0" fontId="164" fillId="14" borderId="111"/>
    <xf numFmtId="0" fontId="169" fillId="25" borderId="0" applyNumberFormat="0" applyBorder="0" applyAlignment="0" applyProtection="0">
      <alignment vertical="center"/>
    </xf>
    <xf numFmtId="0" fontId="164" fillId="14" borderId="111"/>
    <xf numFmtId="0" fontId="164" fillId="14" borderId="111"/>
    <xf numFmtId="0" fontId="169" fillId="25" borderId="0" applyNumberFormat="0" applyBorder="0" applyAlignment="0" applyProtection="0">
      <alignment vertical="center"/>
    </xf>
    <xf numFmtId="0" fontId="164" fillId="14" borderId="111"/>
    <xf numFmtId="0" fontId="169" fillId="25" borderId="0" applyNumberFormat="0" applyBorder="0" applyAlignment="0" applyProtection="0">
      <alignment vertical="center"/>
    </xf>
    <xf numFmtId="0" fontId="174" fillId="14" borderId="124"/>
    <xf numFmtId="0" fontId="164" fillId="14" borderId="111"/>
    <xf numFmtId="0" fontId="174" fillId="14" borderId="124"/>
    <xf numFmtId="0" fontId="164" fillId="14" borderId="111"/>
    <xf numFmtId="0" fontId="174" fillId="14" borderId="124"/>
    <xf numFmtId="0" fontId="164" fillId="14" borderId="111"/>
    <xf numFmtId="0" fontId="169" fillId="25" borderId="0" applyNumberFormat="0" applyBorder="0" applyAlignment="0" applyProtection="0">
      <alignment vertical="center"/>
    </xf>
    <xf numFmtId="0" fontId="164" fillId="14" borderId="111"/>
    <xf numFmtId="0" fontId="169" fillId="25" borderId="0" applyNumberFormat="0" applyBorder="0" applyAlignment="0" applyProtection="0">
      <alignment vertical="center"/>
    </xf>
    <xf numFmtId="0" fontId="164" fillId="14" borderId="111"/>
    <xf numFmtId="0" fontId="169" fillId="25" borderId="0" applyNumberFormat="0" applyBorder="0" applyAlignment="0" applyProtection="0">
      <alignment vertical="center"/>
    </xf>
    <xf numFmtId="0" fontId="164" fillId="14" borderId="111"/>
    <xf numFmtId="0" fontId="177" fillId="46" borderId="112" applyNumberFormat="0" applyProtection="0">
      <alignment horizontal="left" vertical="top" indent="1"/>
    </xf>
    <xf numFmtId="0" fontId="164" fillId="14" borderId="111"/>
    <xf numFmtId="0" fontId="164" fillId="14" borderId="111"/>
    <xf numFmtId="0" fontId="174" fillId="14" borderId="124"/>
    <xf numFmtId="0" fontId="164" fillId="14" borderId="111"/>
    <xf numFmtId="0" fontId="174" fillId="14" borderId="124"/>
    <xf numFmtId="0" fontId="164" fillId="14" borderId="111"/>
    <xf numFmtId="0" fontId="174" fillId="14" borderId="124"/>
    <xf numFmtId="0" fontId="164" fillId="14" borderId="111"/>
    <xf numFmtId="0" fontId="164" fillId="14" borderId="111"/>
    <xf numFmtId="4" fontId="165" fillId="16" borderId="112" applyNumberFormat="0" applyProtection="0">
      <alignment horizontal="right" vertical="center"/>
    </xf>
    <xf numFmtId="0" fontId="164" fillId="14" borderId="111"/>
    <xf numFmtId="4" fontId="165" fillId="16" borderId="112" applyNumberFormat="0" applyProtection="0">
      <alignment horizontal="right" vertical="center"/>
    </xf>
    <xf numFmtId="0" fontId="164" fillId="14" borderId="111"/>
    <xf numFmtId="0" fontId="164" fillId="14" borderId="111"/>
    <xf numFmtId="0" fontId="164" fillId="14" borderId="111"/>
    <xf numFmtId="4" fontId="165" fillId="16" borderId="112" applyNumberFormat="0" applyProtection="0">
      <alignment horizontal="right" vertical="center"/>
    </xf>
    <xf numFmtId="0" fontId="164" fillId="14" borderId="111"/>
    <xf numFmtId="0" fontId="170" fillId="20" borderId="114" applyNumberFormat="0" applyAlignment="0" applyProtection="0">
      <alignment vertical="center"/>
    </xf>
    <xf numFmtId="0" fontId="113" fillId="0" borderId="112" applyNumberFormat="0" applyProtection="0">
      <alignment horizontal="left" vertical="center" indent="1"/>
    </xf>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0" fontId="202"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4" fontId="165" fillId="40" borderId="112" applyNumberFormat="0" applyProtection="0">
      <alignment horizontal="right" vertical="center"/>
    </xf>
    <xf numFmtId="0" fontId="164" fillId="14" borderId="111"/>
    <xf numFmtId="4" fontId="165" fillId="40" borderId="112" applyNumberFormat="0" applyProtection="0">
      <alignment horizontal="right" vertical="center"/>
    </xf>
    <xf numFmtId="0" fontId="164" fillId="14" borderId="111"/>
    <xf numFmtId="0" fontId="164" fillId="14" borderId="111"/>
    <xf numFmtId="4" fontId="165" fillId="16" borderId="112" applyNumberFormat="0" applyProtection="0">
      <alignment horizontal="right" vertical="center"/>
    </xf>
    <xf numFmtId="0" fontId="202"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4" fillId="14" borderId="111"/>
    <xf numFmtId="0" fontId="56" fillId="0" borderId="0"/>
    <xf numFmtId="0" fontId="164" fillId="14" borderId="111"/>
    <xf numFmtId="0" fontId="218" fillId="58" borderId="119" applyBorder="0">
      <alignment horizontal="left" vertical="center"/>
    </xf>
    <xf numFmtId="0" fontId="169" fillId="18" borderId="0" applyNumberFormat="0" applyBorder="0" applyAlignment="0" applyProtection="0">
      <alignment vertical="center"/>
    </xf>
    <xf numFmtId="0" fontId="164" fillId="14" borderId="111"/>
    <xf numFmtId="0" fontId="185" fillId="33" borderId="112" applyNumberFormat="0" applyProtection="0">
      <alignment horizontal="left" vertical="top" indent="1"/>
    </xf>
    <xf numFmtId="0" fontId="164" fillId="14" borderId="111"/>
    <xf numFmtId="0" fontId="185" fillId="33" borderId="112" applyNumberFormat="0" applyProtection="0">
      <alignment horizontal="left" vertical="top" indent="1"/>
    </xf>
    <xf numFmtId="0" fontId="164" fillId="14" borderId="111"/>
    <xf numFmtId="0" fontId="164" fillId="14" borderId="111"/>
    <xf numFmtId="0" fontId="258" fillId="0" borderId="142" applyNumberFormat="0" applyFill="0" applyAlignment="0" applyProtection="0"/>
    <xf numFmtId="0" fontId="164" fillId="14" borderId="111"/>
    <xf numFmtId="0" fontId="185" fillId="33" borderId="112" applyNumberFormat="0" applyProtection="0">
      <alignment horizontal="left" vertical="top" indent="1"/>
    </xf>
    <xf numFmtId="0" fontId="164" fillId="14" borderId="111"/>
    <xf numFmtId="0" fontId="164" fillId="14" borderId="111"/>
    <xf numFmtId="0" fontId="185" fillId="33" borderId="112" applyNumberFormat="0" applyProtection="0">
      <alignment horizontal="left" vertical="top" indent="1"/>
    </xf>
    <xf numFmtId="0" fontId="164" fillId="14" borderId="111"/>
    <xf numFmtId="0" fontId="164" fillId="14" borderId="111"/>
    <xf numFmtId="0" fontId="56" fillId="0" borderId="0"/>
    <xf numFmtId="0" fontId="188" fillId="4" borderId="114" applyNumberFormat="0" applyAlignment="0" applyProtection="0"/>
    <xf numFmtId="0" fontId="164" fillId="14" borderId="111"/>
    <xf numFmtId="0" fontId="188" fillId="4" borderId="114" applyNumberFormat="0" applyAlignment="0" applyProtection="0"/>
    <xf numFmtId="0" fontId="164" fillId="14" borderId="111"/>
    <xf numFmtId="0" fontId="56" fillId="0" borderId="0"/>
    <xf numFmtId="0" fontId="164" fillId="14" borderId="111"/>
    <xf numFmtId="0" fontId="164" fillId="14" borderId="111"/>
    <xf numFmtId="0" fontId="164" fillId="14" borderId="111"/>
    <xf numFmtId="4" fontId="185" fillId="53" borderId="128" applyNumberFormat="0" applyProtection="0">
      <alignment horizontal="left" vertical="center" indent="1"/>
    </xf>
    <xf numFmtId="0" fontId="164" fillId="14" borderId="111"/>
    <xf numFmtId="4" fontId="185" fillId="53" borderId="128" applyNumberFormat="0" applyProtection="0">
      <alignment horizontal="left" vertical="center" indent="1"/>
    </xf>
    <xf numFmtId="0" fontId="164" fillId="14" borderId="111"/>
    <xf numFmtId="0" fontId="164" fillId="14" borderId="111"/>
    <xf numFmtId="0" fontId="164" fillId="14" borderId="111"/>
    <xf numFmtId="0" fontId="164" fillId="14" borderId="111"/>
    <xf numFmtId="0" fontId="170" fillId="20" borderId="114" applyNumberFormat="0" applyAlignment="0" applyProtection="0">
      <alignment vertical="center"/>
    </xf>
    <xf numFmtId="4" fontId="185" fillId="53" borderId="128" applyNumberFormat="0" applyProtection="0">
      <alignment horizontal="left" vertical="center" indent="1"/>
    </xf>
    <xf numFmtId="0" fontId="164" fillId="14" borderId="111"/>
    <xf numFmtId="0" fontId="164" fillId="14" borderId="111"/>
    <xf numFmtId="0" fontId="202" fillId="14" borderId="111"/>
    <xf numFmtId="0" fontId="164" fillId="14" borderId="111"/>
    <xf numFmtId="0" fontId="177" fillId="20" borderId="0"/>
    <xf numFmtId="0" fontId="235" fillId="0" borderId="130" applyNumberFormat="0" applyFill="0" applyAlignment="0" applyProtection="0">
      <alignment vertical="center"/>
    </xf>
    <xf numFmtId="0" fontId="174" fillId="14" borderId="124"/>
    <xf numFmtId="0" fontId="177" fillId="20" borderId="0"/>
    <xf numFmtId="0" fontId="191" fillId="0" borderId="44">
      <alignment horizontal="left" vertical="center"/>
    </xf>
    <xf numFmtId="0" fontId="164" fillId="14" borderId="111"/>
    <xf numFmtId="0" fontId="202" fillId="14" borderId="111"/>
    <xf numFmtId="0" fontId="164" fillId="14" borderId="111"/>
    <xf numFmtId="0" fontId="164" fillId="14" borderId="111"/>
    <xf numFmtId="0" fontId="164" fillId="14" borderId="111"/>
    <xf numFmtId="0" fontId="164" fillId="14" borderId="111"/>
    <xf numFmtId="4" fontId="185" fillId="33" borderId="112" applyNumberFormat="0" applyProtection="0">
      <alignment vertical="center"/>
    </xf>
    <xf numFmtId="0" fontId="164" fillId="14" borderId="111"/>
    <xf numFmtId="0" fontId="188" fillId="4" borderId="114" applyNumberFormat="0" applyAlignment="0" applyProtection="0"/>
    <xf numFmtId="0" fontId="202" fillId="14" borderId="111"/>
    <xf numFmtId="0" fontId="164" fillId="14" borderId="111"/>
    <xf numFmtId="0" fontId="164" fillId="14" borderId="111"/>
    <xf numFmtId="0" fontId="56" fillId="0" borderId="0"/>
    <xf numFmtId="0" fontId="164" fillId="14" borderId="111"/>
    <xf numFmtId="0" fontId="164" fillId="14" borderId="111"/>
    <xf numFmtId="4" fontId="185" fillId="33" borderId="112" applyNumberFormat="0" applyProtection="0">
      <alignment vertical="center"/>
    </xf>
    <xf numFmtId="0" fontId="164" fillId="14" borderId="111"/>
    <xf numFmtId="0" fontId="202"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64" fillId="14" borderId="111"/>
    <xf numFmtId="0" fontId="164" fillId="14" borderId="111"/>
    <xf numFmtId="0" fontId="164" fillId="14" borderId="111"/>
    <xf numFmtId="0" fontId="113" fillId="0" borderId="112" applyNumberFormat="0" applyProtection="0">
      <alignment horizontal="left" vertical="center" indent="1"/>
    </xf>
    <xf numFmtId="0" fontId="164" fillId="14" borderId="111"/>
    <xf numFmtId="0" fontId="218" fillId="58" borderId="119" applyBorder="0">
      <alignment horizontal="left" vertical="center"/>
    </xf>
    <xf numFmtId="0" fontId="164" fillId="14" borderId="111"/>
    <xf numFmtId="0" fontId="164" fillId="14" borderId="111"/>
    <xf numFmtId="0" fontId="218" fillId="58" borderId="119" applyBorder="0">
      <alignment horizontal="left" vertical="center"/>
    </xf>
    <xf numFmtId="0" fontId="56" fillId="0" borderId="0"/>
    <xf numFmtId="0" fontId="164" fillId="14" borderId="111"/>
    <xf numFmtId="38" fontId="196" fillId="0" borderId="145">
      <alignment vertical="center"/>
    </xf>
    <xf numFmtId="0" fontId="164" fillId="14" borderId="111"/>
    <xf numFmtId="0" fontId="164" fillId="14" borderId="111"/>
    <xf numFmtId="4" fontId="165" fillId="78" borderId="112" applyNumberFormat="0" applyProtection="0">
      <alignment horizontal="right" vertical="center"/>
    </xf>
    <xf numFmtId="0" fontId="202" fillId="14" borderId="111"/>
    <xf numFmtId="0" fontId="164" fillId="14" borderId="111"/>
    <xf numFmtId="4" fontId="165" fillId="78" borderId="112" applyNumberFormat="0" applyProtection="0">
      <alignment horizontal="right" vertical="center"/>
    </xf>
    <xf numFmtId="0" fontId="164" fillId="14" borderId="111"/>
    <xf numFmtId="0" fontId="56" fillId="19" borderId="120" applyNumberFormat="0" applyFont="0" applyAlignment="0" applyProtection="0">
      <alignment vertical="center"/>
    </xf>
    <xf numFmtId="0" fontId="202" fillId="14" borderId="111"/>
    <xf numFmtId="0" fontId="164" fillId="14" borderId="111"/>
    <xf numFmtId="0" fontId="164" fillId="14" borderId="111"/>
    <xf numFmtId="4" fontId="165" fillId="78" borderId="112" applyNumberFormat="0" applyProtection="0">
      <alignment horizontal="right" vertical="center"/>
    </xf>
    <xf numFmtId="0" fontId="164" fillId="14" borderId="111"/>
    <xf numFmtId="220" fontId="177" fillId="0" borderId="0" applyFill="0" applyBorder="0" applyAlignment="0"/>
    <xf numFmtId="0" fontId="164" fillId="14" borderId="111"/>
    <xf numFmtId="4" fontId="165" fillId="78" borderId="112" applyNumberFormat="0" applyProtection="0">
      <alignment horizontal="right" vertical="center"/>
    </xf>
    <xf numFmtId="0" fontId="164" fillId="14" borderId="111"/>
    <xf numFmtId="0" fontId="218" fillId="58" borderId="119" applyBorder="0">
      <alignment horizontal="left" vertical="center"/>
    </xf>
    <xf numFmtId="2" fontId="209" fillId="0" borderId="127" applyFill="0" applyBorder="0" applyProtection="0">
      <alignment horizontal="center" vertical="center"/>
    </xf>
    <xf numFmtId="0" fontId="164" fillId="14" borderId="111"/>
    <xf numFmtId="0" fontId="164" fillId="14" borderId="111"/>
    <xf numFmtId="0" fontId="164" fillId="14" borderId="111"/>
    <xf numFmtId="4" fontId="165" fillId="43" borderId="112" applyNumberFormat="0" applyProtection="0">
      <alignment horizontal="right" vertical="center"/>
    </xf>
    <xf numFmtId="0" fontId="164" fillId="14" borderId="111"/>
    <xf numFmtId="0" fontId="164" fillId="14" borderId="111"/>
    <xf numFmtId="0" fontId="164" fillId="14" borderId="111"/>
    <xf numFmtId="0" fontId="56" fillId="0" borderId="0"/>
    <xf numFmtId="0" fontId="164" fillId="14" borderId="111"/>
    <xf numFmtId="4" fontId="165" fillId="40" borderId="112" applyNumberFormat="0" applyProtection="0">
      <alignment horizontal="right" vertical="center"/>
    </xf>
    <xf numFmtId="4" fontId="165" fillId="43" borderId="112" applyNumberFormat="0" applyProtection="0">
      <alignment horizontal="right" vertical="center"/>
    </xf>
    <xf numFmtId="0" fontId="164" fillId="14" borderId="111"/>
    <xf numFmtId="0" fontId="164" fillId="14" borderId="111"/>
    <xf numFmtId="4" fontId="165" fillId="43" borderId="112" applyNumberFormat="0" applyProtection="0">
      <alignment horizontal="right" vertical="center"/>
    </xf>
    <xf numFmtId="0" fontId="164" fillId="14" borderId="111"/>
    <xf numFmtId="0" fontId="218" fillId="58" borderId="119" applyBorder="0">
      <alignment horizontal="left" vertical="center"/>
    </xf>
    <xf numFmtId="2" fontId="209" fillId="0" borderId="127" applyFill="0" applyBorder="0" applyProtection="0">
      <alignment horizontal="center" vertical="center"/>
    </xf>
    <xf numFmtId="0" fontId="164" fillId="14" borderId="111"/>
    <xf numFmtId="0" fontId="164" fillId="14" borderId="111"/>
    <xf numFmtId="0" fontId="164" fillId="14" borderId="111"/>
    <xf numFmtId="4" fontId="165" fillId="36" borderId="112" applyNumberFormat="0" applyProtection="0">
      <alignment horizontal="right" vertical="center"/>
    </xf>
    <xf numFmtId="0" fontId="164" fillId="14" borderId="111"/>
    <xf numFmtId="0" fontId="177" fillId="0" borderId="0"/>
    <xf numFmtId="0" fontId="164" fillId="14" borderId="111"/>
    <xf numFmtId="0" fontId="56" fillId="19" borderId="120" applyNumberFormat="0" applyFont="0" applyAlignment="0" applyProtection="0">
      <alignment vertical="center"/>
    </xf>
    <xf numFmtId="0" fontId="164" fillId="14" borderId="111"/>
    <xf numFmtId="0" fontId="164" fillId="14" borderId="111"/>
    <xf numFmtId="0" fontId="113" fillId="0" borderId="112" applyNumberFormat="0" applyProtection="0">
      <alignment horizontal="left" vertical="center" indent="1"/>
    </xf>
    <xf numFmtId="0" fontId="164" fillId="14" borderId="111"/>
    <xf numFmtId="0" fontId="113" fillId="0" borderId="112" applyNumberFormat="0" applyProtection="0">
      <alignment horizontal="left" vertical="center" indent="1"/>
    </xf>
    <xf numFmtId="0" fontId="164" fillId="14" borderId="111"/>
    <xf numFmtId="0" fontId="113" fillId="0" borderId="112" applyNumberFormat="0" applyProtection="0">
      <alignment horizontal="left" vertical="center" indent="1"/>
    </xf>
    <xf numFmtId="0" fontId="177" fillId="24" borderId="112" applyNumberFormat="0" applyProtection="0">
      <alignment horizontal="left" vertical="center" indent="1"/>
    </xf>
    <xf numFmtId="0" fontId="164" fillId="14" borderId="111"/>
    <xf numFmtId="0" fontId="164" fillId="14" borderId="111"/>
    <xf numFmtId="0" fontId="174" fillId="14" borderId="124"/>
    <xf numFmtId="0" fontId="174" fillId="14" borderId="124"/>
    <xf numFmtId="0" fontId="164" fillId="14" borderId="111"/>
    <xf numFmtId="0" fontId="174" fillId="14" borderId="124"/>
    <xf numFmtId="0" fontId="56" fillId="0" borderId="0"/>
    <xf numFmtId="0" fontId="164" fillId="14" borderId="111"/>
    <xf numFmtId="0" fontId="174" fillId="14" borderId="124"/>
    <xf numFmtId="0" fontId="164" fillId="14" borderId="111"/>
    <xf numFmtId="0" fontId="174" fillId="14" borderId="124"/>
    <xf numFmtId="0" fontId="164" fillId="14" borderId="111"/>
    <xf numFmtId="0" fontId="113" fillId="0" borderId="112" applyNumberFormat="0" applyProtection="0">
      <alignment horizontal="left" vertical="center" indent="1"/>
    </xf>
    <xf numFmtId="0" fontId="164" fillId="14" borderId="111"/>
    <xf numFmtId="0" fontId="164" fillId="14" borderId="111"/>
    <xf numFmtId="0" fontId="164" fillId="14" borderId="111"/>
    <xf numFmtId="0" fontId="164" fillId="14" borderId="111"/>
    <xf numFmtId="0" fontId="164" fillId="14" borderId="111"/>
    <xf numFmtId="0" fontId="56" fillId="0" borderId="0"/>
    <xf numFmtId="0" fontId="164" fillId="14" borderId="111"/>
    <xf numFmtId="0" fontId="164" fillId="14" borderId="111"/>
    <xf numFmtId="0" fontId="164" fillId="14" borderId="111"/>
    <xf numFmtId="0" fontId="164" fillId="14" borderId="111"/>
    <xf numFmtId="0" fontId="177" fillId="45" borderId="112" applyNumberFormat="0" applyProtection="0">
      <alignment horizontal="left" vertical="top" indent="1"/>
    </xf>
    <xf numFmtId="0" fontId="164" fillId="14" borderId="111"/>
    <xf numFmtId="0" fontId="164" fillId="14" borderId="111"/>
    <xf numFmtId="0" fontId="215" fillId="0" borderId="0" applyNumberFormat="0" applyFill="0" applyBorder="0" applyAlignment="0" applyProtection="0">
      <alignment vertical="top"/>
      <protection locked="0"/>
    </xf>
    <xf numFmtId="0" fontId="172" fillId="0" borderId="116" applyNumberFormat="0" applyFill="0" applyAlignment="0" applyProtection="0">
      <alignment vertical="center"/>
    </xf>
    <xf numFmtId="0" fontId="164" fillId="14" borderId="111"/>
    <xf numFmtId="0" fontId="215" fillId="0" borderId="0" applyNumberFormat="0" applyFill="0" applyBorder="0" applyAlignment="0" applyProtection="0">
      <alignment vertical="top"/>
      <protection locked="0"/>
    </xf>
    <xf numFmtId="0" fontId="164" fillId="14" borderId="111"/>
    <xf numFmtId="0" fontId="164" fillId="14" borderId="111"/>
    <xf numFmtId="0" fontId="169" fillId="88" borderId="0" applyNumberFormat="0" applyBorder="0" applyAlignment="0" applyProtection="0"/>
    <xf numFmtId="0" fontId="164" fillId="14" borderId="111"/>
    <xf numFmtId="0" fontId="169" fillId="88" borderId="0" applyNumberFormat="0" applyBorder="0" applyAlignment="0" applyProtection="0"/>
    <xf numFmtId="0" fontId="164" fillId="14" borderId="111"/>
    <xf numFmtId="0" fontId="177" fillId="45" borderId="112" applyNumberFormat="0" applyProtection="0">
      <alignment horizontal="left" vertical="top" indent="1"/>
    </xf>
    <xf numFmtId="0" fontId="169" fillId="88" borderId="0" applyNumberFormat="0" applyBorder="0" applyAlignment="0" applyProtection="0"/>
    <xf numFmtId="0" fontId="173" fillId="20" borderId="115" applyNumberFormat="0" applyAlignment="0" applyProtection="0">
      <alignment vertical="center"/>
    </xf>
    <xf numFmtId="0" fontId="164" fillId="14" borderId="111"/>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69" fillId="88" borderId="0" applyNumberFormat="0" applyBorder="0" applyAlignment="0" applyProtection="0"/>
    <xf numFmtId="0" fontId="202" fillId="14" borderId="111"/>
    <xf numFmtId="0" fontId="164" fillId="14" borderId="111"/>
    <xf numFmtId="0" fontId="164" fillId="14" borderId="111"/>
    <xf numFmtId="0" fontId="164" fillId="14" borderId="111"/>
    <xf numFmtId="0" fontId="164" fillId="14" borderId="111"/>
    <xf numFmtId="0" fontId="215" fillId="0" borderId="0" applyNumberFormat="0" applyFill="0" applyBorder="0" applyAlignment="0" applyProtection="0">
      <alignment vertical="top"/>
      <protection locked="0"/>
    </xf>
    <xf numFmtId="0" fontId="172" fillId="0" borderId="116" applyNumberFormat="0" applyFill="0" applyAlignment="0" applyProtection="0">
      <alignment vertical="center"/>
    </xf>
    <xf numFmtId="0" fontId="164" fillId="14" borderId="111"/>
    <xf numFmtId="0" fontId="169" fillId="40" borderId="0" applyNumberFormat="0" applyBorder="0" applyAlignment="0" applyProtection="0">
      <alignment vertical="center"/>
    </xf>
    <xf numFmtId="0" fontId="164" fillId="14" borderId="111"/>
    <xf numFmtId="0" fontId="169" fillId="40" borderId="0" applyNumberFormat="0" applyBorder="0" applyAlignment="0" applyProtection="0">
      <alignment vertical="center"/>
    </xf>
    <xf numFmtId="0" fontId="164" fillId="14" borderId="111"/>
    <xf numFmtId="0" fontId="164" fillId="14" borderId="111"/>
    <xf numFmtId="0" fontId="164" fillId="14" borderId="111"/>
    <xf numFmtId="195" fontId="216" fillId="0" borderId="0" applyFill="0" applyBorder="0" applyAlignment="0"/>
    <xf numFmtId="0" fontId="169" fillId="43" borderId="0" applyNumberFormat="0" applyBorder="0" applyAlignment="0" applyProtection="0">
      <alignment vertical="center"/>
    </xf>
    <xf numFmtId="0" fontId="164" fillId="14" borderId="111"/>
    <xf numFmtId="0" fontId="177" fillId="45" borderId="112" applyNumberFormat="0" applyProtection="0">
      <alignment horizontal="left" vertical="top" indent="1"/>
    </xf>
    <xf numFmtId="0" fontId="169" fillId="43" borderId="0" applyNumberFormat="0" applyBorder="0" applyAlignment="0" applyProtection="0">
      <alignment vertical="center"/>
    </xf>
    <xf numFmtId="0" fontId="164" fillId="14" borderId="111"/>
    <xf numFmtId="0" fontId="177" fillId="45" borderId="112" applyNumberFormat="0" applyProtection="0">
      <alignment horizontal="left" vertical="top" indent="1"/>
    </xf>
    <xf numFmtId="0" fontId="189" fillId="46" borderId="0" applyNumberFormat="0" applyBorder="0" applyAlignment="0" applyProtection="0"/>
    <xf numFmtId="0" fontId="164" fillId="14" borderId="111"/>
    <xf numFmtId="0" fontId="182" fillId="79" borderId="0" applyNumberFormat="0" applyBorder="0" applyAlignment="0" applyProtection="0">
      <alignment vertical="center"/>
    </xf>
    <xf numFmtId="0" fontId="164" fillId="14" borderId="111"/>
    <xf numFmtId="0" fontId="164" fillId="14" borderId="111"/>
    <xf numFmtId="0" fontId="189" fillId="18" borderId="0" applyNumberFormat="0" applyBorder="0" applyAlignment="0" applyProtection="0"/>
    <xf numFmtId="0" fontId="269" fillId="58" borderId="0" applyNumberFormat="0" applyBorder="0" applyAlignment="0" applyProtection="0"/>
    <xf numFmtId="0" fontId="164" fillId="14" borderId="111"/>
    <xf numFmtId="0" fontId="164" fillId="14" borderId="111"/>
    <xf numFmtId="0" fontId="218" fillId="58" borderId="119" applyBorder="0">
      <alignment horizontal="left" vertical="center"/>
    </xf>
    <xf numFmtId="2" fontId="209" fillId="0" borderId="127" applyFill="0" applyBorder="0" applyProtection="0">
      <alignment horizontal="center" vertical="center"/>
    </xf>
    <xf numFmtId="4" fontId="165" fillId="15" borderId="112" applyNumberFormat="0" applyProtection="0">
      <alignment horizontal="right" vertical="center"/>
    </xf>
    <xf numFmtId="0" fontId="164" fillId="14" borderId="111"/>
    <xf numFmtId="0" fontId="182" fillId="79" borderId="0" applyNumberFormat="0" applyBorder="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218" fillId="58" borderId="119" applyBorder="0">
      <alignment horizontal="left" vertical="center"/>
    </xf>
    <xf numFmtId="2" fontId="209" fillId="0" borderId="127" applyFill="0" applyBorder="0" applyProtection="0">
      <alignment horizontal="center" vertical="center"/>
    </xf>
    <xf numFmtId="0" fontId="164" fillId="14" borderId="111"/>
    <xf numFmtId="0" fontId="182" fillId="79" borderId="0" applyNumberFormat="0" applyBorder="0" applyAlignment="0" applyProtection="0">
      <alignment vertical="center"/>
    </xf>
    <xf numFmtId="0" fontId="164" fillId="14" borderId="111"/>
    <xf numFmtId="0" fontId="164" fillId="14" borderId="111"/>
    <xf numFmtId="0" fontId="243" fillId="28" borderId="0" applyNumberFormat="0" applyBorder="0" applyProtection="0">
      <alignment horizontal="right" vertical="center"/>
    </xf>
    <xf numFmtId="0" fontId="164" fillId="14" borderId="111"/>
    <xf numFmtId="0" fontId="164" fillId="14" borderId="111"/>
    <xf numFmtId="0" fontId="243" fillId="28" borderId="0" applyNumberFormat="0" applyBorder="0" applyProtection="0">
      <alignment horizontal="right" vertical="center"/>
    </xf>
    <xf numFmtId="0" fontId="164" fillId="14" borderId="111"/>
    <xf numFmtId="0" fontId="164" fillId="14" borderId="111"/>
    <xf numFmtId="0" fontId="113" fillId="0" borderId="112" applyNumberFormat="0" applyProtection="0">
      <alignment horizontal="left" vertical="center" indent="1"/>
    </xf>
    <xf numFmtId="0" fontId="182" fillId="79" borderId="0" applyNumberFormat="0" applyBorder="0" applyAlignment="0" applyProtection="0">
      <alignment vertical="center"/>
    </xf>
    <xf numFmtId="0" fontId="164" fillId="14" borderId="111"/>
    <xf numFmtId="0" fontId="164" fillId="14" borderId="111"/>
    <xf numFmtId="0" fontId="164" fillId="14" borderId="111"/>
    <xf numFmtId="0" fontId="181" fillId="48" borderId="115" applyNumberFormat="0" applyAlignment="0" applyProtection="0"/>
    <xf numFmtId="0" fontId="164" fillId="14" borderId="111"/>
    <xf numFmtId="0" fontId="164" fillId="14" borderId="111"/>
    <xf numFmtId="0" fontId="164" fillId="14" borderId="111"/>
    <xf numFmtId="0" fontId="164" fillId="14" borderId="111"/>
    <xf numFmtId="0" fontId="113" fillId="0" borderId="112" applyNumberFormat="0" applyProtection="0">
      <alignment horizontal="left" vertical="center" indent="1"/>
    </xf>
    <xf numFmtId="0" fontId="164" fillId="14" borderId="111"/>
    <xf numFmtId="0" fontId="182" fillId="79" borderId="0" applyNumberFormat="0" applyBorder="0" applyAlignment="0" applyProtection="0">
      <alignment vertical="center"/>
    </xf>
    <xf numFmtId="0" fontId="164" fillId="14" borderId="111"/>
    <xf numFmtId="0" fontId="313" fillId="15" borderId="0" applyNumberFormat="0" applyBorder="0" applyAlignment="0" applyProtection="0"/>
    <xf numFmtId="0" fontId="164" fillId="14" borderId="111"/>
    <xf numFmtId="0" fontId="164" fillId="14" borderId="111"/>
    <xf numFmtId="0" fontId="164" fillId="14" borderId="111"/>
    <xf numFmtId="2" fontId="209" fillId="0" borderId="127" applyFill="0" applyBorder="0" applyProtection="0">
      <alignment horizontal="center" vertical="center"/>
    </xf>
    <xf numFmtId="0" fontId="164" fillId="14" borderId="111"/>
    <xf numFmtId="2" fontId="209" fillId="0" borderId="127" applyFill="0" applyBorder="0" applyProtection="0">
      <alignment horizontal="center" vertical="center"/>
    </xf>
    <xf numFmtId="0" fontId="191" fillId="0" borderId="44">
      <alignment horizontal="left" vertical="center"/>
    </xf>
    <xf numFmtId="0" fontId="164" fillId="14" borderId="111"/>
    <xf numFmtId="0" fontId="164" fillId="14" borderId="111"/>
    <xf numFmtId="0" fontId="164" fillId="14" borderId="111"/>
    <xf numFmtId="0" fontId="182" fillId="79" borderId="0" applyNumberFormat="0" applyBorder="0" applyAlignment="0" applyProtection="0">
      <alignment vertical="center"/>
    </xf>
    <xf numFmtId="0" fontId="164" fillId="14" borderId="111"/>
    <xf numFmtId="0" fontId="164" fillId="14" borderId="111"/>
    <xf numFmtId="0" fontId="218" fillId="58" borderId="119" applyBorder="0">
      <alignment horizontal="left" vertical="center"/>
    </xf>
    <xf numFmtId="0" fontId="164" fillId="14" borderId="111"/>
    <xf numFmtId="0" fontId="172" fillId="0" borderId="116" applyNumberFormat="0" applyFill="0" applyAlignment="0" applyProtection="0">
      <alignment vertical="center"/>
    </xf>
    <xf numFmtId="0" fontId="181" fillId="29" borderId="115" applyNumberFormat="0" applyAlignment="0" applyProtection="0">
      <alignment vertical="center"/>
    </xf>
    <xf numFmtId="0" fontId="218" fillId="58" borderId="119" applyBorder="0">
      <alignment horizontal="left" vertical="center"/>
    </xf>
    <xf numFmtId="0" fontId="164" fillId="14" borderId="111"/>
    <xf numFmtId="0" fontId="218" fillId="58" borderId="119" applyBorder="0">
      <alignment horizontal="left" vertical="center"/>
    </xf>
    <xf numFmtId="0" fontId="164" fillId="14" borderId="111"/>
    <xf numFmtId="0" fontId="218" fillId="58" borderId="119" applyBorder="0">
      <alignment horizontal="left" vertical="center"/>
    </xf>
    <xf numFmtId="0" fontId="191" fillId="0" borderId="44">
      <alignment horizontal="left" vertical="center"/>
    </xf>
    <xf numFmtId="0" fontId="164" fillId="14" borderId="111"/>
    <xf numFmtId="0" fontId="169" fillId="89" borderId="0" applyNumberFormat="0" applyBorder="0" applyAlignment="0" applyProtection="0"/>
    <xf numFmtId="0" fontId="164" fillId="14" borderId="111"/>
    <xf numFmtId="0" fontId="169" fillId="89" borderId="0" applyNumberFormat="0" applyBorder="0" applyAlignment="0" applyProtection="0"/>
    <xf numFmtId="0" fontId="164" fillId="14" borderId="111"/>
    <xf numFmtId="0" fontId="164" fillId="14" borderId="111"/>
    <xf numFmtId="0" fontId="164" fillId="14" borderId="111"/>
    <xf numFmtId="0" fontId="218" fillId="58" borderId="119" applyBorder="0">
      <alignment horizontal="left" vertical="center"/>
    </xf>
    <xf numFmtId="0" fontId="164" fillId="14" borderId="111"/>
    <xf numFmtId="0" fontId="169" fillId="89" borderId="0" applyNumberFormat="0" applyBorder="0" applyAlignment="0" applyProtection="0"/>
    <xf numFmtId="0" fontId="164" fillId="14" borderId="111"/>
    <xf numFmtId="0" fontId="56" fillId="0" borderId="0"/>
    <xf numFmtId="0" fontId="169" fillId="89" borderId="0" applyNumberFormat="0" applyBorder="0" applyAlignment="0" applyProtection="0"/>
    <xf numFmtId="0" fontId="164" fillId="14" borderId="111"/>
    <xf numFmtId="0" fontId="177" fillId="24" borderId="112" applyNumberFormat="0" applyProtection="0">
      <alignment horizontal="left" vertical="top" indent="1"/>
    </xf>
    <xf numFmtId="0" fontId="164" fillId="14" borderId="111"/>
    <xf numFmtId="0" fontId="177" fillId="24" borderId="112" applyNumberFormat="0" applyProtection="0">
      <alignment horizontal="left" vertical="top" indent="1"/>
    </xf>
    <xf numFmtId="0" fontId="164" fillId="14" borderId="111"/>
    <xf numFmtId="0" fontId="218" fillId="58" borderId="119" applyBorder="0">
      <alignment horizontal="left" vertical="center"/>
    </xf>
    <xf numFmtId="0" fontId="189" fillId="50" borderId="0" applyNumberFormat="0" applyBorder="0" applyAlignment="0" applyProtection="0"/>
    <xf numFmtId="0" fontId="248" fillId="96" borderId="0" applyNumberFormat="0" applyBorder="0" applyAlignment="0" applyProtection="0"/>
    <xf numFmtId="0" fontId="164" fillId="14" borderId="111"/>
    <xf numFmtId="0" fontId="164" fillId="14" borderId="111"/>
    <xf numFmtId="220" fontId="177" fillId="0" borderId="0" applyFill="0" applyBorder="0" applyAlignment="0"/>
    <xf numFmtId="0" fontId="169" fillId="43" borderId="0" applyNumberFormat="0" applyBorder="0" applyAlignment="0" applyProtection="0">
      <alignment vertical="center"/>
    </xf>
    <xf numFmtId="0" fontId="183" fillId="29" borderId="115" applyNumberFormat="0" applyAlignment="0" applyProtection="0"/>
    <xf numFmtId="0" fontId="164" fillId="14" borderId="111"/>
    <xf numFmtId="189" fontId="216" fillId="0" borderId="0" applyFill="0" applyBorder="0" applyAlignment="0"/>
    <xf numFmtId="0" fontId="172" fillId="0" borderId="116" applyNumberFormat="0" applyFill="0" applyAlignment="0" applyProtection="0">
      <alignment vertical="center"/>
    </xf>
    <xf numFmtId="0" fontId="173" fillId="20" borderId="115" applyNumberFormat="0" applyAlignment="0" applyProtection="0">
      <alignment vertical="center"/>
    </xf>
    <xf numFmtId="0" fontId="164" fillId="14" borderId="111"/>
    <xf numFmtId="0" fontId="164" fillId="14" borderId="111"/>
    <xf numFmtId="0" fontId="189" fillId="58" borderId="0" applyNumberFormat="0" applyBorder="0" applyAlignment="0" applyProtection="0"/>
    <xf numFmtId="0" fontId="164" fillId="14" borderId="111"/>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1" fillId="29" borderId="115" applyNumberFormat="0" applyAlignment="0" applyProtection="0">
      <alignment vertical="center"/>
    </xf>
    <xf numFmtId="0" fontId="164" fillId="14" borderId="111"/>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1" fillId="29" borderId="115" applyNumberFormat="0" applyAlignment="0" applyProtection="0">
      <alignment vertical="center"/>
    </xf>
    <xf numFmtId="0" fontId="164" fillId="14" borderId="111"/>
    <xf numFmtId="2" fontId="209" fillId="0" borderId="127" applyFill="0" applyBorder="0" applyProtection="0">
      <alignment horizontal="center" vertical="center"/>
    </xf>
    <xf numFmtId="0" fontId="164" fillId="14" borderId="111"/>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1" fillId="29" borderId="115" applyNumberFormat="0" applyAlignment="0" applyProtection="0">
      <alignment vertical="center"/>
    </xf>
    <xf numFmtId="0" fontId="164" fillId="14" borderId="111"/>
    <xf numFmtId="0" fontId="170" fillId="20" borderId="114"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1" fillId="29" borderId="115" applyNumberFormat="0" applyAlignment="0" applyProtection="0">
      <alignment vertical="center"/>
    </xf>
    <xf numFmtId="0" fontId="164" fillId="14" borderId="111"/>
    <xf numFmtId="2" fontId="209" fillId="0" borderId="127" applyFill="0" applyBorder="0" applyProtection="0">
      <alignment horizontal="center" vertical="center"/>
    </xf>
    <xf numFmtId="0" fontId="164" fillId="14" borderId="111"/>
    <xf numFmtId="0" fontId="164" fillId="14" borderId="111"/>
    <xf numFmtId="0" fontId="183" fillId="29" borderId="115" applyNumberFormat="0" applyAlignment="0" applyProtection="0"/>
    <xf numFmtId="0" fontId="164" fillId="14" borderId="111"/>
    <xf numFmtId="0" fontId="164" fillId="14" borderId="111"/>
    <xf numFmtId="0" fontId="177" fillId="47" borderId="112" applyNumberFormat="0" applyProtection="0">
      <alignment horizontal="left" vertical="top" indent="1"/>
    </xf>
    <xf numFmtId="0" fontId="189" fillId="19" borderId="120" applyNumberFormat="0" applyFont="0" applyAlignment="0" applyProtection="0"/>
    <xf numFmtId="0" fontId="164" fillId="14" borderId="111"/>
    <xf numFmtId="0" fontId="170" fillId="20" borderId="114" applyNumberFormat="0" applyAlignment="0" applyProtection="0">
      <alignment vertical="center"/>
    </xf>
    <xf numFmtId="0" fontId="164" fillId="14" borderId="111"/>
    <xf numFmtId="0" fontId="164" fillId="14" borderId="111"/>
    <xf numFmtId="0" fontId="164" fillId="14" borderId="111"/>
    <xf numFmtId="0" fontId="113" fillId="0" borderId="112" applyNumberFormat="0" applyProtection="0">
      <alignment horizontal="left" vertical="center" indent="1"/>
    </xf>
    <xf numFmtId="0" fontId="164" fillId="14" borderId="111"/>
    <xf numFmtId="0" fontId="113" fillId="0" borderId="112" applyNumberFormat="0" applyProtection="0">
      <alignment horizontal="left" vertical="center" indent="1"/>
    </xf>
    <xf numFmtId="0" fontId="164" fillId="14" borderId="111"/>
    <xf numFmtId="10" fontId="208" fillId="19" borderId="8" applyNumberFormat="0" applyBorder="0" applyAlignment="0" applyProtection="0"/>
    <xf numFmtId="0" fontId="164" fillId="14" borderId="111"/>
    <xf numFmtId="10" fontId="208" fillId="19" borderId="8" applyNumberFormat="0" applyBorder="0" applyAlignment="0" applyProtection="0"/>
    <xf numFmtId="0" fontId="164" fillId="14" borderId="111"/>
    <xf numFmtId="0" fontId="164" fillId="14" borderId="111"/>
    <xf numFmtId="0" fontId="164" fillId="14" borderId="111"/>
    <xf numFmtId="0" fontId="170" fillId="20" borderId="114" applyNumberFormat="0" applyAlignment="0" applyProtection="0">
      <alignment vertical="center"/>
    </xf>
    <xf numFmtId="0" fontId="164" fillId="14" borderId="111"/>
    <xf numFmtId="0" fontId="170" fillId="20" borderId="114" applyNumberFormat="0" applyAlignment="0" applyProtection="0">
      <alignment vertical="center"/>
    </xf>
    <xf numFmtId="0" fontId="164" fillId="14" borderId="111"/>
    <xf numFmtId="0" fontId="164" fillId="14" borderId="111"/>
    <xf numFmtId="0" fontId="113" fillId="0" borderId="112" applyNumberFormat="0" applyProtection="0">
      <alignment horizontal="left" vertical="center" indent="1"/>
    </xf>
    <xf numFmtId="0" fontId="164" fillId="14" borderId="111"/>
    <xf numFmtId="10" fontId="208" fillId="19" borderId="8" applyNumberFormat="0" applyBorder="0" applyAlignment="0" applyProtection="0"/>
    <xf numFmtId="0" fontId="164" fillId="14" borderId="111"/>
    <xf numFmtId="0" fontId="164" fillId="14" borderId="111"/>
    <xf numFmtId="0" fontId="181" fillId="29" borderId="115" applyNumberFormat="0" applyAlignment="0" applyProtection="0">
      <alignment vertical="center"/>
    </xf>
    <xf numFmtId="0" fontId="164" fillId="14" borderId="111"/>
    <xf numFmtId="0" fontId="164" fillId="14" borderId="111"/>
    <xf numFmtId="0" fontId="170" fillId="20" borderId="114" applyNumberFormat="0" applyAlignment="0" applyProtection="0">
      <alignment vertical="center"/>
    </xf>
    <xf numFmtId="0" fontId="164" fillId="14" borderId="111"/>
    <xf numFmtId="0" fontId="170" fillId="20" borderId="114" applyNumberFormat="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0" fillId="20" borderId="114" applyNumberFormat="0" applyAlignment="0" applyProtection="0">
      <alignment vertical="center"/>
    </xf>
    <xf numFmtId="0" fontId="164" fillId="14" borderId="111"/>
    <xf numFmtId="0" fontId="170" fillId="20" borderId="114" applyNumberFormat="0" applyAlignment="0" applyProtection="0">
      <alignment vertical="center"/>
    </xf>
    <xf numFmtId="0" fontId="164" fillId="14" borderId="111"/>
    <xf numFmtId="0" fontId="169" fillId="44" borderId="0" applyNumberFormat="0" applyBorder="0" applyAlignment="0" applyProtection="0"/>
    <xf numFmtId="0" fontId="164" fillId="14" borderId="111"/>
    <xf numFmtId="0" fontId="169" fillId="44" borderId="0" applyNumberFormat="0" applyBorder="0" applyAlignment="0" applyProtection="0"/>
    <xf numFmtId="0" fontId="164" fillId="14" borderId="111"/>
    <xf numFmtId="0" fontId="164" fillId="14" borderId="111"/>
    <xf numFmtId="0" fontId="164" fillId="14" borderId="111"/>
    <xf numFmtId="0" fontId="169" fillId="44" borderId="0" applyNumberFormat="0" applyBorder="0" applyAlignment="0" applyProtection="0"/>
    <xf numFmtId="0" fontId="164" fillId="14" borderId="111"/>
    <xf numFmtId="2" fontId="209" fillId="0" borderId="127" applyFill="0" applyBorder="0" applyProtection="0">
      <alignment horizontal="center" vertical="center"/>
    </xf>
    <xf numFmtId="0" fontId="169" fillId="44" borderId="0" applyNumberFormat="0" applyBorder="0" applyAlignment="0" applyProtection="0"/>
    <xf numFmtId="0" fontId="173" fillId="20" borderId="115" applyNumberFormat="0" applyAlignment="0" applyProtection="0">
      <alignment vertical="center"/>
    </xf>
    <xf numFmtId="0" fontId="202" fillId="14" borderId="111"/>
    <xf numFmtId="0" fontId="164" fillId="14" borderId="111"/>
    <xf numFmtId="0" fontId="177" fillId="24" borderId="112" applyNumberFormat="0" applyProtection="0">
      <alignment horizontal="left" vertical="top" indent="1"/>
    </xf>
    <xf numFmtId="0" fontId="164" fillId="14" borderId="111"/>
    <xf numFmtId="191" fontId="177" fillId="0" borderId="0" applyFont="0" applyFill="0" applyBorder="0" applyAlignment="0" applyProtection="0"/>
    <xf numFmtId="0" fontId="164" fillId="14" borderId="111"/>
    <xf numFmtId="0" fontId="164" fillId="14" borderId="111"/>
    <xf numFmtId="0" fontId="173" fillId="20" borderId="115" applyNumberFormat="0" applyAlignment="0" applyProtection="0">
      <alignment vertical="center"/>
    </xf>
    <xf numFmtId="181" fontId="56" fillId="0" borderId="0" applyFill="0" applyBorder="0" applyAlignment="0" applyProtection="0"/>
    <xf numFmtId="0" fontId="169" fillId="25" borderId="0" applyNumberFormat="0" applyBorder="0" applyAlignment="0" applyProtection="0">
      <alignment vertical="center"/>
    </xf>
    <xf numFmtId="0" fontId="164" fillId="14" borderId="111"/>
    <xf numFmtId="0" fontId="173" fillId="20" borderId="115" applyNumberFormat="0" applyAlignment="0" applyProtection="0">
      <alignment vertical="center"/>
    </xf>
    <xf numFmtId="181" fontId="56" fillId="0" borderId="0" applyFill="0" applyBorder="0" applyAlignment="0" applyProtection="0"/>
    <xf numFmtId="0" fontId="169" fillId="25" borderId="0" applyNumberFormat="0" applyBorder="0" applyAlignment="0" applyProtection="0">
      <alignment vertical="center"/>
    </xf>
    <xf numFmtId="0" fontId="164" fillId="14" borderId="111"/>
    <xf numFmtId="0" fontId="56" fillId="0" borderId="0"/>
    <xf numFmtId="0" fontId="164" fillId="14" borderId="111"/>
    <xf numFmtId="0" fontId="181" fillId="48"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316" fillId="0" borderId="146" applyNumberFormat="0" applyFill="0" applyAlignment="0" applyProtection="0"/>
    <xf numFmtId="0" fontId="202"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2" fillId="43" borderId="0" applyNumberFormat="0" applyBorder="0" applyAlignment="0" applyProtection="0">
      <alignment vertical="center"/>
    </xf>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83" fillId="29" borderId="115" applyNumberFormat="0" applyAlignment="0" applyProtection="0"/>
    <xf numFmtId="0" fontId="164" fillId="14" borderId="111"/>
    <xf numFmtId="0" fontId="183" fillId="29" borderId="115" applyNumberFormat="0" applyAlignment="0" applyProtection="0"/>
    <xf numFmtId="0" fontId="164" fillId="14" borderId="111"/>
    <xf numFmtId="0" fontId="56" fillId="0" borderId="0">
      <alignment vertical="center"/>
    </xf>
    <xf numFmtId="0" fontId="183" fillId="29" borderId="115" applyNumberFormat="0" applyAlignment="0" applyProtection="0"/>
    <xf numFmtId="0" fontId="181" fillId="29" borderId="115" applyNumberFormat="0" applyAlignment="0" applyProtection="0">
      <alignment vertical="center"/>
    </xf>
    <xf numFmtId="0" fontId="164" fillId="14" borderId="111"/>
    <xf numFmtId="211" fontId="56" fillId="0" borderId="0">
      <alignment vertical="center"/>
    </xf>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56" fillId="0" borderId="0"/>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56" fillId="0" borderId="0"/>
    <xf numFmtId="4" fontId="165" fillId="24" borderId="112" applyNumberFormat="0" applyProtection="0">
      <alignment horizontal="left" vertical="center" indent="1"/>
    </xf>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56" fillId="0" borderId="0"/>
    <xf numFmtId="4" fontId="165" fillId="24" borderId="112" applyNumberFormat="0" applyProtection="0">
      <alignment horizontal="left" vertical="center" indent="1"/>
    </xf>
    <xf numFmtId="0" fontId="183" fillId="29" borderId="115" applyNumberFormat="0" applyAlignment="0" applyProtection="0"/>
    <xf numFmtId="0" fontId="181" fillId="29" borderId="115" applyNumberFormat="0" applyAlignment="0" applyProtection="0">
      <alignment vertical="center"/>
    </xf>
    <xf numFmtId="0" fontId="164" fillId="14" borderId="111"/>
    <xf numFmtId="211" fontId="169" fillId="0" borderId="0"/>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4" fontId="165" fillId="24" borderId="112" applyNumberFormat="0" applyProtection="0">
      <alignment horizontal="right" vertical="center"/>
    </xf>
    <xf numFmtId="0" fontId="183" fillId="29" borderId="115" applyNumberFormat="0" applyAlignment="0" applyProtection="0"/>
    <xf numFmtId="0" fontId="181" fillId="29" borderId="115" applyNumberFormat="0" applyAlignment="0" applyProtection="0">
      <alignment vertical="center"/>
    </xf>
    <xf numFmtId="0" fontId="164" fillId="14" borderId="111"/>
    <xf numFmtId="0" fontId="177" fillId="0" borderId="0">
      <alignment vertical="center"/>
    </xf>
    <xf numFmtId="4" fontId="165" fillId="24" borderId="112" applyNumberFormat="0" applyProtection="0">
      <alignment horizontal="right" vertical="center"/>
    </xf>
    <xf numFmtId="0" fontId="183" fillId="29" borderId="115" applyNumberFormat="0" applyAlignment="0" applyProtection="0"/>
    <xf numFmtId="0" fontId="164" fillId="14" borderId="111"/>
    <xf numFmtId="211" fontId="169" fillId="0" borderId="0"/>
    <xf numFmtId="0" fontId="164" fillId="14" borderId="111"/>
    <xf numFmtId="0" fontId="164" fillId="14" borderId="111"/>
    <xf numFmtId="181" fontId="177" fillId="0" borderId="0" applyFill="0" applyBorder="0" applyAlignment="0"/>
    <xf numFmtId="0" fontId="164" fillId="14" borderId="111"/>
    <xf numFmtId="0" fontId="169" fillId="0" borderId="0">
      <alignment vertical="center"/>
    </xf>
    <xf numFmtId="0" fontId="169" fillId="0" borderId="0">
      <alignment vertical="center"/>
    </xf>
    <xf numFmtId="0" fontId="56" fillId="0" borderId="0"/>
    <xf numFmtId="0" fontId="164" fillId="14" borderId="111"/>
    <xf numFmtId="0" fontId="164" fillId="14" borderId="111"/>
    <xf numFmtId="0" fontId="188" fillId="4" borderId="114" applyNumberFormat="0" applyAlignment="0" applyProtection="0"/>
    <xf numFmtId="0" fontId="177" fillId="0" borderId="0">
      <alignment vertical="center"/>
    </xf>
    <xf numFmtId="0" fontId="201" fillId="33" borderId="120" applyNumberFormat="0" applyFont="0" applyAlignment="0" applyProtection="0"/>
    <xf numFmtId="4" fontId="165" fillId="24" borderId="112" applyNumberFormat="0" applyProtection="0">
      <alignment horizontal="right" vertical="center"/>
    </xf>
    <xf numFmtId="0" fontId="164" fillId="14" borderId="111"/>
    <xf numFmtId="0" fontId="170" fillId="20" borderId="114" applyNumberFormat="0" applyAlignment="0" applyProtection="0">
      <alignment vertical="center"/>
    </xf>
    <xf numFmtId="0" fontId="169" fillId="0" borderId="0">
      <alignment vertical="center"/>
    </xf>
    <xf numFmtId="4" fontId="165" fillId="24" borderId="112" applyNumberFormat="0" applyProtection="0">
      <alignment horizontal="right" vertical="center"/>
    </xf>
    <xf numFmtId="0" fontId="169" fillId="58" borderId="0" applyNumberFormat="0" applyBorder="0" applyAlignment="0" applyProtection="0">
      <alignment vertical="center"/>
    </xf>
    <xf numFmtId="0" fontId="173" fillId="20" borderId="115" applyNumberFormat="0" applyAlignment="0" applyProtection="0">
      <alignment vertical="center"/>
    </xf>
    <xf numFmtId="0" fontId="164" fillId="14" borderId="111"/>
    <xf numFmtId="0" fontId="212" fillId="0" borderId="0">
      <alignment vertical="center"/>
    </xf>
    <xf numFmtId="0" fontId="164" fillId="14" borderId="111"/>
    <xf numFmtId="211" fontId="169" fillId="0" borderId="0"/>
    <xf numFmtId="0" fontId="164" fillId="14" borderId="111"/>
    <xf numFmtId="0" fontId="180" fillId="28" borderId="119" applyNumberFormat="0" applyProtection="0">
      <alignment horizontal="left" vertical="center"/>
    </xf>
    <xf numFmtId="0" fontId="164" fillId="14" borderId="111"/>
    <xf numFmtId="0" fontId="180" fillId="28" borderId="119" applyNumberFormat="0" applyProtection="0">
      <alignment horizontal="left" vertical="center"/>
    </xf>
    <xf numFmtId="0" fontId="250" fillId="86" borderId="139" applyNumberFormat="0" applyAlignment="0" applyProtection="0">
      <alignment vertical="center"/>
    </xf>
    <xf numFmtId="0" fontId="164" fillId="14" borderId="111"/>
    <xf numFmtId="0" fontId="169" fillId="0" borderId="0">
      <alignment vertical="center"/>
    </xf>
    <xf numFmtId="0" fontId="180" fillId="28" borderId="119" applyNumberFormat="0" applyProtection="0">
      <alignment horizontal="left" vertical="center"/>
    </xf>
    <xf numFmtId="0" fontId="164" fillId="14" borderId="111"/>
    <xf numFmtId="0" fontId="174" fillId="14" borderId="111"/>
    <xf numFmtId="0" fontId="164" fillId="14" borderId="111"/>
    <xf numFmtId="0" fontId="177" fillId="0" borderId="0">
      <alignment vertical="center"/>
    </xf>
    <xf numFmtId="4" fontId="165" fillId="24" borderId="112" applyNumberFormat="0" applyProtection="0">
      <alignment horizontal="right" vertical="center"/>
    </xf>
    <xf numFmtId="0" fontId="164" fillId="14" borderId="111"/>
    <xf numFmtId="0" fontId="39" fillId="0" borderId="0"/>
    <xf numFmtId="0" fontId="172" fillId="0" borderId="116" applyNumberFormat="0" applyFill="0" applyAlignment="0" applyProtection="0">
      <alignment vertical="center"/>
    </xf>
    <xf numFmtId="4" fontId="165" fillId="24" borderId="112" applyNumberFormat="0" applyProtection="0">
      <alignment horizontal="right" vertical="center"/>
    </xf>
    <xf numFmtId="0" fontId="169" fillId="58" borderId="0" applyNumberFormat="0" applyBorder="0" applyAlignment="0" applyProtection="0">
      <alignment vertical="center"/>
    </xf>
    <xf numFmtId="0" fontId="173" fillId="20" borderId="115" applyNumberFormat="0" applyAlignment="0" applyProtection="0">
      <alignment vertical="center"/>
    </xf>
    <xf numFmtId="0" fontId="164" fillId="14" borderId="111"/>
    <xf numFmtId="0" fontId="194" fillId="30" borderId="0" applyNumberFormat="0" applyBorder="0" applyAlignment="0" applyProtection="0"/>
    <xf numFmtId="0" fontId="174" fillId="14" borderId="111"/>
    <xf numFmtId="0" fontId="164" fillId="14" borderId="111"/>
    <xf numFmtId="0" fontId="169" fillId="34" borderId="0" applyNumberFormat="0" applyBorder="0" applyAlignment="0" applyProtection="0">
      <alignment vertical="center"/>
    </xf>
    <xf numFmtId="0" fontId="182" fillId="30" borderId="0" applyNumberFormat="0" applyBorder="0" applyAlignment="0" applyProtection="0">
      <alignment vertical="center"/>
    </xf>
    <xf numFmtId="0" fontId="174" fillId="14" borderId="111"/>
    <xf numFmtId="0" fontId="164" fillId="14" borderId="111"/>
    <xf numFmtId="0" fontId="174" fillId="14" borderId="111"/>
    <xf numFmtId="0" fontId="164" fillId="14" borderId="111"/>
    <xf numFmtId="0" fontId="164" fillId="14" borderId="111"/>
    <xf numFmtId="4" fontId="165" fillId="58" borderId="112" applyNumberFormat="0" applyProtection="0">
      <alignment horizontal="right" vertical="center"/>
    </xf>
    <xf numFmtId="0" fontId="172" fillId="0" borderId="116" applyNumberFormat="0" applyFill="0" applyAlignment="0" applyProtection="0">
      <alignment vertical="center"/>
    </xf>
    <xf numFmtId="0" fontId="174" fillId="14" borderId="111"/>
    <xf numFmtId="0" fontId="164" fillId="14" borderId="111"/>
    <xf numFmtId="0" fontId="17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7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56" fillId="0" borderId="0"/>
    <xf numFmtId="0" fontId="164" fillId="14" borderId="111"/>
    <xf numFmtId="0" fontId="174" fillId="14" borderId="111"/>
    <xf numFmtId="0" fontId="181" fillId="29" borderId="115" applyNumberFormat="0" applyAlignment="0" applyProtection="0">
      <alignment vertical="center"/>
    </xf>
    <xf numFmtId="0" fontId="172" fillId="0" borderId="116" applyNumberFormat="0" applyFill="0" applyAlignment="0" applyProtection="0">
      <alignment vertical="center"/>
    </xf>
    <xf numFmtId="0" fontId="164" fillId="14" borderId="111"/>
    <xf numFmtId="0" fontId="181" fillId="29" borderId="115" applyNumberFormat="0" applyAlignment="0" applyProtection="0">
      <alignment vertical="center"/>
    </xf>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4" fillId="14" borderId="111"/>
    <xf numFmtId="0" fontId="181" fillId="29" borderId="115" applyNumberFormat="0" applyAlignment="0" applyProtection="0">
      <alignment vertical="center"/>
    </xf>
    <xf numFmtId="0" fontId="172" fillId="0" borderId="116" applyNumberFormat="0" applyFill="0" applyAlignment="0" applyProtection="0">
      <alignment vertical="center"/>
    </xf>
    <xf numFmtId="0" fontId="164" fillId="14" borderId="111"/>
    <xf numFmtId="4" fontId="241" fillId="47" borderId="112" applyNumberFormat="0" applyProtection="0">
      <alignment horizontal="right" vertical="center"/>
    </xf>
    <xf numFmtId="197" fontId="240" fillId="33" borderId="137"/>
    <xf numFmtId="0" fontId="164" fillId="14" borderId="111"/>
    <xf numFmtId="4" fontId="241" fillId="47" borderId="112" applyNumberFormat="0" applyProtection="0">
      <alignment horizontal="right" vertical="center"/>
    </xf>
    <xf numFmtId="0" fontId="164" fillId="14" borderId="111"/>
    <xf numFmtId="0" fontId="164" fillId="14" borderId="111"/>
    <xf numFmtId="0" fontId="164" fillId="14" borderId="111"/>
    <xf numFmtId="0" fontId="177" fillId="47" borderId="112" applyNumberFormat="0" applyProtection="0">
      <alignment horizontal="left" vertical="top" indent="1"/>
    </xf>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56" fillId="0" borderId="0"/>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4" fontId="241" fillId="47" borderId="112" applyNumberFormat="0" applyProtection="0">
      <alignment horizontal="right" vertical="center"/>
    </xf>
    <xf numFmtId="0" fontId="178" fillId="0" borderId="0" applyNumberFormat="0" applyFill="0" applyBorder="0" applyAlignment="0" applyProtection="0"/>
    <xf numFmtId="0" fontId="164" fillId="14" borderId="111"/>
    <xf numFmtId="0" fontId="172" fillId="0" borderId="116" applyNumberFormat="0" applyFill="0" applyAlignment="0" applyProtection="0">
      <alignment vertical="center"/>
    </xf>
    <xf numFmtId="0" fontId="164" fillId="14" borderId="111"/>
    <xf numFmtId="0" fontId="177" fillId="46" borderId="112" applyNumberFormat="0" applyProtection="0">
      <alignment horizontal="left" vertical="top" indent="1"/>
    </xf>
    <xf numFmtId="0" fontId="172" fillId="0" borderId="116" applyNumberFormat="0" applyFill="0" applyAlignment="0" applyProtection="0">
      <alignment vertical="center"/>
    </xf>
    <xf numFmtId="0" fontId="164" fillId="14" borderId="111"/>
    <xf numFmtId="0" fontId="169" fillId="0" borderId="0">
      <alignment vertical="center"/>
    </xf>
    <xf numFmtId="0" fontId="169" fillId="0" borderId="0">
      <alignment vertical="center"/>
    </xf>
    <xf numFmtId="0" fontId="177" fillId="46" borderId="112" applyNumberFormat="0" applyProtection="0">
      <alignment horizontal="left" vertical="top" indent="1"/>
    </xf>
    <xf numFmtId="0" fontId="164" fillId="14" borderId="111"/>
    <xf numFmtId="0" fontId="177" fillId="46" borderId="112" applyNumberFormat="0" applyProtection="0">
      <alignment horizontal="left" vertical="top" indent="1"/>
    </xf>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287" fillId="0" borderId="143" applyNumberFormat="0" applyFill="0" applyProtection="0">
      <alignment horizontal="center"/>
    </xf>
    <xf numFmtId="0" fontId="164" fillId="14" borderId="111"/>
    <xf numFmtId="0" fontId="164" fillId="14" borderId="111"/>
    <xf numFmtId="0" fontId="56" fillId="0" borderId="0"/>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64" fillId="14" borderId="111"/>
    <xf numFmtId="0" fontId="190" fillId="0" borderId="123" applyNumberFormat="0" applyFill="0" applyBorder="0" applyProtection="0">
      <alignment horizontal="center" vertical="center" textRotation="90"/>
    </xf>
    <xf numFmtId="0" fontId="56" fillId="0" borderId="0"/>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85" fillId="33" borderId="112" applyNumberFormat="0" applyProtection="0">
      <alignment horizontal="left" vertical="top" indent="1"/>
    </xf>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80" fillId="28" borderId="119" applyNumberFormat="0" applyProtection="0">
      <alignment horizontal="left" vertical="center"/>
    </xf>
    <xf numFmtId="0" fontId="164" fillId="14" borderId="111"/>
    <xf numFmtId="0" fontId="164" fillId="14" borderId="111"/>
    <xf numFmtId="0" fontId="164" fillId="14" borderId="111"/>
    <xf numFmtId="49" fontId="192" fillId="37" borderId="8" applyFont="0"/>
    <xf numFmtId="0" fontId="202" fillId="14" borderId="111"/>
    <xf numFmtId="0" fontId="164" fillId="14" borderId="111"/>
    <xf numFmtId="49" fontId="192" fillId="37" borderId="8" applyFont="0"/>
    <xf numFmtId="0" fontId="164" fillId="14" borderId="111"/>
    <xf numFmtId="2" fontId="209" fillId="0" borderId="127" applyFill="0" applyBorder="0" applyProtection="0">
      <alignment horizontal="center" vertical="center"/>
    </xf>
    <xf numFmtId="49" fontId="192" fillId="37" borderId="8" applyFont="0"/>
    <xf numFmtId="0" fontId="164" fillId="14" borderId="111"/>
    <xf numFmtId="49" fontId="192" fillId="37" borderId="8" applyFont="0"/>
    <xf numFmtId="0" fontId="164" fillId="14" borderId="111"/>
    <xf numFmtId="49" fontId="192" fillId="37" borderId="8" applyFont="0"/>
    <xf numFmtId="0" fontId="202" fillId="14" borderId="111"/>
    <xf numFmtId="0" fontId="164" fillId="14" borderId="111"/>
    <xf numFmtId="49" fontId="192" fillId="37" borderId="8" applyFont="0"/>
    <xf numFmtId="0" fontId="164" fillId="14" borderId="111"/>
    <xf numFmtId="49" fontId="192" fillId="37" borderId="8" applyFont="0"/>
    <xf numFmtId="0" fontId="164" fillId="14" borderId="111"/>
    <xf numFmtId="4" fontId="165" fillId="16" borderId="112" applyNumberFormat="0" applyProtection="0">
      <alignment horizontal="right" vertical="center"/>
    </xf>
    <xf numFmtId="49" fontId="192" fillId="37" borderId="8" applyFont="0"/>
    <xf numFmtId="0" fontId="164" fillId="14" borderId="111"/>
    <xf numFmtId="49" fontId="192" fillId="37" borderId="8" applyFont="0"/>
    <xf numFmtId="0" fontId="164" fillId="14" borderId="111"/>
    <xf numFmtId="49" fontId="192" fillId="37" borderId="8" applyFont="0"/>
    <xf numFmtId="0" fontId="164" fillId="14" borderId="111"/>
    <xf numFmtId="49" fontId="192" fillId="37" borderId="8" applyFont="0"/>
    <xf numFmtId="0" fontId="164" fillId="14" borderId="111"/>
    <xf numFmtId="4" fontId="165" fillId="16" borderId="112" applyNumberFormat="0" applyProtection="0">
      <alignment horizontal="right" vertical="center"/>
    </xf>
    <xf numFmtId="49" fontId="192" fillId="37" borderId="8" applyFont="0"/>
    <xf numFmtId="0" fontId="164" fillId="14" borderId="111"/>
    <xf numFmtId="49" fontId="192" fillId="37" borderId="8" applyFont="0"/>
    <xf numFmtId="0" fontId="164" fillId="14" borderId="111"/>
    <xf numFmtId="49" fontId="192" fillId="37" borderId="8" applyFont="0"/>
    <xf numFmtId="0" fontId="164" fillId="14" borderId="111"/>
    <xf numFmtId="0" fontId="164" fillId="14" borderId="111"/>
    <xf numFmtId="0" fontId="164" fillId="14" borderId="111"/>
    <xf numFmtId="49" fontId="192" fillId="37" borderId="8" applyFont="0"/>
    <xf numFmtId="0" fontId="164" fillId="14" borderId="111"/>
    <xf numFmtId="49" fontId="192" fillId="37" borderId="8" applyFont="0"/>
    <xf numFmtId="0" fontId="164" fillId="14" borderId="111"/>
    <xf numFmtId="49" fontId="192" fillId="37" borderId="8" applyFont="0"/>
    <xf numFmtId="4" fontId="165" fillId="21" borderId="112" applyNumberFormat="0" applyProtection="0">
      <alignment horizontal="right" vertical="center"/>
    </xf>
    <xf numFmtId="0" fontId="164" fillId="14" borderId="111"/>
    <xf numFmtId="0" fontId="177" fillId="24" borderId="112" applyNumberFormat="0" applyProtection="0">
      <alignment horizontal="left" vertical="top" indent="1"/>
    </xf>
    <xf numFmtId="49" fontId="192" fillId="37" borderId="8" applyFont="0"/>
    <xf numFmtId="4" fontId="165" fillId="21" borderId="112" applyNumberFormat="0" applyProtection="0">
      <alignment horizontal="right" vertical="center"/>
    </xf>
    <xf numFmtId="0" fontId="164" fillId="14" borderId="111"/>
    <xf numFmtId="0" fontId="164" fillId="14" borderId="111"/>
    <xf numFmtId="0" fontId="56" fillId="0" borderId="0"/>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77" fillId="46" borderId="112" applyNumberFormat="0" applyProtection="0">
      <alignment horizontal="left" vertical="center" indent="1"/>
    </xf>
    <xf numFmtId="4" fontId="185" fillId="33" borderId="112" applyNumberFormat="0" applyProtection="0">
      <alignment horizontal="left" vertical="center" indent="1"/>
    </xf>
    <xf numFmtId="0" fontId="188" fillId="20" borderId="114" applyNumberFormat="0" applyAlignment="0" applyProtection="0"/>
    <xf numFmtId="0" fontId="164" fillId="14" borderId="111"/>
    <xf numFmtId="0" fontId="188" fillId="20" borderId="114" applyNumberFormat="0" applyAlignment="0" applyProtection="0"/>
    <xf numFmtId="0" fontId="164" fillId="14" borderId="111"/>
    <xf numFmtId="0" fontId="188" fillId="20" borderId="114" applyNumberFormat="0" applyAlignment="0" applyProtection="0"/>
    <xf numFmtId="0" fontId="164" fillId="14" borderId="111"/>
    <xf numFmtId="0" fontId="188" fillId="20" borderId="114" applyNumberFormat="0" applyAlignment="0" applyProtection="0"/>
    <xf numFmtId="0" fontId="164" fillId="14" borderId="111"/>
    <xf numFmtId="0" fontId="188" fillId="20" borderId="114" applyNumberFormat="0" applyAlignment="0" applyProtection="0"/>
    <xf numFmtId="0" fontId="164" fillId="14" borderId="111"/>
    <xf numFmtId="0" fontId="164" fillId="14" borderId="111"/>
    <xf numFmtId="0" fontId="188" fillId="20" borderId="114" applyNumberFormat="0" applyAlignment="0" applyProtection="0"/>
    <xf numFmtId="0" fontId="164" fillId="14" borderId="111"/>
    <xf numFmtId="0" fontId="164" fillId="14" borderId="111"/>
    <xf numFmtId="0" fontId="172" fillId="0" borderId="116" applyNumberFormat="0" applyFill="0" applyAlignment="0" applyProtection="0">
      <alignment vertical="center"/>
    </xf>
    <xf numFmtId="0" fontId="188" fillId="20" borderId="114" applyNumberFormat="0" applyAlignment="0" applyProtection="0"/>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5" fillId="24" borderId="112" applyNumberFormat="0" applyProtection="0">
      <alignment horizontal="left" vertical="top" indent="1"/>
    </xf>
    <xf numFmtId="0" fontId="164" fillId="14" borderId="111"/>
    <xf numFmtId="0" fontId="188" fillId="20" borderId="114" applyNumberFormat="0" applyAlignment="0" applyProtection="0"/>
    <xf numFmtId="4" fontId="165" fillId="15" borderId="112" applyNumberFormat="0" applyProtection="0">
      <alignment horizontal="right" vertical="center"/>
    </xf>
    <xf numFmtId="0" fontId="164" fillId="14" borderId="111"/>
    <xf numFmtId="0" fontId="188" fillId="20" borderId="114" applyNumberFormat="0" applyAlignment="0" applyProtection="0"/>
    <xf numFmtId="0" fontId="164" fillId="14" borderId="111"/>
    <xf numFmtId="0" fontId="188" fillId="20" borderId="114" applyNumberFormat="0" applyAlignment="0" applyProtection="0"/>
    <xf numFmtId="0" fontId="164" fillId="14" borderId="111"/>
    <xf numFmtId="0" fontId="164" fillId="14" borderId="111"/>
    <xf numFmtId="0" fontId="164" fillId="14" borderId="111"/>
    <xf numFmtId="0" fontId="178" fillId="0" borderId="0"/>
    <xf numFmtId="0" fontId="188" fillId="20" borderId="114" applyNumberFormat="0" applyAlignment="0" applyProtection="0"/>
    <xf numFmtId="0" fontId="170" fillId="20" borderId="114" applyNumberFormat="0" applyAlignment="0" applyProtection="0">
      <alignment vertical="center"/>
    </xf>
    <xf numFmtId="0" fontId="164" fillId="14" borderId="111"/>
    <xf numFmtId="0" fontId="188" fillId="20" borderId="114" applyNumberFormat="0" applyAlignment="0" applyProtection="0"/>
    <xf numFmtId="0" fontId="164" fillId="14" borderId="111"/>
    <xf numFmtId="0" fontId="188" fillId="20" borderId="114" applyNumberFormat="0" applyAlignment="0" applyProtection="0"/>
    <xf numFmtId="0" fontId="164" fillId="14" borderId="111"/>
    <xf numFmtId="0" fontId="188" fillId="20" borderId="114" applyNumberFormat="0" applyAlignment="0" applyProtection="0"/>
    <xf numFmtId="0" fontId="164" fillId="14" borderId="111"/>
    <xf numFmtId="0" fontId="188" fillId="20" borderId="114" applyNumberFormat="0" applyAlignment="0" applyProtection="0"/>
    <xf numFmtId="0" fontId="164" fillId="14" borderId="111"/>
    <xf numFmtId="0" fontId="188" fillId="20" borderId="114" applyNumberFormat="0" applyAlignment="0" applyProtection="0"/>
    <xf numFmtId="0" fontId="164" fillId="14" borderId="111"/>
    <xf numFmtId="4" fontId="165" fillId="24" borderId="112" applyNumberFormat="0" applyProtection="0">
      <alignment horizontal="left" vertical="center" indent="1"/>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64" fillId="14" borderId="111"/>
    <xf numFmtId="4" fontId="165" fillId="78" borderId="112" applyNumberFormat="0" applyProtection="0">
      <alignment horizontal="right" vertical="center"/>
    </xf>
    <xf numFmtId="0" fontId="56" fillId="0" borderId="0"/>
    <xf numFmtId="0" fontId="56" fillId="19" borderId="120" applyNumberFormat="0" applyFont="0" applyAlignment="0" applyProtection="0">
      <alignment vertical="center"/>
    </xf>
    <xf numFmtId="0" fontId="164" fillId="14" borderId="111"/>
    <xf numFmtId="0" fontId="164" fillId="14" borderId="111"/>
    <xf numFmtId="0" fontId="171" fillId="20" borderId="115" applyNumberFormat="0" applyAlignment="0" applyProtection="0"/>
    <xf numFmtId="0" fontId="169" fillId="25" borderId="0" applyNumberFormat="0" applyBorder="0" applyAlignment="0" applyProtection="0">
      <alignment vertical="center"/>
    </xf>
    <xf numFmtId="0" fontId="164" fillId="14" borderId="111"/>
    <xf numFmtId="0" fontId="169" fillId="25" borderId="0" applyNumberFormat="0" applyBorder="0" applyAlignment="0" applyProtection="0">
      <alignment vertical="center"/>
    </xf>
    <xf numFmtId="0" fontId="177" fillId="24" borderId="112" applyNumberFormat="0" applyProtection="0">
      <alignment horizontal="left" vertical="center" indent="1"/>
    </xf>
    <xf numFmtId="0" fontId="164" fillId="14" borderId="111"/>
    <xf numFmtId="0" fontId="164" fillId="14" borderId="111"/>
    <xf numFmtId="0" fontId="164" fillId="14" borderId="111"/>
    <xf numFmtId="0" fontId="164" fillId="14" borderId="111"/>
    <xf numFmtId="0" fontId="177" fillId="24" borderId="112" applyNumberFormat="0" applyProtection="0">
      <alignment horizontal="left" vertical="center" indent="1"/>
    </xf>
    <xf numFmtId="0" fontId="164" fillId="14" borderId="111"/>
    <xf numFmtId="0" fontId="164" fillId="14" borderId="111"/>
    <xf numFmtId="0" fontId="177" fillId="24" borderId="112" applyNumberFormat="0" applyProtection="0">
      <alignment horizontal="left" vertical="center" indent="1"/>
    </xf>
    <xf numFmtId="0" fontId="164" fillId="14" borderId="111"/>
    <xf numFmtId="0" fontId="164" fillId="14" borderId="111"/>
    <xf numFmtId="4" fontId="165" fillId="78" borderId="112" applyNumberFormat="0" applyProtection="0">
      <alignment horizontal="right" vertical="center"/>
    </xf>
    <xf numFmtId="0" fontId="56" fillId="19" borderId="120" applyNumberFormat="0" applyFont="0" applyAlignment="0" applyProtection="0">
      <alignment vertical="center"/>
    </xf>
    <xf numFmtId="0" fontId="164" fillId="14" borderId="111"/>
    <xf numFmtId="0" fontId="164" fillId="14" borderId="111"/>
    <xf numFmtId="0" fontId="164" fillId="14" borderId="111"/>
    <xf numFmtId="0" fontId="173" fillId="20" borderId="115" applyNumberFormat="0" applyAlignment="0" applyProtection="0">
      <alignment vertical="center"/>
    </xf>
    <xf numFmtId="0" fontId="164" fillId="14" borderId="111"/>
    <xf numFmtId="0" fontId="164" fillId="14" borderId="111"/>
    <xf numFmtId="0" fontId="164" fillId="14" borderId="111"/>
    <xf numFmtId="203" fontId="177" fillId="0" borderId="0" applyFill="0" applyBorder="0" applyAlignment="0"/>
    <xf numFmtId="0" fontId="164" fillId="14" borderId="111"/>
    <xf numFmtId="203" fontId="177" fillId="0" borderId="0" applyFill="0" applyBorder="0" applyAlignment="0"/>
    <xf numFmtId="0" fontId="164" fillId="14" borderId="111"/>
    <xf numFmtId="203" fontId="177" fillId="0" borderId="0" applyFill="0" applyBorder="0" applyAlignment="0"/>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202" fillId="14" borderId="111"/>
    <xf numFmtId="0" fontId="164" fillId="14" borderId="111"/>
    <xf numFmtId="0" fontId="164" fillId="14" borderId="111"/>
    <xf numFmtId="0" fontId="164" fillId="14" borderId="111"/>
    <xf numFmtId="0" fontId="202" fillId="14" borderId="111"/>
    <xf numFmtId="0" fontId="164" fillId="14" borderId="111"/>
    <xf numFmtId="0" fontId="202" fillId="14" borderId="111"/>
    <xf numFmtId="0" fontId="164" fillId="14" borderId="111"/>
    <xf numFmtId="0" fontId="202" fillId="14" borderId="111"/>
    <xf numFmtId="0" fontId="164" fillId="14" borderId="111"/>
    <xf numFmtId="0" fontId="202" fillId="14" borderId="111"/>
    <xf numFmtId="0" fontId="164" fillId="14" borderId="111"/>
    <xf numFmtId="0" fontId="202" fillId="14" borderId="111"/>
    <xf numFmtId="0" fontId="164" fillId="14" borderId="111"/>
    <xf numFmtId="0" fontId="189" fillId="19" borderId="120" applyNumberFormat="0" applyFont="0" applyAlignment="0" applyProtection="0"/>
    <xf numFmtId="0" fontId="202" fillId="14" borderId="111"/>
    <xf numFmtId="0" fontId="164" fillId="14" borderId="111"/>
    <xf numFmtId="0" fontId="189" fillId="19" borderId="120" applyNumberFormat="0" applyFont="0" applyAlignment="0" applyProtection="0"/>
    <xf numFmtId="0" fontId="202" fillId="14" borderId="111"/>
    <xf numFmtId="0" fontId="164" fillId="14" borderId="111"/>
    <xf numFmtId="0" fontId="189" fillId="19" borderId="120" applyNumberFormat="0" applyFont="0" applyAlignment="0" applyProtection="0"/>
    <xf numFmtId="0" fontId="202" fillId="14" borderId="111"/>
    <xf numFmtId="0" fontId="164" fillId="14" borderId="111"/>
    <xf numFmtId="4" fontId="185" fillId="53" borderId="128" applyNumberFormat="0" applyProtection="0">
      <alignment horizontal="left" vertical="center" indent="1"/>
    </xf>
    <xf numFmtId="4" fontId="165" fillId="15" borderId="112" applyNumberFormat="0" applyProtection="0">
      <alignment horizontal="right" vertical="center"/>
    </xf>
    <xf numFmtId="0" fontId="164" fillId="14" borderId="111"/>
    <xf numFmtId="4" fontId="185" fillId="53" borderId="128" applyNumberFormat="0" applyProtection="0">
      <alignment horizontal="left" vertical="center" indent="1"/>
    </xf>
    <xf numFmtId="0" fontId="164" fillId="14" borderId="111"/>
    <xf numFmtId="4" fontId="185" fillId="53" borderId="128" applyNumberFormat="0" applyProtection="0">
      <alignment horizontal="left" vertical="center" indent="1"/>
    </xf>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69" fillId="18" borderId="0" applyNumberFormat="0" applyBorder="0" applyAlignment="0" applyProtection="0">
      <alignment vertical="center"/>
    </xf>
    <xf numFmtId="0" fontId="164" fillId="14" borderId="111"/>
    <xf numFmtId="0" fontId="169" fillId="18" borderId="0" applyNumberFormat="0" applyBorder="0" applyAlignment="0" applyProtection="0">
      <alignment vertical="center"/>
    </xf>
    <xf numFmtId="0" fontId="164" fillId="14" borderId="111"/>
    <xf numFmtId="0" fontId="181" fillId="29" borderId="115" applyNumberFormat="0" applyAlignment="0" applyProtection="0">
      <alignment vertical="center"/>
    </xf>
    <xf numFmtId="0" fontId="169" fillId="18" borderId="0" applyNumberFormat="0" applyBorder="0" applyAlignment="0" applyProtection="0">
      <alignment vertical="center"/>
    </xf>
    <xf numFmtId="0" fontId="218" fillId="58" borderId="119" applyBorder="0">
      <alignment horizontal="left" vertical="center"/>
    </xf>
    <xf numFmtId="0" fontId="189" fillId="19" borderId="0" applyNumberFormat="0" applyBorder="0" applyAlignment="0" applyProtection="0"/>
    <xf numFmtId="0" fontId="164" fillId="14" borderId="111"/>
    <xf numFmtId="0" fontId="181" fillId="29" borderId="115" applyNumberFormat="0" applyAlignment="0" applyProtection="0">
      <alignment vertical="center"/>
    </xf>
    <xf numFmtId="0" fontId="169" fillId="18" borderId="0" applyNumberFormat="0" applyBorder="0" applyAlignment="0" applyProtection="0">
      <alignment vertical="center"/>
    </xf>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81" fillId="29" borderId="115" applyNumberFormat="0" applyAlignment="0" applyProtection="0">
      <alignment vertical="center"/>
    </xf>
    <xf numFmtId="0" fontId="218" fillId="58" borderId="119" applyBorder="0">
      <alignment horizontal="left" vertical="center"/>
    </xf>
    <xf numFmtId="0" fontId="164" fillId="14" borderId="111"/>
    <xf numFmtId="0" fontId="56" fillId="19" borderId="120" applyNumberFormat="0" applyFont="0" applyAlignment="0" applyProtection="0">
      <alignment vertical="center"/>
    </xf>
    <xf numFmtId="0" fontId="181" fillId="29" borderId="115" applyNumberFormat="0" applyAlignment="0" applyProtection="0">
      <alignment vertical="center"/>
    </xf>
    <xf numFmtId="0" fontId="218" fillId="58" borderId="119" applyBorder="0">
      <alignment horizontal="left" vertical="center"/>
    </xf>
    <xf numFmtId="0" fontId="164" fillId="14" borderId="111"/>
    <xf numFmtId="0" fontId="164" fillId="14" borderId="111"/>
    <xf numFmtId="0" fontId="164" fillId="14" borderId="111"/>
    <xf numFmtId="0" fontId="178" fillId="0" borderId="0"/>
    <xf numFmtId="0" fontId="56" fillId="0" borderId="0"/>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81" fillId="29" borderId="115" applyNumberFormat="0" applyAlignment="0" applyProtection="0">
      <alignment vertical="center"/>
    </xf>
    <xf numFmtId="0" fontId="218" fillId="58" borderId="119" applyBorder="0">
      <alignment horizontal="left" vertical="center"/>
    </xf>
    <xf numFmtId="0" fontId="169" fillId="40" borderId="0" applyNumberFormat="0" applyBorder="0" applyAlignment="0" applyProtection="0">
      <alignment vertical="center"/>
    </xf>
    <xf numFmtId="0" fontId="164" fillId="14" borderId="111"/>
    <xf numFmtId="0" fontId="181" fillId="29" borderId="115" applyNumberFormat="0" applyAlignment="0" applyProtection="0">
      <alignment vertical="center"/>
    </xf>
    <xf numFmtId="0" fontId="218" fillId="58" borderId="119" applyBorder="0">
      <alignment horizontal="left" vertical="center"/>
    </xf>
    <xf numFmtId="0" fontId="169" fillId="40" borderId="0" applyNumberFormat="0" applyBorder="0" applyAlignment="0" applyProtection="0">
      <alignment vertical="center"/>
    </xf>
    <xf numFmtId="0" fontId="164" fillId="14" borderId="111"/>
    <xf numFmtId="0" fontId="174" fillId="14" borderId="111"/>
    <xf numFmtId="0" fontId="164" fillId="14" borderId="111"/>
    <xf numFmtId="0" fontId="165" fillId="24" borderId="112" applyNumberFormat="0" applyProtection="0">
      <alignment horizontal="left" vertical="top" indent="1"/>
    </xf>
    <xf numFmtId="0" fontId="174" fillId="14" borderId="111"/>
    <xf numFmtId="0" fontId="164" fillId="14" borderId="111"/>
    <xf numFmtId="0" fontId="174" fillId="14" borderId="111"/>
    <xf numFmtId="0" fontId="164" fillId="14" borderId="111"/>
    <xf numFmtId="0" fontId="174" fillId="14" borderId="111"/>
    <xf numFmtId="0" fontId="164" fillId="14" borderId="111"/>
    <xf numFmtId="0" fontId="17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218" fillId="58" borderId="119" applyBorder="0">
      <alignment horizontal="left" vertical="center"/>
    </xf>
    <xf numFmtId="0" fontId="164" fillId="14" borderId="111"/>
    <xf numFmtId="0" fontId="174" fillId="14" borderId="111"/>
    <xf numFmtId="0" fontId="164" fillId="14" borderId="111"/>
    <xf numFmtId="0" fontId="190" fillId="0" borderId="123" applyNumberFormat="0" applyFill="0" applyBorder="0" applyProtection="0">
      <alignment horizontal="center" vertical="center" textRotation="90"/>
    </xf>
    <xf numFmtId="0" fontId="174" fillId="14" borderId="111"/>
    <xf numFmtId="0" fontId="164" fillId="14" borderId="111"/>
    <xf numFmtId="0" fontId="190" fillId="0" borderId="123" applyNumberFormat="0" applyFill="0" applyBorder="0" applyProtection="0">
      <alignment horizontal="center" vertical="center" textRotation="90"/>
    </xf>
    <xf numFmtId="0" fontId="174" fillId="14" borderId="111"/>
    <xf numFmtId="0" fontId="164" fillId="14" borderId="111"/>
    <xf numFmtId="0" fontId="164" fillId="14" borderId="111"/>
    <xf numFmtId="0" fontId="164" fillId="14" borderId="111"/>
    <xf numFmtId="0" fontId="202" fillId="14" borderId="111"/>
    <xf numFmtId="0" fontId="164" fillId="14" borderId="111"/>
    <xf numFmtId="0" fontId="202" fillId="14" borderId="111"/>
    <xf numFmtId="0" fontId="164" fillId="14" borderId="111"/>
    <xf numFmtId="0" fontId="202" fillId="14" borderId="111"/>
    <xf numFmtId="0" fontId="218" fillId="58" borderId="119" applyBorder="0">
      <alignment horizontal="left" vertical="center"/>
    </xf>
    <xf numFmtId="0" fontId="164" fillId="14" borderId="111"/>
    <xf numFmtId="0" fontId="174" fillId="14" borderId="111"/>
    <xf numFmtId="0" fontId="164" fillId="14" borderId="111"/>
    <xf numFmtId="0" fontId="190" fillId="0" borderId="123" applyNumberFormat="0" applyFill="0" applyBorder="0" applyProtection="0">
      <alignment horizontal="center" vertical="center" textRotation="90"/>
    </xf>
    <xf numFmtId="0" fontId="174" fillId="14" borderId="111"/>
    <xf numFmtId="0" fontId="164" fillId="14" borderId="111"/>
    <xf numFmtId="0" fontId="174" fillId="14" borderId="111"/>
    <xf numFmtId="0" fontId="164" fillId="14" borderId="111"/>
    <xf numFmtId="0" fontId="222" fillId="0" borderId="116" applyNumberFormat="0" applyFill="0" applyAlignment="0" applyProtection="0"/>
    <xf numFmtId="0" fontId="164" fillId="14" borderId="111"/>
    <xf numFmtId="0" fontId="164" fillId="14" borderId="111"/>
    <xf numFmtId="0" fontId="164" fillId="14" borderId="111"/>
    <xf numFmtId="0" fontId="164" fillId="14" borderId="111"/>
    <xf numFmtId="0" fontId="218" fillId="58" borderId="119" applyBorder="0">
      <alignment horizontal="left" vertical="center"/>
    </xf>
    <xf numFmtId="0" fontId="164" fillId="14" borderId="111"/>
    <xf numFmtId="0" fontId="164" fillId="14" borderId="111"/>
    <xf numFmtId="0" fontId="181" fillId="29" borderId="115" applyNumberFormat="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4" fillId="14" borderId="124"/>
    <xf numFmtId="0" fontId="164" fillId="14" borderId="111"/>
    <xf numFmtId="0" fontId="164" fillId="14" borderId="111"/>
    <xf numFmtId="0" fontId="164" fillId="14" borderId="111"/>
    <xf numFmtId="0" fontId="220" fillId="0" borderId="130" applyNumberFormat="0" applyFill="0" applyAlignment="0" applyProtection="0"/>
    <xf numFmtId="4" fontId="185" fillId="53" borderId="128" applyNumberFormat="0" applyProtection="0">
      <alignment horizontal="left" vertical="center" indent="1"/>
    </xf>
    <xf numFmtId="0" fontId="218" fillId="58" borderId="119" applyBorder="0">
      <alignment horizontal="left" vertical="center"/>
    </xf>
    <xf numFmtId="0" fontId="164" fillId="14" borderId="111"/>
    <xf numFmtId="0" fontId="235" fillId="0" borderId="130" applyNumberFormat="0" applyFill="0" applyAlignment="0" applyProtection="0">
      <alignment vertical="center"/>
    </xf>
    <xf numFmtId="4" fontId="185" fillId="53" borderId="128" applyNumberFormat="0" applyProtection="0">
      <alignment horizontal="left" vertical="center" indent="1"/>
    </xf>
    <xf numFmtId="0" fontId="218" fillId="58" borderId="119" applyBorder="0">
      <alignment horizontal="left" vertical="center"/>
    </xf>
    <xf numFmtId="10" fontId="208" fillId="19" borderId="8" applyNumberFormat="0" applyBorder="0" applyAlignment="0" applyProtection="0"/>
    <xf numFmtId="0" fontId="182" fillId="16" borderId="0" applyNumberFormat="0" applyBorder="0" applyAlignment="0" applyProtection="0">
      <alignment vertical="center"/>
    </xf>
    <xf numFmtId="0" fontId="164" fillId="14" borderId="111"/>
    <xf numFmtId="0" fontId="56" fillId="0" borderId="0"/>
    <xf numFmtId="0" fontId="235" fillId="0" borderId="130" applyNumberFormat="0" applyFill="0" applyAlignment="0" applyProtection="0">
      <alignment vertical="center"/>
    </xf>
    <xf numFmtId="10" fontId="208" fillId="19" borderId="8" applyNumberFormat="0" applyBorder="0" applyAlignment="0" applyProtection="0"/>
    <xf numFmtId="0" fontId="182" fillId="16" borderId="0" applyNumberFormat="0" applyBorder="0" applyAlignment="0" applyProtection="0">
      <alignment vertical="center"/>
    </xf>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222" fontId="196" fillId="0" borderId="0" applyFont="0" applyFill="0" applyBorder="0" applyAlignment="0" applyProtection="0"/>
    <xf numFmtId="0" fontId="164" fillId="14" borderId="111"/>
    <xf numFmtId="0" fontId="164" fillId="14" borderId="111"/>
    <xf numFmtId="0" fontId="206" fillId="0" borderId="0"/>
    <xf numFmtId="0" fontId="164" fillId="14" borderId="111"/>
    <xf numFmtId="0" fontId="164" fillId="14" borderId="111"/>
    <xf numFmtId="0" fontId="164" fillId="14" borderId="111"/>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4" fillId="14" borderId="111"/>
    <xf numFmtId="0" fontId="190" fillId="0" borderId="123" applyNumberFormat="0" applyFill="0" applyBorder="0" applyProtection="0">
      <alignment horizontal="center" vertical="center" textRotation="90"/>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202" fillId="14" borderId="111"/>
    <xf numFmtId="0" fontId="164" fillId="14" borderId="111"/>
    <xf numFmtId="0" fontId="56" fillId="19" borderId="120" applyNumberFormat="0" applyFont="0" applyAlignment="0" applyProtection="0">
      <alignment vertical="center"/>
    </xf>
    <xf numFmtId="0" fontId="39" fillId="0" borderId="0">
      <alignment vertical="center"/>
    </xf>
    <xf numFmtId="0" fontId="190" fillId="0" borderId="123" applyNumberFormat="0" applyFill="0" applyBorder="0" applyProtection="0">
      <alignment horizontal="center" vertical="center" textRotation="90"/>
    </xf>
    <xf numFmtId="0" fontId="164" fillId="14" borderId="111"/>
    <xf numFmtId="0" fontId="164" fillId="14" borderId="111"/>
    <xf numFmtId="4" fontId="165" fillId="47" borderId="112" applyNumberFormat="0" applyProtection="0">
      <alignment horizontal="right" vertical="center"/>
    </xf>
    <xf numFmtId="0" fontId="164" fillId="14" borderId="111"/>
    <xf numFmtId="0" fontId="56" fillId="0" borderId="0"/>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215" fillId="0" borderId="0" applyNumberFormat="0" applyFill="0" applyBorder="0" applyAlignment="0" applyProtection="0">
      <alignment vertical="top"/>
      <protection locked="0"/>
    </xf>
    <xf numFmtId="0" fontId="164" fillId="14" borderId="111"/>
    <xf numFmtId="196" fontId="216" fillId="0" borderId="0" applyFont="0" applyFill="0" applyBorder="0" applyAlignment="0" applyProtection="0"/>
    <xf numFmtId="0" fontId="164" fillId="14" borderId="111"/>
    <xf numFmtId="0" fontId="215" fillId="0" borderId="0" applyNumberFormat="0" applyFill="0" applyBorder="0" applyAlignment="0" applyProtection="0">
      <alignment vertical="top"/>
      <protection locked="0"/>
    </xf>
    <xf numFmtId="0" fontId="164" fillId="14" borderId="111"/>
    <xf numFmtId="0" fontId="56" fillId="19" borderId="120" applyNumberFormat="0" applyFont="0" applyAlignment="0" applyProtection="0">
      <alignment vertical="center"/>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0" fontId="164" fillId="14" borderId="111"/>
    <xf numFmtId="0" fontId="164" fillId="14" borderId="111"/>
    <xf numFmtId="0" fontId="190" fillId="0" borderId="123" applyNumberFormat="0" applyFill="0" applyBorder="0" applyProtection="0">
      <alignment horizontal="center" vertical="center" textRotation="90"/>
    </xf>
    <xf numFmtId="0" fontId="164" fillId="14" borderId="111"/>
    <xf numFmtId="0" fontId="190" fillId="0" borderId="123" applyNumberFormat="0" applyFill="0" applyBorder="0" applyProtection="0">
      <alignment horizontal="center" vertical="center" textRotation="90"/>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56" fillId="0" borderId="0"/>
    <xf numFmtId="0" fontId="174" fillId="14" borderId="111"/>
    <xf numFmtId="0" fontId="164" fillId="14" borderId="111"/>
    <xf numFmtId="0" fontId="190" fillId="0" borderId="123" applyNumberFormat="0" applyFill="0" applyBorder="0" applyProtection="0">
      <alignment horizontal="center" vertical="center" textRotation="90"/>
    </xf>
    <xf numFmtId="0" fontId="164" fillId="14" borderId="111"/>
    <xf numFmtId="0" fontId="164" fillId="14" borderId="111"/>
    <xf numFmtId="0" fontId="164" fillId="14" borderId="111"/>
    <xf numFmtId="0" fontId="164" fillId="14" borderId="111"/>
    <xf numFmtId="185" fontId="177" fillId="0" borderId="0"/>
    <xf numFmtId="0" fontId="164" fillId="14" borderId="111"/>
    <xf numFmtId="0" fontId="164" fillId="14" borderId="111"/>
    <xf numFmtId="0" fontId="177" fillId="0" borderId="0"/>
    <xf numFmtId="0" fontId="164" fillId="14" borderId="111"/>
    <xf numFmtId="0" fontId="177" fillId="0" borderId="0"/>
    <xf numFmtId="222" fontId="196" fillId="0" borderId="0" applyFont="0" applyFill="0" applyBorder="0" applyAlignment="0" applyProtection="0"/>
    <xf numFmtId="0" fontId="164" fillId="14" borderId="111"/>
    <xf numFmtId="0" fontId="178" fillId="0" borderId="0"/>
    <xf numFmtId="0" fontId="164" fillId="14" borderId="111"/>
    <xf numFmtId="0" fontId="56" fillId="0" borderId="0">
      <alignment vertical="center"/>
    </xf>
    <xf numFmtId="0" fontId="164" fillId="14" borderId="111"/>
    <xf numFmtId="0" fontId="164" fillId="14" borderId="111"/>
    <xf numFmtId="0" fontId="164" fillId="14" borderId="111"/>
    <xf numFmtId="0" fontId="164" fillId="14" borderId="111"/>
    <xf numFmtId="0" fontId="164" fillId="14" borderId="111"/>
    <xf numFmtId="0" fontId="169" fillId="0" borderId="0"/>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202" fillId="14" borderId="111"/>
    <xf numFmtId="0" fontId="164" fillId="14" borderId="111"/>
    <xf numFmtId="0" fontId="172" fillId="0" borderId="116" applyNumberFormat="0" applyFill="0" applyAlignment="0" applyProtection="0">
      <alignment vertical="center"/>
    </xf>
    <xf numFmtId="0" fontId="182" fillId="16" borderId="0" applyNumberFormat="0" applyBorder="0" applyAlignment="0" applyProtection="0">
      <alignment vertical="center"/>
    </xf>
    <xf numFmtId="0" fontId="202" fillId="14" borderId="111"/>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56" fillId="0" borderId="0"/>
    <xf numFmtId="0" fontId="164" fillId="14" borderId="111"/>
    <xf numFmtId="4" fontId="165" fillId="28" borderId="112" applyNumberFormat="0" applyProtection="0">
      <alignment horizontal="right" vertical="center"/>
    </xf>
    <xf numFmtId="0" fontId="172" fillId="0" borderId="116" applyNumberFormat="0" applyFill="0" applyAlignment="0" applyProtection="0">
      <alignment vertical="center"/>
    </xf>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64" fillId="14" borderId="111"/>
    <xf numFmtId="4" fontId="165" fillId="40" borderId="112" applyNumberFormat="0" applyProtection="0">
      <alignment horizontal="right" vertical="center"/>
    </xf>
    <xf numFmtId="0" fontId="56" fillId="0" borderId="0"/>
    <xf numFmtId="0" fontId="164" fillId="14" borderId="111"/>
    <xf numFmtId="0" fontId="180" fillId="28" borderId="119" applyNumberFormat="0" applyProtection="0">
      <alignment horizontal="left" vertical="center"/>
    </xf>
    <xf numFmtId="0" fontId="164" fillId="14" borderId="111"/>
    <xf numFmtId="4" fontId="165" fillId="40" borderId="112" applyNumberFormat="0" applyProtection="0">
      <alignment horizontal="righ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201" fillId="33" borderId="120" applyNumberFormat="0" applyFont="0" applyAlignment="0" applyProtection="0"/>
    <xf numFmtId="0" fontId="164" fillId="14" borderId="111"/>
    <xf numFmtId="0" fontId="201" fillId="33" borderId="120" applyNumberFormat="0" applyFont="0" applyAlignment="0" applyProtection="0"/>
    <xf numFmtId="0" fontId="164" fillId="14" borderId="111"/>
    <xf numFmtId="0" fontId="164" fillId="14" borderId="111"/>
    <xf numFmtId="0" fontId="164" fillId="14" borderId="111"/>
    <xf numFmtId="0" fontId="164" fillId="14" borderId="111"/>
    <xf numFmtId="9" fontId="196" fillId="0" borderId="27" applyNumberFormat="0" applyBorder="0"/>
    <xf numFmtId="0" fontId="174" fillId="14" borderId="124"/>
    <xf numFmtId="0" fontId="202" fillId="14" borderId="111"/>
    <xf numFmtId="0" fontId="164" fillId="14" borderId="111"/>
    <xf numFmtId="9" fontId="196" fillId="0" borderId="27" applyNumberFormat="0" applyBorder="0"/>
    <xf numFmtId="0" fontId="174" fillId="14" borderId="124"/>
    <xf numFmtId="0" fontId="170" fillId="20" borderId="114" applyNumberFormat="0" applyAlignment="0" applyProtection="0">
      <alignment vertical="center"/>
    </xf>
    <xf numFmtId="0" fontId="164" fillId="14" borderId="111"/>
    <xf numFmtId="9" fontId="196" fillId="0" borderId="27" applyNumberFormat="0" applyBorder="0"/>
    <xf numFmtId="0" fontId="174" fillId="14" borderId="124"/>
    <xf numFmtId="0" fontId="164" fillId="14" borderId="111"/>
    <xf numFmtId="0" fontId="56" fillId="0" borderId="0"/>
    <xf numFmtId="9" fontId="196" fillId="0" borderId="27" applyNumberFormat="0" applyBorder="0"/>
    <xf numFmtId="0" fontId="174" fillId="14" borderId="124"/>
    <xf numFmtId="0" fontId="164" fillId="14" borderId="111"/>
    <xf numFmtId="0" fontId="174" fillId="14" borderId="124"/>
    <xf numFmtId="0" fontId="164" fillId="14" borderId="111"/>
    <xf numFmtId="0" fontId="56" fillId="19" borderId="120" applyNumberFormat="0" applyFont="0" applyAlignment="0" applyProtection="0">
      <alignment vertical="center"/>
    </xf>
    <xf numFmtId="0" fontId="174" fillId="14" borderId="124"/>
    <xf numFmtId="0" fontId="164" fillId="14" borderId="111"/>
    <xf numFmtId="9" fontId="196" fillId="0" borderId="27" applyNumberFormat="0" applyBorder="0"/>
    <xf numFmtId="0" fontId="174" fillId="14" borderId="124"/>
    <xf numFmtId="0" fontId="164" fillId="14" borderId="111"/>
    <xf numFmtId="9" fontId="196" fillId="0" borderId="27" applyNumberFormat="0" applyBorder="0"/>
    <xf numFmtId="0" fontId="56" fillId="0" borderId="0"/>
    <xf numFmtId="0" fontId="190" fillId="0" borderId="123" applyNumberFormat="0" applyFill="0" applyBorder="0" applyProtection="0">
      <alignment horizontal="center" vertical="center" textRotation="90"/>
    </xf>
    <xf numFmtId="0" fontId="174" fillId="14" borderId="124"/>
    <xf numFmtId="0" fontId="164" fillId="14" borderId="111"/>
    <xf numFmtId="9" fontId="196" fillId="0" borderId="27" applyNumberFormat="0" applyBorder="0"/>
    <xf numFmtId="0" fontId="202" fillId="14" borderId="111"/>
    <xf numFmtId="0" fontId="164" fillId="14" borderId="111"/>
    <xf numFmtId="0" fontId="164" fillId="14" borderId="111"/>
    <xf numFmtId="0" fontId="174" fillId="14" borderId="124"/>
    <xf numFmtId="0" fontId="164" fillId="14" borderId="111"/>
    <xf numFmtId="0" fontId="164" fillId="14" borderId="111"/>
    <xf numFmtId="0" fontId="164" fillId="14" borderId="111"/>
    <xf numFmtId="9" fontId="196" fillId="0" borderId="27" applyNumberFormat="0" applyBorder="0"/>
    <xf numFmtId="0" fontId="164" fillId="14" borderId="111"/>
    <xf numFmtId="0" fontId="164" fillId="14" borderId="111"/>
    <xf numFmtId="9" fontId="196" fillId="0" borderId="27" applyNumberFormat="0" applyBorder="0"/>
    <xf numFmtId="0" fontId="202" fillId="14" borderId="111"/>
    <xf numFmtId="0" fontId="164" fillId="14" borderId="111"/>
    <xf numFmtId="0" fontId="164" fillId="14" borderId="111"/>
    <xf numFmtId="0" fontId="202" fillId="14" borderId="111"/>
    <xf numFmtId="0" fontId="164" fillId="14" borderId="111"/>
    <xf numFmtId="0" fontId="164" fillId="14" borderId="111"/>
    <xf numFmtId="0" fontId="164" fillId="14" borderId="111"/>
    <xf numFmtId="0" fontId="164" fillId="14" borderId="111"/>
    <xf numFmtId="0" fontId="164" fillId="14" borderId="111"/>
    <xf numFmtId="0" fontId="169" fillId="0" borderId="0"/>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56" fillId="0" borderId="0">
      <alignment vertical="top"/>
    </xf>
    <xf numFmtId="0" fontId="164" fillId="14" borderId="111"/>
    <xf numFmtId="0" fontId="56" fillId="0" borderId="0"/>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56" fillId="0" borderId="0"/>
    <xf numFmtId="0" fontId="164" fillId="14" borderId="111"/>
    <xf numFmtId="203" fontId="177" fillId="0" borderId="0" applyFill="0" applyBorder="0" applyAlignment="0"/>
    <xf numFmtId="0" fontId="164" fillId="14" borderId="111"/>
    <xf numFmtId="0" fontId="171" fillId="20" borderId="115" applyNumberFormat="0" applyAlignment="0" applyProtection="0"/>
    <xf numFmtId="0" fontId="164" fillId="14" borderId="111"/>
    <xf numFmtId="0" fontId="177" fillId="46" borderId="112" applyNumberFormat="0" applyProtection="0">
      <alignment horizontal="left" vertical="center" indent="1"/>
    </xf>
    <xf numFmtId="0" fontId="185" fillId="33" borderId="112" applyNumberFormat="0" applyProtection="0">
      <alignment horizontal="left" vertical="top" indent="1"/>
    </xf>
    <xf numFmtId="0" fontId="318" fillId="0" borderId="0">
      <alignment horizontal="center" wrapText="1"/>
      <protection locked="0"/>
    </xf>
    <xf numFmtId="0" fontId="171" fillId="20" borderId="115" applyNumberFormat="0" applyAlignment="0" applyProtection="0"/>
    <xf numFmtId="0" fontId="318" fillId="0" borderId="0">
      <alignment horizontal="center" wrapText="1"/>
      <protection locked="0"/>
    </xf>
    <xf numFmtId="0" fontId="169" fillId="25" borderId="0" applyNumberFormat="0" applyBorder="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0" fontId="164" fillId="14" borderId="111"/>
    <xf numFmtId="9" fontId="196" fillId="0" borderId="27" applyNumberFormat="0" applyBorder="0"/>
    <xf numFmtId="0" fontId="164" fillId="14" borderId="111"/>
    <xf numFmtId="0" fontId="164" fillId="14" borderId="111"/>
    <xf numFmtId="0" fontId="172" fillId="0" borderId="116" applyNumberFormat="0" applyFill="0" applyAlignment="0" applyProtection="0">
      <alignment vertical="center"/>
    </xf>
    <xf numFmtId="0" fontId="164" fillId="14" borderId="111"/>
    <xf numFmtId="0" fontId="164" fillId="14" borderId="111"/>
    <xf numFmtId="0" fontId="164" fillId="14" borderId="111"/>
    <xf numFmtId="0" fontId="164" fillId="14" borderId="111"/>
    <xf numFmtId="0" fontId="177" fillId="46" borderId="112" applyNumberFormat="0" applyProtection="0">
      <alignment horizontal="left" vertical="center" indent="1"/>
    </xf>
    <xf numFmtId="4" fontId="185" fillId="53" borderId="128"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64" fillId="14" borderId="111"/>
    <xf numFmtId="0" fontId="164" fillId="14" borderId="111"/>
    <xf numFmtId="0" fontId="164" fillId="14" borderId="111"/>
    <xf numFmtId="0" fontId="172" fillId="0" borderId="116" applyNumberFormat="0" applyFill="0" applyAlignment="0" applyProtection="0">
      <alignment vertical="center"/>
    </xf>
    <xf numFmtId="9" fontId="196" fillId="0" borderId="27" applyNumberFormat="0" applyBorder="0"/>
    <xf numFmtId="0" fontId="164" fillId="14" borderId="111"/>
    <xf numFmtId="0" fontId="164" fillId="14" borderId="111"/>
    <xf numFmtId="0" fontId="164" fillId="14" borderId="111"/>
    <xf numFmtId="0" fontId="164" fillId="14" borderId="111"/>
    <xf numFmtId="0" fontId="171" fillId="20" borderId="115" applyNumberFormat="0" applyAlignment="0" applyProtection="0"/>
    <xf numFmtId="0" fontId="164" fillId="14" borderId="111"/>
    <xf numFmtId="0" fontId="164" fillId="14" borderId="111"/>
    <xf numFmtId="0" fontId="177" fillId="46"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64" fillId="14" borderId="111"/>
    <xf numFmtId="0" fontId="164" fillId="14" borderId="111"/>
    <xf numFmtId="0" fontId="164" fillId="14" borderId="111"/>
    <xf numFmtId="0" fontId="164" fillId="14" borderId="111"/>
    <xf numFmtId="0" fontId="56" fillId="0" borderId="0"/>
    <xf numFmtId="0" fontId="182" fillId="30" borderId="0" applyNumberFormat="0" applyBorder="0" applyAlignment="0" applyProtection="0">
      <alignment vertical="center"/>
    </xf>
    <xf numFmtId="0" fontId="164" fillId="14" borderId="111"/>
    <xf numFmtId="0" fontId="164" fillId="14" borderId="111"/>
    <xf numFmtId="0" fontId="164" fillId="14" borderId="111"/>
    <xf numFmtId="0" fontId="177" fillId="46" borderId="112" applyNumberFormat="0" applyProtection="0">
      <alignment horizontal="left" vertical="center" indent="1"/>
    </xf>
    <xf numFmtId="0" fontId="164" fillId="14" borderId="111"/>
    <xf numFmtId="0" fontId="177" fillId="46" borderId="112" applyNumberFormat="0" applyProtection="0">
      <alignment horizontal="left" vertical="center" indent="1"/>
    </xf>
    <xf numFmtId="0" fontId="174" fillId="14" borderId="111"/>
    <xf numFmtId="0" fontId="177" fillId="46" borderId="112" applyNumberFormat="0" applyProtection="0">
      <alignment horizontal="left" vertical="center" indent="1"/>
    </xf>
    <xf numFmtId="0" fontId="183" fillId="29" borderId="115" applyNumberFormat="0" applyAlignment="0" applyProtection="0"/>
    <xf numFmtId="0" fontId="56" fillId="0" borderId="0"/>
    <xf numFmtId="0" fontId="181" fillId="29" borderId="115" applyNumberFormat="0" applyAlignment="0" applyProtection="0">
      <alignment vertical="center"/>
    </xf>
    <xf numFmtId="0" fontId="174" fillId="14" borderId="111"/>
    <xf numFmtId="0" fontId="164" fillId="14" borderId="111"/>
    <xf numFmtId="0" fontId="56" fillId="0" borderId="0"/>
    <xf numFmtId="0" fontId="182" fillId="30" borderId="0" applyNumberFormat="0" applyBorder="0" applyAlignment="0" applyProtection="0">
      <alignment vertical="center"/>
    </xf>
    <xf numFmtId="0" fontId="164" fillId="14" borderId="111"/>
    <xf numFmtId="0" fontId="182" fillId="30" borderId="0" applyNumberFormat="0" applyBorder="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13" fillId="0" borderId="112" applyNumberFormat="0" applyProtection="0">
      <alignment horizontal="left" vertical="center" indent="1"/>
    </xf>
    <xf numFmtId="0" fontId="164" fillId="14" borderId="111"/>
    <xf numFmtId="0" fontId="177" fillId="46" borderId="112" applyNumberFormat="0" applyProtection="0">
      <alignment horizontal="left" vertical="center" indent="1"/>
    </xf>
    <xf numFmtId="0" fontId="174" fillId="14" borderId="111"/>
    <xf numFmtId="0" fontId="164" fillId="14" borderId="111"/>
    <xf numFmtId="0" fontId="164" fillId="14" borderId="111"/>
    <xf numFmtId="0" fontId="56" fillId="0" borderId="0"/>
    <xf numFmtId="0" fontId="174" fillId="14" borderId="111"/>
    <xf numFmtId="0" fontId="174" fillId="14" borderId="111"/>
    <xf numFmtId="0" fontId="164" fillId="14" borderId="111"/>
    <xf numFmtId="0" fontId="174" fillId="14" borderId="111"/>
    <xf numFmtId="0" fontId="164" fillId="14" borderId="111"/>
    <xf numFmtId="0" fontId="169" fillId="46" borderId="0" applyNumberFormat="0" applyBorder="0" applyAlignment="0" applyProtection="0">
      <alignment vertical="center"/>
    </xf>
    <xf numFmtId="0" fontId="164" fillId="14" borderId="111"/>
    <xf numFmtId="0" fontId="253" fillId="0" borderId="140" applyNumberFormat="0" applyFill="0" applyAlignment="0" applyProtection="0"/>
    <xf numFmtId="0" fontId="164" fillId="14" borderId="111"/>
    <xf numFmtId="0" fontId="253" fillId="0" borderId="140" applyNumberFormat="0" applyFill="0" applyAlignment="0" applyProtection="0"/>
    <xf numFmtId="0" fontId="164" fillId="14" borderId="111"/>
    <xf numFmtId="0" fontId="164" fillId="14" borderId="111"/>
    <xf numFmtId="0" fontId="164" fillId="14" borderId="111"/>
    <xf numFmtId="0" fontId="185" fillId="33" borderId="112" applyNumberFormat="0" applyProtection="0">
      <alignment horizontal="left" vertical="top" indent="1"/>
    </xf>
    <xf numFmtId="0" fontId="169" fillId="46" borderId="0" applyNumberFormat="0" applyBorder="0" applyAlignment="0" applyProtection="0">
      <alignment vertical="center"/>
    </xf>
    <xf numFmtId="211" fontId="181" fillId="29" borderId="115" applyNumberFormat="0" applyAlignment="0" applyProtection="0">
      <alignment vertical="center"/>
    </xf>
    <xf numFmtId="0" fontId="164" fillId="14" borderId="111"/>
    <xf numFmtId="0" fontId="319" fillId="29" borderId="115" applyNumberFormat="0" applyAlignment="0" applyProtection="0"/>
    <xf numFmtId="0" fontId="164" fillId="14" borderId="111"/>
    <xf numFmtId="0" fontId="319" fillId="29" borderId="115" applyNumberFormat="0" applyAlignment="0" applyProtection="0"/>
    <xf numFmtId="0" fontId="164" fillId="14" borderId="111"/>
    <xf numFmtId="0" fontId="205" fillId="15" borderId="0" applyNumberFormat="0" applyBorder="0" applyAlignment="0" applyProtection="0">
      <alignment vertical="center"/>
    </xf>
    <xf numFmtId="0" fontId="164" fillId="14" borderId="111"/>
    <xf numFmtId="0" fontId="205" fillId="15" borderId="0" applyNumberFormat="0" applyBorder="0" applyAlignment="0" applyProtection="0">
      <alignment vertical="center"/>
    </xf>
    <xf numFmtId="0" fontId="164" fillId="14" borderId="111"/>
    <xf numFmtId="0" fontId="205" fillId="15" borderId="0" applyNumberFormat="0" applyBorder="0" applyAlignment="0" applyProtection="0">
      <alignment vertical="center"/>
    </xf>
    <xf numFmtId="0" fontId="164" fillId="14" borderId="111"/>
    <xf numFmtId="0" fontId="164" fillId="14" borderId="111"/>
    <xf numFmtId="0" fontId="164" fillId="14" borderId="111"/>
    <xf numFmtId="0" fontId="169" fillId="15" borderId="0" applyNumberFormat="0" applyBorder="0" applyAlignment="0" applyProtection="0">
      <alignment vertical="center"/>
    </xf>
    <xf numFmtId="0" fontId="164" fillId="14" borderId="111"/>
    <xf numFmtId="0" fontId="169" fillId="15" borderId="0" applyNumberFormat="0" applyBorder="0" applyAlignment="0" applyProtection="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77" fillId="47" borderId="112" applyNumberFormat="0" applyProtection="0">
      <alignment horizontal="left" vertical="top" indent="1"/>
    </xf>
    <xf numFmtId="0" fontId="164" fillId="14" borderId="111"/>
    <xf numFmtId="0" fontId="164" fillId="14" borderId="111"/>
    <xf numFmtId="0" fontId="177" fillId="0" borderId="0">
      <alignment vertical="center"/>
    </xf>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0" fontId="164" fillId="14" borderId="111"/>
    <xf numFmtId="4" fontId="234" fillId="47" borderId="112" applyNumberFormat="0" applyProtection="0">
      <alignment horizontal="right" vertical="center"/>
    </xf>
    <xf numFmtId="0" fontId="164" fillId="14" borderId="111"/>
    <xf numFmtId="4" fontId="234" fillId="47" borderId="112" applyNumberFormat="0" applyProtection="0">
      <alignment horizontal="right" vertical="center"/>
    </xf>
    <xf numFmtId="0" fontId="164" fillId="14" borderId="111"/>
    <xf numFmtId="0" fontId="164" fillId="14" borderId="111"/>
    <xf numFmtId="0" fontId="56" fillId="0" borderId="0"/>
    <xf numFmtId="0" fontId="164" fillId="14" borderId="111"/>
    <xf numFmtId="0" fontId="202" fillId="14" borderId="111"/>
    <xf numFmtId="0" fontId="56" fillId="19" borderId="120" applyNumberFormat="0" applyFont="0" applyAlignment="0" applyProtection="0">
      <alignment vertical="center"/>
    </xf>
    <xf numFmtId="0" fontId="56" fillId="0" borderId="0"/>
    <xf numFmtId="0" fontId="164" fillId="14" borderId="111"/>
    <xf numFmtId="0" fontId="174" fillId="14" borderId="111"/>
    <xf numFmtId="0" fontId="164" fillId="14" borderId="111"/>
    <xf numFmtId="0" fontId="164" fillId="14" borderId="111"/>
    <xf numFmtId="0" fontId="164" fillId="14" borderId="111"/>
    <xf numFmtId="0" fontId="207" fillId="0" borderId="126" applyNumberFormat="0" applyFill="0" applyAlignment="0" applyProtection="0">
      <alignment vertical="center"/>
    </xf>
    <xf numFmtId="0" fontId="164" fillId="14" borderId="111"/>
    <xf numFmtId="0" fontId="202" fillId="14" borderId="111"/>
    <xf numFmtId="0" fontId="177" fillId="0" borderId="0"/>
    <xf numFmtId="0" fontId="164" fillId="14" borderId="111"/>
    <xf numFmtId="0" fontId="183" fillId="29" borderId="115" applyNumberFormat="0" applyAlignment="0" applyProtection="0"/>
    <xf numFmtId="0" fontId="164" fillId="14" borderId="111"/>
    <xf numFmtId="0" fontId="164" fillId="14" borderId="111"/>
    <xf numFmtId="0" fontId="164" fillId="14" borderId="111"/>
    <xf numFmtId="0" fontId="164" fillId="14" borderId="111"/>
    <xf numFmtId="4" fontId="165" fillId="16" borderId="112" applyNumberFormat="0" applyProtection="0">
      <alignment horizontal="right" vertical="center"/>
    </xf>
    <xf numFmtId="0" fontId="202" fillId="14" borderId="111"/>
    <xf numFmtId="0" fontId="164" fillId="14" borderId="111"/>
    <xf numFmtId="4" fontId="185" fillId="33" borderId="112" applyNumberFormat="0" applyProtection="0">
      <alignment vertical="center"/>
    </xf>
    <xf numFmtId="0" fontId="189" fillId="19" borderId="120" applyNumberFormat="0" applyFont="0" applyAlignment="0" applyProtection="0"/>
    <xf numFmtId="0" fontId="164" fillId="14" borderId="111"/>
    <xf numFmtId="4" fontId="185" fillId="33" borderId="112" applyNumberFormat="0" applyProtection="0">
      <alignment vertical="center"/>
    </xf>
    <xf numFmtId="0" fontId="189" fillId="19" borderId="120" applyNumberFormat="0" applyFont="0" applyAlignment="0" applyProtection="0"/>
    <xf numFmtId="0" fontId="164" fillId="14" borderId="111"/>
    <xf numFmtId="0" fontId="172" fillId="0" borderId="116" applyNumberFormat="0" applyFill="0" applyAlignment="0" applyProtection="0">
      <alignment vertical="center"/>
    </xf>
    <xf numFmtId="4" fontId="185" fillId="33" borderId="112" applyNumberFormat="0" applyProtection="0">
      <alignment vertical="center"/>
    </xf>
    <xf numFmtId="0" fontId="189" fillId="19" borderId="120" applyNumberFormat="0" applyFont="0" applyAlignment="0" applyProtection="0"/>
    <xf numFmtId="0" fontId="172" fillId="0" borderId="116" applyNumberFormat="0" applyFill="0" applyAlignment="0" applyProtection="0">
      <alignment vertical="center"/>
    </xf>
    <xf numFmtId="0" fontId="56" fillId="0" borderId="0">
      <alignment vertical="top"/>
    </xf>
    <xf numFmtId="0" fontId="164" fillId="14" borderId="111"/>
    <xf numFmtId="0" fontId="164" fillId="14" borderId="111"/>
    <xf numFmtId="0" fontId="189" fillId="19" borderId="120" applyNumberFormat="0" applyFont="0" applyAlignment="0" applyProtection="0"/>
    <xf numFmtId="0" fontId="164" fillId="14" borderId="111"/>
    <xf numFmtId="4" fontId="185" fillId="33" borderId="112" applyNumberFormat="0" applyProtection="0">
      <alignment vertical="center"/>
    </xf>
    <xf numFmtId="0" fontId="164" fillId="14" borderId="111"/>
    <xf numFmtId="0" fontId="164" fillId="14" borderId="111"/>
    <xf numFmtId="0" fontId="56" fillId="19" borderId="120" applyNumberFormat="0" applyFont="0" applyAlignment="0" applyProtection="0">
      <alignment vertical="center"/>
    </xf>
    <xf numFmtId="0" fontId="186" fillId="0" borderId="0"/>
    <xf numFmtId="0" fontId="164" fillId="14" borderId="111"/>
    <xf numFmtId="4" fontId="185" fillId="33" borderId="112" applyNumberFormat="0" applyProtection="0">
      <alignment vertical="center"/>
    </xf>
    <xf numFmtId="0" fontId="56" fillId="19" borderId="120" applyNumberFormat="0" applyFont="0" applyAlignment="0" applyProtection="0">
      <alignment vertical="center"/>
    </xf>
    <xf numFmtId="0" fontId="174" fillId="14" borderId="124"/>
    <xf numFmtId="0" fontId="164" fillId="14" borderId="111"/>
    <xf numFmtId="0" fontId="164" fillId="14" borderId="111"/>
    <xf numFmtId="0" fontId="164" fillId="14" borderId="111"/>
    <xf numFmtId="0" fontId="172" fillId="0" borderId="116" applyNumberFormat="0" applyFill="0" applyAlignment="0" applyProtection="0">
      <alignment vertical="center"/>
    </xf>
    <xf numFmtId="0" fontId="56" fillId="0" borderId="0"/>
    <xf numFmtId="0" fontId="169" fillId="87" borderId="0" applyNumberFormat="0" applyBorder="0" applyAlignment="0" applyProtection="0"/>
    <xf numFmtId="0" fontId="164" fillId="14" borderId="111"/>
    <xf numFmtId="0" fontId="169" fillId="87" borderId="0" applyNumberFormat="0" applyBorder="0" applyAlignment="0" applyProtection="0"/>
    <xf numFmtId="0" fontId="164" fillId="14" borderId="111"/>
    <xf numFmtId="0" fontId="177" fillId="45" borderId="112" applyNumberFormat="0" applyProtection="0">
      <alignment horizontal="left" vertical="top" indent="1"/>
    </xf>
    <xf numFmtId="0" fontId="169" fillId="87" borderId="0" applyNumberFormat="0" applyBorder="0" applyAlignment="0" applyProtection="0"/>
    <xf numFmtId="0" fontId="164" fillId="14" borderId="111"/>
    <xf numFmtId="4" fontId="185" fillId="33" borderId="112" applyNumberFormat="0" applyProtection="0">
      <alignment vertical="center"/>
    </xf>
    <xf numFmtId="0" fontId="189" fillId="19" borderId="120" applyNumberFormat="0" applyFont="0" applyAlignment="0" applyProtection="0"/>
    <xf numFmtId="4" fontId="185" fillId="33" borderId="112" applyNumberFormat="0" applyProtection="0">
      <alignment vertical="center"/>
    </xf>
    <xf numFmtId="0" fontId="189" fillId="19" borderId="120" applyNumberFormat="0" applyFont="0" applyAlignment="0" applyProtection="0"/>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4" fontId="185" fillId="33" borderId="112" applyNumberFormat="0" applyProtection="0">
      <alignment vertical="center"/>
    </xf>
    <xf numFmtId="0" fontId="189" fillId="19" borderId="120" applyNumberFormat="0" applyFont="0" applyAlignment="0" applyProtection="0"/>
    <xf numFmtId="4" fontId="185" fillId="33" borderId="112" applyNumberFormat="0" applyProtection="0">
      <alignmen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81" fillId="29" borderId="115" applyNumberFormat="0" applyAlignment="0" applyProtection="0">
      <alignment vertical="center"/>
    </xf>
    <xf numFmtId="0" fontId="172" fillId="0" borderId="116" applyNumberFormat="0" applyFill="0" applyAlignment="0" applyProtection="0">
      <alignment vertical="center"/>
    </xf>
    <xf numFmtId="0" fontId="164" fillId="14" borderId="111"/>
    <xf numFmtId="0" fontId="188" fillId="20" borderId="114" applyNumberFormat="0" applyAlignment="0" applyProtection="0"/>
    <xf numFmtId="0" fontId="164" fillId="14" borderId="111"/>
    <xf numFmtId="0" fontId="188" fillId="20" borderId="114" applyNumberFormat="0" applyAlignment="0" applyProtection="0"/>
    <xf numFmtId="0" fontId="169" fillId="87" borderId="0" applyNumberFormat="0" applyBorder="0" applyAlignment="0" applyProtection="0"/>
    <xf numFmtId="0" fontId="164" fillId="14" borderId="111"/>
    <xf numFmtId="0" fontId="189" fillId="19" borderId="120" applyNumberFormat="0" applyFont="0" applyAlignment="0" applyProtection="0"/>
    <xf numFmtId="4" fontId="185" fillId="33" borderId="112" applyNumberFormat="0" applyProtection="0">
      <alignment vertical="center"/>
    </xf>
    <xf numFmtId="0" fontId="189" fillId="19" borderId="120" applyNumberFormat="0" applyFont="0" applyAlignment="0" applyProtection="0"/>
    <xf numFmtId="0" fontId="172" fillId="0" borderId="116" applyNumberFormat="0" applyFill="0" applyAlignment="0" applyProtection="0">
      <alignment vertical="center"/>
    </xf>
    <xf numFmtId="0" fontId="164" fillId="14" borderId="111"/>
    <xf numFmtId="0" fontId="172" fillId="0" borderId="116" applyNumberFormat="0" applyFill="0" applyAlignment="0" applyProtection="0">
      <alignment vertical="center"/>
    </xf>
    <xf numFmtId="0" fontId="164" fillId="14" borderId="111"/>
    <xf numFmtId="4" fontId="185" fillId="33" borderId="112" applyNumberFormat="0" applyProtection="0">
      <alignment vertical="center"/>
    </xf>
    <xf numFmtId="0" fontId="189" fillId="19" borderId="120" applyNumberFormat="0" applyFont="0" applyAlignment="0" applyProtection="0"/>
    <xf numFmtId="0" fontId="189" fillId="19" borderId="120" applyNumberFormat="0" applyFont="0" applyAlignment="0" applyProtection="0"/>
    <xf numFmtId="0" fontId="164" fillId="14" borderId="111"/>
    <xf numFmtId="0" fontId="164" fillId="14" borderId="111"/>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0" fontId="164" fillId="14" borderId="111"/>
    <xf numFmtId="0" fontId="170" fillId="20" borderId="114" applyNumberFormat="0" applyAlignment="0" applyProtection="0">
      <alignment vertical="center"/>
    </xf>
    <xf numFmtId="0" fontId="189" fillId="19" borderId="120" applyNumberFormat="0" applyFont="0" applyAlignment="0" applyProtection="0"/>
    <xf numFmtId="0" fontId="164" fillId="14" borderId="111"/>
    <xf numFmtId="0" fontId="177" fillId="0" borderId="0"/>
    <xf numFmtId="0" fontId="164" fillId="14" borderId="111"/>
    <xf numFmtId="0" fontId="164" fillId="14" borderId="111"/>
    <xf numFmtId="0" fontId="248" fillId="87" borderId="0" applyNumberFormat="0" applyBorder="0" applyAlignment="0" applyProtection="0"/>
    <xf numFmtId="0" fontId="164" fillId="14" borderId="111"/>
    <xf numFmtId="0" fontId="169" fillId="58" borderId="0" applyNumberFormat="0" applyBorder="0" applyAlignment="0" applyProtection="0">
      <alignment vertical="center"/>
    </xf>
    <xf numFmtId="0" fontId="164" fillId="14" borderId="111"/>
    <xf numFmtId="0" fontId="169" fillId="35" borderId="0" applyNumberFormat="0" applyBorder="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64" fillId="14" borderId="111"/>
    <xf numFmtId="0" fontId="169" fillId="35" borderId="0" applyNumberFormat="0" applyBorder="0" applyAlignment="0" applyProtection="0"/>
    <xf numFmtId="0" fontId="172" fillId="0" borderId="116" applyNumberFormat="0" applyFill="0" applyAlignment="0" applyProtection="0">
      <alignment vertical="center"/>
    </xf>
    <xf numFmtId="0" fontId="164" fillId="14" borderId="111"/>
    <xf numFmtId="0" fontId="169" fillId="58" borderId="0" applyNumberFormat="0" applyBorder="0" applyAlignment="0" applyProtection="0">
      <alignment vertical="center"/>
    </xf>
    <xf numFmtId="0" fontId="172" fillId="0" borderId="116" applyNumberFormat="0" applyFill="0" applyAlignment="0" applyProtection="0">
      <alignment vertical="center"/>
    </xf>
    <xf numFmtId="0" fontId="164" fillId="14" borderId="111"/>
    <xf numFmtId="0" fontId="189" fillId="58" borderId="0" applyNumberFormat="0" applyBorder="0" applyAlignment="0" applyProtection="0"/>
    <xf numFmtId="0" fontId="56" fillId="0" borderId="0"/>
    <xf numFmtId="0" fontId="164" fillId="14" borderId="111"/>
    <xf numFmtId="0" fontId="56" fillId="0" borderId="0"/>
    <xf numFmtId="0" fontId="169" fillId="35" borderId="0" applyNumberFormat="0" applyBorder="0" applyAlignment="0" applyProtection="0"/>
    <xf numFmtId="0" fontId="172" fillId="0" borderId="116" applyNumberFormat="0" applyFill="0" applyAlignment="0" applyProtection="0">
      <alignment vertical="center"/>
    </xf>
    <xf numFmtId="0" fontId="164" fillId="14" borderId="111"/>
    <xf numFmtId="0" fontId="169" fillId="35" borderId="0" applyNumberFormat="0" applyBorder="0" applyAlignment="0" applyProtection="0"/>
    <xf numFmtId="0" fontId="172" fillId="0" borderId="116" applyNumberFormat="0" applyFill="0" applyAlignment="0" applyProtection="0">
      <alignment vertical="center"/>
    </xf>
    <xf numFmtId="0" fontId="164" fillId="14" borderId="111"/>
    <xf numFmtId="0" fontId="189" fillId="58" borderId="0" applyNumberFormat="0" applyBorder="0" applyAlignment="0" applyProtection="0"/>
    <xf numFmtId="0" fontId="164" fillId="14" borderId="111"/>
    <xf numFmtId="0" fontId="164" fillId="14" borderId="111"/>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89" fillId="58" borderId="0" applyNumberFormat="0" applyBorder="0" applyAlignment="0" applyProtection="0"/>
    <xf numFmtId="0" fontId="56" fillId="0" borderId="0"/>
    <xf numFmtId="0" fontId="164" fillId="14" borderId="111"/>
    <xf numFmtId="0" fontId="164" fillId="14" borderId="111"/>
    <xf numFmtId="0" fontId="177" fillId="46" borderId="112" applyNumberFormat="0" applyProtection="0">
      <alignment horizontal="left" vertical="top" indent="1"/>
    </xf>
    <xf numFmtId="0" fontId="164" fillId="14" borderId="111"/>
    <xf numFmtId="0" fontId="56" fillId="0" borderId="0"/>
    <xf numFmtId="0" fontId="164" fillId="14" borderId="111"/>
    <xf numFmtId="0" fontId="164" fillId="14" borderId="111"/>
    <xf numFmtId="0" fontId="169" fillId="46" borderId="0" applyNumberFormat="0" applyBorder="0" applyAlignment="0" applyProtection="0">
      <alignment vertical="center"/>
    </xf>
    <xf numFmtId="0" fontId="164" fillId="14" borderId="111"/>
    <xf numFmtId="0" fontId="164" fillId="14" borderId="111"/>
    <xf numFmtId="0" fontId="56" fillId="0" borderId="0"/>
    <xf numFmtId="0" fontId="164" fillId="14" borderId="111"/>
    <xf numFmtId="0" fontId="218" fillId="58" borderId="119" applyBorder="0">
      <alignment horizontal="left" vertical="center"/>
    </xf>
    <xf numFmtId="0" fontId="208" fillId="20" borderId="0"/>
    <xf numFmtId="0" fontId="164" fillId="14" borderId="111"/>
    <xf numFmtId="0" fontId="169" fillId="46" borderId="0" applyNumberFormat="0" applyBorder="0" applyAlignment="0" applyProtection="0">
      <alignment vertical="center"/>
    </xf>
    <xf numFmtId="0" fontId="164" fillId="14" borderId="111"/>
    <xf numFmtId="0" fontId="164" fillId="14" borderId="111"/>
    <xf numFmtId="0" fontId="164" fillId="14" borderId="111"/>
    <xf numFmtId="0" fontId="180" fillId="28" borderId="119" applyNumberFormat="0" applyProtection="0">
      <alignment horizontal="left" vertical="center"/>
    </xf>
    <xf numFmtId="0" fontId="301" fillId="0" borderId="0" applyNumberFormat="0" applyFill="0" applyBorder="0" applyProtection="0">
      <alignment horizontal="right" vertical="center"/>
    </xf>
    <xf numFmtId="0" fontId="296" fillId="20" borderId="0"/>
    <xf numFmtId="0" fontId="296" fillId="20" borderId="0"/>
    <xf numFmtId="0" fontId="202" fillId="14" borderId="111"/>
    <xf numFmtId="0" fontId="182" fillId="79" borderId="0" applyNumberFormat="0" applyBorder="0" applyAlignment="0" applyProtection="0">
      <alignment vertical="center"/>
    </xf>
    <xf numFmtId="0" fontId="202" fillId="14" borderId="111"/>
    <xf numFmtId="0" fontId="202" fillId="14" borderId="111"/>
    <xf numFmtId="0" fontId="202" fillId="14" borderId="111"/>
    <xf numFmtId="0" fontId="165" fillId="24" borderId="112" applyNumberFormat="0" applyProtection="0">
      <alignment horizontal="left" vertical="top" indent="1"/>
    </xf>
    <xf numFmtId="0" fontId="56" fillId="0" borderId="0"/>
    <xf numFmtId="0" fontId="202" fillId="14" borderId="111"/>
    <xf numFmtId="0" fontId="165" fillId="24" borderId="112" applyNumberFormat="0" applyProtection="0">
      <alignment horizontal="left" vertical="top" indent="1"/>
    </xf>
    <xf numFmtId="0" fontId="202" fillId="14" borderId="111"/>
    <xf numFmtId="0" fontId="165" fillId="24" borderId="112" applyNumberFormat="0" applyProtection="0">
      <alignment horizontal="left" vertical="top" indent="1"/>
    </xf>
    <xf numFmtId="0" fontId="202" fillId="14" borderId="111"/>
    <xf numFmtId="0" fontId="202" fillId="14" borderId="111"/>
    <xf numFmtId="176" fontId="56" fillId="0" borderId="0"/>
    <xf numFmtId="0" fontId="189" fillId="48" borderId="0" applyNumberFormat="0" applyBorder="0" applyAlignment="0" applyProtection="0"/>
    <xf numFmtId="0" fontId="202" fillId="14" borderId="111"/>
    <xf numFmtId="0" fontId="202" fillId="14" borderId="111"/>
    <xf numFmtId="0" fontId="202" fillId="14" borderId="111"/>
    <xf numFmtId="0" fontId="178" fillId="0" borderId="0"/>
    <xf numFmtId="0" fontId="181" fillId="29" borderId="115" applyNumberFormat="0" applyAlignment="0" applyProtection="0">
      <alignment vertical="center"/>
    </xf>
    <xf numFmtId="0" fontId="174" fillId="14" borderId="124"/>
    <xf numFmtId="0" fontId="202" fillId="14" borderId="111"/>
    <xf numFmtId="0" fontId="202" fillId="14" borderId="111"/>
    <xf numFmtId="49" fontId="192" fillId="37" borderId="8" applyFont="0"/>
    <xf numFmtId="0" fontId="56" fillId="0" borderId="0"/>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56" fillId="0" borderId="0"/>
    <xf numFmtId="0" fontId="202" fillId="14" borderId="111"/>
    <xf numFmtId="0" fontId="202" fillId="14" borderId="111"/>
    <xf numFmtId="0" fontId="202" fillId="14" borderId="111"/>
    <xf numFmtId="176" fontId="56" fillId="0" borderId="0"/>
    <xf numFmtId="0" fontId="202" fillId="14" borderId="111"/>
    <xf numFmtId="0" fontId="202" fillId="14" borderId="111"/>
    <xf numFmtId="0" fontId="202" fillId="14" borderId="111"/>
    <xf numFmtId="0" fontId="202" fillId="14" borderId="111"/>
    <xf numFmtId="0" fontId="202" fillId="14" borderId="111"/>
    <xf numFmtId="49" fontId="192" fillId="37" borderId="8" applyFont="0"/>
    <xf numFmtId="0" fontId="113" fillId="0" borderId="112" applyNumberFormat="0" applyProtection="0">
      <alignment horizontal="left" vertical="center" indent="1"/>
    </xf>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22" fillId="0" borderId="131" applyNumberFormat="0" applyFill="0" applyAlignment="0" applyProtection="0"/>
    <xf numFmtId="0" fontId="189" fillId="8" borderId="0" applyNumberFormat="0" applyBorder="0" applyAlignment="0" applyProtection="0"/>
    <xf numFmtId="0" fontId="202" fillId="14" borderId="111"/>
    <xf numFmtId="0" fontId="202" fillId="14" borderId="111"/>
    <xf numFmtId="49" fontId="192" fillId="37" borderId="8" applyFont="0"/>
    <xf numFmtId="0" fontId="222" fillId="0" borderId="131" applyNumberFormat="0" applyFill="0" applyAlignment="0" applyProtection="0"/>
    <xf numFmtId="0" fontId="202" fillId="14" borderId="111"/>
    <xf numFmtId="10" fontId="208" fillId="19" borderId="8" applyNumberFormat="0" applyBorder="0" applyAlignment="0" applyProtection="0"/>
    <xf numFmtId="0" fontId="222" fillId="0" borderId="131" applyNumberFormat="0" applyFill="0" applyAlignment="0" applyProtection="0"/>
    <xf numFmtId="0" fontId="183" fillId="29" borderId="115" applyNumberFormat="0" applyAlignment="0" applyProtection="0"/>
    <xf numFmtId="0" fontId="181" fillId="29" borderId="115" applyNumberFormat="0" applyAlignment="0" applyProtection="0">
      <alignment vertical="center"/>
    </xf>
    <xf numFmtId="0" fontId="56" fillId="0" borderId="0"/>
    <xf numFmtId="0" fontId="202" fillId="14" borderId="111"/>
    <xf numFmtId="0" fontId="56" fillId="0" borderId="0">
      <alignment vertical="top"/>
    </xf>
    <xf numFmtId="0" fontId="202" fillId="14" borderId="111"/>
    <xf numFmtId="0" fontId="202" fillId="14" borderId="111"/>
    <xf numFmtId="0" fontId="174" fillId="14" borderId="124"/>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307" fillId="94" borderId="0" applyNumberFormat="0" applyBorder="0" applyAlignment="0" applyProtection="0"/>
    <xf numFmtId="0" fontId="202" fillId="14" borderId="111"/>
    <xf numFmtId="0" fontId="270" fillId="0" borderId="0" applyNumberFormat="0" applyFill="0" applyBorder="0" applyAlignment="0" applyProtection="0">
      <alignment vertical="center"/>
    </xf>
    <xf numFmtId="0" fontId="174" fillId="14" borderId="124"/>
    <xf numFmtId="0" fontId="202" fillId="14" borderId="111"/>
    <xf numFmtId="0" fontId="307" fillId="94" borderId="0" applyNumberFormat="0" applyBorder="0" applyAlignment="0" applyProtection="0"/>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238" fontId="177" fillId="0" borderId="0"/>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56" fillId="0" borderId="0"/>
    <xf numFmtId="0" fontId="202" fillId="14" borderId="111"/>
    <xf numFmtId="0" fontId="202" fillId="14" borderId="111"/>
    <xf numFmtId="0" fontId="202" fillId="14" borderId="111"/>
    <xf numFmtId="0" fontId="188" fillId="4" borderId="114" applyNumberFormat="0" applyAlignment="0" applyProtection="0"/>
    <xf numFmtId="0" fontId="202" fillId="14" borderId="111"/>
    <xf numFmtId="0" fontId="172" fillId="0" borderId="116" applyNumberFormat="0" applyFill="0" applyAlignment="0" applyProtection="0">
      <alignment vertical="center"/>
    </xf>
    <xf numFmtId="0" fontId="202" fillId="14" borderId="111"/>
    <xf numFmtId="0" fontId="172" fillId="0" borderId="116" applyNumberFormat="0" applyFill="0" applyAlignment="0" applyProtection="0">
      <alignment vertical="center"/>
    </xf>
    <xf numFmtId="0" fontId="202" fillId="14" borderId="111"/>
    <xf numFmtId="0" fontId="183" fillId="29" borderId="115" applyNumberFormat="0" applyAlignment="0" applyProtection="0"/>
    <xf numFmtId="0" fontId="202" fillId="14" borderId="111"/>
    <xf numFmtId="0" fontId="202" fillId="14" borderId="111"/>
    <xf numFmtId="0" fontId="202" fillId="14" borderId="111"/>
    <xf numFmtId="0" fontId="202" fillId="14" borderId="111"/>
    <xf numFmtId="0" fontId="202" fillId="14" borderId="111"/>
    <xf numFmtId="0" fontId="202" fillId="14" borderId="111"/>
    <xf numFmtId="4" fontId="165" fillId="58" borderId="112" applyNumberFormat="0" applyProtection="0">
      <alignment horizontal="right" vertical="center"/>
    </xf>
    <xf numFmtId="0" fontId="202" fillId="14" borderId="111"/>
    <xf numFmtId="4" fontId="165" fillId="24" borderId="112" applyNumberFormat="0" applyProtection="0">
      <alignment horizontal="left" vertical="center" indent="1"/>
    </xf>
    <xf numFmtId="4" fontId="165" fillId="58" borderId="112" applyNumberFormat="0" applyProtection="0">
      <alignment horizontal="right" vertical="center"/>
    </xf>
    <xf numFmtId="0" fontId="202" fillId="14" borderId="111"/>
    <xf numFmtId="4" fontId="165" fillId="24" borderId="112" applyNumberFormat="0" applyProtection="0">
      <alignment horizontal="left" vertical="center" indent="1"/>
    </xf>
    <xf numFmtId="4" fontId="165" fillId="58" borderId="112" applyNumberFormat="0" applyProtection="0">
      <alignment horizontal="right" vertical="center"/>
    </xf>
    <xf numFmtId="0" fontId="56" fillId="19" borderId="120" applyNumberFormat="0" applyFont="0" applyAlignment="0" applyProtection="0">
      <alignment vertical="center"/>
    </xf>
    <xf numFmtId="0" fontId="202" fillId="14" borderId="111"/>
    <xf numFmtId="4" fontId="165" fillId="24" borderId="112" applyNumberFormat="0" applyProtection="0">
      <alignment horizontal="left" vertical="center" indent="1"/>
    </xf>
    <xf numFmtId="4" fontId="165" fillId="58" borderId="112" applyNumberFormat="0" applyProtection="0">
      <alignment horizontal="right" vertical="center"/>
    </xf>
    <xf numFmtId="0" fontId="202" fillId="14" borderId="111"/>
    <xf numFmtId="0" fontId="202" fillId="14" borderId="111"/>
    <xf numFmtId="4" fontId="165" fillId="24" borderId="112" applyNumberFormat="0" applyProtection="0">
      <alignment horizontal="left" vertical="center" indent="1"/>
    </xf>
    <xf numFmtId="0" fontId="202" fillId="14" borderId="111"/>
    <xf numFmtId="0" fontId="202" fillId="14" borderId="111"/>
    <xf numFmtId="0" fontId="207" fillId="0" borderId="126" applyNumberFormat="0" applyFill="0" applyAlignment="0" applyProtection="0">
      <alignment vertical="center"/>
    </xf>
    <xf numFmtId="4" fontId="165" fillId="58" borderId="112" applyNumberFormat="0" applyProtection="0">
      <alignment horizontal="right" vertical="center"/>
    </xf>
    <xf numFmtId="0" fontId="202" fillId="14" borderId="111"/>
    <xf numFmtId="0" fontId="207" fillId="0" borderId="126" applyNumberFormat="0" applyFill="0" applyAlignment="0" applyProtection="0">
      <alignment vertical="center"/>
    </xf>
    <xf numFmtId="4" fontId="165" fillId="24" borderId="112" applyNumberFormat="0" applyProtection="0">
      <alignment horizontal="left" vertical="center" indent="1"/>
    </xf>
    <xf numFmtId="4" fontId="165" fillId="58" borderId="112" applyNumberFormat="0" applyProtection="0">
      <alignment horizontal="right" vertical="center"/>
    </xf>
    <xf numFmtId="0" fontId="202" fillId="14" borderId="111"/>
    <xf numFmtId="4" fontId="165" fillId="24" borderId="112" applyNumberFormat="0" applyProtection="0">
      <alignment horizontal="left" vertical="center" indent="1"/>
    </xf>
    <xf numFmtId="0" fontId="56" fillId="19" borderId="120" applyNumberFormat="0" applyFont="0" applyAlignment="0" applyProtection="0">
      <alignment vertical="center"/>
    </xf>
    <xf numFmtId="0" fontId="202" fillId="14" borderId="111"/>
    <xf numFmtId="0" fontId="202" fillId="14" borderId="111"/>
    <xf numFmtId="0" fontId="207" fillId="0" borderId="126" applyNumberFormat="0" applyFill="0" applyAlignment="0" applyProtection="0">
      <alignment vertical="center"/>
    </xf>
    <xf numFmtId="4" fontId="165" fillId="24" borderId="112" applyNumberFormat="0" applyProtection="0">
      <alignment horizontal="left" vertical="center" indent="1"/>
    </xf>
    <xf numFmtId="0" fontId="202" fillId="14" borderId="111"/>
    <xf numFmtId="0" fontId="202" fillId="14" borderId="111"/>
    <xf numFmtId="0" fontId="207" fillId="0" borderId="126" applyNumberFormat="0" applyFill="0" applyAlignment="0" applyProtection="0">
      <alignment vertical="center"/>
    </xf>
    <xf numFmtId="4" fontId="165" fillId="24" borderId="112" applyNumberFormat="0" applyProtection="0">
      <alignment horizontal="left" vertical="center" indent="1"/>
    </xf>
    <xf numFmtId="0" fontId="202" fillId="14" borderId="111"/>
    <xf numFmtId="0" fontId="202" fillId="14" borderId="111"/>
    <xf numFmtId="0" fontId="39" fillId="0" borderId="0">
      <alignment vertical="center"/>
    </xf>
    <xf numFmtId="0" fontId="189" fillId="35" borderId="0" applyNumberFormat="0" applyBorder="0" applyAlignment="0" applyProtection="0"/>
    <xf numFmtId="0" fontId="202" fillId="14" borderId="111"/>
    <xf numFmtId="0" fontId="194" fillId="79" borderId="0" applyNumberFormat="0" applyBorder="0" applyAlignment="0" applyProtection="0"/>
    <xf numFmtId="0" fontId="202" fillId="14" borderId="111"/>
    <xf numFmtId="0" fontId="182" fillId="21" borderId="0" applyNumberFormat="0" applyBorder="0" applyAlignment="0" applyProtection="0">
      <alignment vertical="center"/>
    </xf>
    <xf numFmtId="0" fontId="180" fillId="28" borderId="119" applyNumberFormat="0" applyProtection="0">
      <alignment horizontal="left" vertical="center"/>
    </xf>
    <xf numFmtId="0" fontId="202" fillId="14" borderId="111"/>
    <xf numFmtId="0" fontId="180" fillId="28" borderId="119" applyNumberFormat="0" applyProtection="0">
      <alignment horizontal="left" vertical="center"/>
    </xf>
    <xf numFmtId="0" fontId="202" fillId="14" borderId="111"/>
    <xf numFmtId="0" fontId="180" fillId="28" borderId="119" applyNumberFormat="0" applyProtection="0">
      <alignment horizontal="left" vertical="center"/>
    </xf>
    <xf numFmtId="0" fontId="202" fillId="14" borderId="111"/>
    <xf numFmtId="49" fontId="192" fillId="37" borderId="8" applyFont="0"/>
    <xf numFmtId="0" fontId="182" fillId="83" borderId="0" applyNumberFormat="0" applyBorder="0" applyAlignment="0" applyProtection="0">
      <alignment vertical="center"/>
    </xf>
    <xf numFmtId="0" fontId="202" fillId="14" borderId="111"/>
    <xf numFmtId="0" fontId="194" fillId="36" borderId="0" applyNumberFormat="0" applyBorder="0" applyAlignment="0" applyProtection="0"/>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39" fillId="0" borderId="0">
      <alignment vertical="center"/>
    </xf>
    <xf numFmtId="0" fontId="202" fillId="14" borderId="111"/>
    <xf numFmtId="0" fontId="39" fillId="0" borderId="0">
      <alignment vertical="center"/>
    </xf>
    <xf numFmtId="0" fontId="202" fillId="14" borderId="111"/>
    <xf numFmtId="0" fontId="202" fillId="14" borderId="111"/>
    <xf numFmtId="0" fontId="202" fillId="14" borderId="111"/>
    <xf numFmtId="0" fontId="202" fillId="14" borderId="111"/>
    <xf numFmtId="0" fontId="177" fillId="0" borderId="0">
      <alignment vertical="center"/>
    </xf>
    <xf numFmtId="0" fontId="202" fillId="14" borderId="111"/>
    <xf numFmtId="0" fontId="180" fillId="28" borderId="119" applyNumberFormat="0" applyProtection="0">
      <alignment horizontal="left" vertical="center"/>
    </xf>
    <xf numFmtId="0" fontId="202" fillId="14" borderId="111"/>
    <xf numFmtId="4" fontId="165" fillId="24" borderId="112" applyNumberFormat="0" applyProtection="0">
      <alignment horizontal="right" vertical="center"/>
    </xf>
    <xf numFmtId="0" fontId="202" fillId="14" borderId="111"/>
    <xf numFmtId="0" fontId="182" fillId="43" borderId="0" applyNumberFormat="0" applyBorder="0" applyAlignment="0" applyProtection="0">
      <alignment vertical="center"/>
    </xf>
    <xf numFmtId="0" fontId="183" fillId="29" borderId="115" applyNumberFormat="0" applyAlignment="0" applyProtection="0"/>
    <xf numFmtId="0" fontId="202" fillId="14" borderId="111"/>
    <xf numFmtId="0" fontId="202" fillId="14" borderId="111"/>
    <xf numFmtId="0" fontId="202" fillId="14" borderId="111"/>
    <xf numFmtId="0" fontId="202" fillId="14" borderId="111"/>
    <xf numFmtId="0" fontId="201" fillId="0" borderId="0">
      <alignment vertical="center"/>
    </xf>
    <xf numFmtId="0" fontId="202" fillId="14" borderId="111"/>
    <xf numFmtId="4" fontId="165" fillId="28" borderId="112" applyNumberFormat="0" applyProtection="0">
      <alignment horizontal="right" vertical="center"/>
    </xf>
    <xf numFmtId="0" fontId="202" fillId="14" borderId="111"/>
    <xf numFmtId="4" fontId="165" fillId="28" borderId="112" applyNumberFormat="0" applyProtection="0">
      <alignment horizontal="right" vertical="center"/>
    </xf>
    <xf numFmtId="0" fontId="202" fillId="14" borderId="111"/>
    <xf numFmtId="4" fontId="165" fillId="28" borderId="112" applyNumberFormat="0" applyProtection="0">
      <alignment horizontal="right" vertical="center"/>
    </xf>
    <xf numFmtId="0" fontId="182" fillId="30" borderId="0" applyNumberFormat="0" applyBorder="0" applyAlignment="0" applyProtection="0">
      <alignment vertical="center"/>
    </xf>
    <xf numFmtId="0" fontId="202" fillId="14" borderId="111"/>
    <xf numFmtId="4" fontId="165" fillId="28" borderId="112" applyNumberFormat="0" applyProtection="0">
      <alignment horizontal="right" vertical="center"/>
    </xf>
    <xf numFmtId="0" fontId="202" fillId="14" borderId="111"/>
    <xf numFmtId="4" fontId="165" fillId="28" borderId="112" applyNumberFormat="0" applyProtection="0">
      <alignment horizontal="right" vertical="center"/>
    </xf>
    <xf numFmtId="0" fontId="202" fillId="14" borderId="111"/>
    <xf numFmtId="4" fontId="165" fillId="28" borderId="112" applyNumberFormat="0" applyProtection="0">
      <alignment horizontal="right" vertical="center"/>
    </xf>
    <xf numFmtId="0" fontId="202" fillId="14" borderId="111"/>
    <xf numFmtId="0" fontId="201" fillId="0" borderId="0">
      <alignment vertical="center"/>
    </xf>
    <xf numFmtId="0" fontId="202" fillId="14" borderId="111"/>
    <xf numFmtId="0" fontId="202" fillId="14" borderId="111"/>
    <xf numFmtId="0" fontId="202" fillId="14" borderId="111"/>
    <xf numFmtId="0" fontId="202" fillId="14" borderId="111"/>
    <xf numFmtId="0" fontId="202" fillId="14" borderId="111"/>
    <xf numFmtId="0" fontId="182" fillId="79" borderId="0" applyNumberFormat="0" applyBorder="0" applyAlignment="0" applyProtection="0">
      <alignment vertical="center"/>
    </xf>
    <xf numFmtId="0" fontId="202" fillId="14" borderId="111"/>
    <xf numFmtId="0" fontId="201" fillId="33" borderId="120" applyNumberFormat="0" applyFont="0" applyAlignment="0" applyProtection="0"/>
    <xf numFmtId="0" fontId="202" fillId="14" borderId="111"/>
    <xf numFmtId="0" fontId="202" fillId="14" borderId="111"/>
    <xf numFmtId="0" fontId="201" fillId="0" borderId="0">
      <alignment vertical="center"/>
    </xf>
    <xf numFmtId="0" fontId="202" fillId="14" borderId="111"/>
    <xf numFmtId="0" fontId="202" fillId="14" borderId="111"/>
    <xf numFmtId="0" fontId="182" fillId="30" borderId="0" applyNumberFormat="0" applyBorder="0" applyAlignment="0" applyProtection="0">
      <alignment vertical="center"/>
    </xf>
    <xf numFmtId="0" fontId="180" fillId="28" borderId="119" applyNumberFormat="0" applyProtection="0">
      <alignment horizontal="left" vertical="center"/>
    </xf>
    <xf numFmtId="0" fontId="189" fillId="19" borderId="120" applyNumberFormat="0" applyFont="0" applyAlignment="0" applyProtection="0"/>
    <xf numFmtId="0" fontId="202" fillId="14" borderId="111"/>
    <xf numFmtId="0" fontId="222" fillId="0" borderId="131" applyNumberFormat="0" applyFill="0" applyAlignment="0" applyProtection="0"/>
    <xf numFmtId="0" fontId="189" fillId="19" borderId="120" applyNumberFormat="0" applyFont="0" applyAlignment="0" applyProtection="0"/>
    <xf numFmtId="0" fontId="202" fillId="14" borderId="111"/>
    <xf numFmtId="0" fontId="202" fillId="14" borderId="111"/>
    <xf numFmtId="0" fontId="202" fillId="14" borderId="111"/>
    <xf numFmtId="0" fontId="201" fillId="0" borderId="0">
      <alignment vertical="center"/>
    </xf>
    <xf numFmtId="4" fontId="165" fillId="58" borderId="112" applyNumberFormat="0" applyProtection="0">
      <alignment horizontal="right" vertical="center"/>
    </xf>
    <xf numFmtId="0" fontId="202" fillId="14" borderId="111"/>
    <xf numFmtId="4" fontId="165" fillId="58" borderId="112" applyNumberFormat="0" applyProtection="0">
      <alignment horizontal="right" vertical="center"/>
    </xf>
    <xf numFmtId="0" fontId="202" fillId="14" borderId="111"/>
    <xf numFmtId="4" fontId="165" fillId="58" borderId="112" applyNumberFormat="0" applyProtection="0">
      <alignment horizontal="right" vertical="center"/>
    </xf>
    <xf numFmtId="0" fontId="202" fillId="14" borderId="111"/>
    <xf numFmtId="0" fontId="172" fillId="0" borderId="116" applyNumberFormat="0" applyFill="0" applyAlignment="0" applyProtection="0">
      <alignment vertical="center"/>
    </xf>
    <xf numFmtId="4" fontId="165" fillId="58" borderId="112" applyNumberFormat="0" applyProtection="0">
      <alignment horizontal="right" vertical="center"/>
    </xf>
    <xf numFmtId="0" fontId="202" fillId="14" borderId="111"/>
    <xf numFmtId="0" fontId="172" fillId="0" borderId="116" applyNumberFormat="0" applyFill="0" applyAlignment="0" applyProtection="0">
      <alignment vertical="center"/>
    </xf>
    <xf numFmtId="0" fontId="202" fillId="14" borderId="111"/>
    <xf numFmtId="0" fontId="201" fillId="0" borderId="0">
      <alignment vertical="center"/>
    </xf>
    <xf numFmtId="0" fontId="201" fillId="0" borderId="0">
      <alignment vertical="center"/>
    </xf>
    <xf numFmtId="0" fontId="207" fillId="0" borderId="126" applyNumberFormat="0" applyFill="0" applyAlignment="0" applyProtection="0">
      <alignment vertical="center"/>
    </xf>
    <xf numFmtId="4" fontId="165" fillId="58" borderId="112" applyNumberFormat="0" applyProtection="0">
      <alignment horizontal="right" vertical="center"/>
    </xf>
    <xf numFmtId="0" fontId="202" fillId="14" borderId="111"/>
    <xf numFmtId="0" fontId="207" fillId="0" borderId="126" applyNumberFormat="0" applyFill="0" applyAlignment="0" applyProtection="0">
      <alignment vertical="center"/>
    </xf>
    <xf numFmtId="4" fontId="165" fillId="58" borderId="112" applyNumberFormat="0" applyProtection="0">
      <alignment horizontal="right" vertical="center"/>
    </xf>
    <xf numFmtId="0" fontId="202" fillId="14" borderId="111"/>
    <xf numFmtId="0" fontId="202" fillId="14" borderId="111"/>
    <xf numFmtId="0" fontId="207" fillId="0" borderId="126" applyNumberFormat="0" applyFill="0" applyAlignment="0" applyProtection="0">
      <alignment vertical="center"/>
    </xf>
    <xf numFmtId="0" fontId="56" fillId="0" borderId="0"/>
    <xf numFmtId="0" fontId="202" fillId="14" borderId="111"/>
    <xf numFmtId="0" fontId="207" fillId="0" borderId="126" applyNumberFormat="0" applyFill="0" applyAlignment="0" applyProtection="0">
      <alignment vertical="center"/>
    </xf>
    <xf numFmtId="0" fontId="202" fillId="14" borderId="111"/>
    <xf numFmtId="0" fontId="165" fillId="24" borderId="112" applyNumberFormat="0" applyProtection="0">
      <alignment horizontal="left" vertical="top" indent="1"/>
    </xf>
    <xf numFmtId="0" fontId="202" fillId="14" borderId="111"/>
    <xf numFmtId="0" fontId="56" fillId="0" borderId="0"/>
    <xf numFmtId="0" fontId="202" fillId="14" borderId="111"/>
    <xf numFmtId="0" fontId="191" fillId="0" borderId="2" applyNumberFormat="0" applyAlignment="0" applyProtection="0">
      <alignment horizontal="left" vertical="center"/>
    </xf>
    <xf numFmtId="0" fontId="202" fillId="14" borderId="111"/>
    <xf numFmtId="0" fontId="202" fillId="14" borderId="111"/>
    <xf numFmtId="0" fontId="39" fillId="0" borderId="0">
      <alignment vertical="center"/>
    </xf>
    <xf numFmtId="0" fontId="165" fillId="24" borderId="112" applyNumberFormat="0" applyProtection="0">
      <alignment horizontal="left" vertical="top" indent="1"/>
    </xf>
    <xf numFmtId="0" fontId="202" fillId="14" borderId="111"/>
    <xf numFmtId="0" fontId="201" fillId="19" borderId="120" applyNumberFormat="0" applyFont="0" applyAlignment="0" applyProtection="0"/>
    <xf numFmtId="0" fontId="291" fillId="0" borderId="0" applyNumberFormat="0" applyFill="0" applyBorder="0" applyAlignment="0" applyProtection="0">
      <alignment vertical="top"/>
      <protection locked="0"/>
    </xf>
    <xf numFmtId="0" fontId="202" fillId="14" borderId="111"/>
    <xf numFmtId="0" fontId="202" fillId="14" borderId="111"/>
    <xf numFmtId="0" fontId="194" fillId="30" borderId="0" applyNumberFormat="0" applyBorder="0" applyAlignment="0" applyProtection="0"/>
    <xf numFmtId="0" fontId="183" fillId="29" borderId="115" applyNumberFormat="0" applyAlignment="0" applyProtection="0"/>
    <xf numFmtId="0" fontId="201" fillId="19" borderId="120" applyNumberFormat="0" applyFont="0" applyAlignment="0" applyProtection="0"/>
    <xf numFmtId="0" fontId="201" fillId="19" borderId="120" applyNumberFormat="0" applyFont="0" applyAlignment="0" applyProtection="0"/>
    <xf numFmtId="0" fontId="202" fillId="14" borderId="111"/>
    <xf numFmtId="0" fontId="201" fillId="19" borderId="120" applyNumberFormat="0" applyFont="0" applyAlignment="0" applyProtection="0"/>
    <xf numFmtId="0" fontId="202" fillId="14" borderId="111"/>
    <xf numFmtId="0" fontId="277" fillId="0" borderId="0" applyNumberFormat="0" applyFill="0" applyBorder="0" applyAlignment="0" applyProtection="0"/>
    <xf numFmtId="0" fontId="202" fillId="14" borderId="111"/>
    <xf numFmtId="0" fontId="201" fillId="19" borderId="120" applyNumberFormat="0" applyFont="0" applyAlignment="0" applyProtection="0"/>
    <xf numFmtId="0" fontId="202" fillId="14" borderId="111"/>
    <xf numFmtId="0" fontId="202" fillId="14" borderId="111"/>
    <xf numFmtId="0" fontId="201" fillId="19" borderId="120" applyNumberFormat="0" applyFont="0" applyAlignment="0" applyProtection="0"/>
    <xf numFmtId="0" fontId="202" fillId="14" borderId="111"/>
    <xf numFmtId="0" fontId="202" fillId="14" borderId="111"/>
    <xf numFmtId="0" fontId="39" fillId="0" borderId="0">
      <alignment vertical="center"/>
    </xf>
    <xf numFmtId="0" fontId="202" fillId="14" borderId="111"/>
    <xf numFmtId="4" fontId="165" fillId="16" borderId="112" applyNumberFormat="0" applyProtection="0">
      <alignment horizontal="right" vertical="center"/>
    </xf>
    <xf numFmtId="0" fontId="201" fillId="19" borderId="120" applyNumberFormat="0" applyFont="0" applyAlignment="0" applyProtection="0"/>
    <xf numFmtId="0" fontId="202" fillId="14" borderId="111"/>
    <xf numFmtId="4" fontId="165" fillId="16" borderId="112" applyNumberFormat="0" applyProtection="0">
      <alignment horizontal="right" vertical="center"/>
    </xf>
    <xf numFmtId="0" fontId="201" fillId="19" borderId="120" applyNumberFormat="0" applyFont="0" applyAlignment="0" applyProtection="0"/>
    <xf numFmtId="0" fontId="202" fillId="14" borderId="111"/>
    <xf numFmtId="4" fontId="165" fillId="16" borderId="112" applyNumberFormat="0" applyProtection="0">
      <alignment horizontal="right" vertical="center"/>
    </xf>
    <xf numFmtId="0" fontId="201" fillId="19" borderId="120" applyNumberFormat="0" applyFont="0" applyAlignment="0" applyProtection="0"/>
    <xf numFmtId="0" fontId="202" fillId="14" borderId="111"/>
    <xf numFmtId="4" fontId="165" fillId="36" borderId="112" applyNumberFormat="0" applyProtection="0">
      <alignment horizontal="right" vertical="center"/>
    </xf>
    <xf numFmtId="0" fontId="201" fillId="19" borderId="120" applyNumberFormat="0" applyFont="0" applyAlignment="0" applyProtection="0"/>
    <xf numFmtId="0" fontId="202" fillId="14" borderId="111"/>
    <xf numFmtId="0" fontId="201" fillId="19" borderId="120" applyNumberFormat="0" applyFont="0" applyAlignment="0" applyProtection="0"/>
    <xf numFmtId="0" fontId="202" fillId="14" borderId="111"/>
    <xf numFmtId="0" fontId="201" fillId="19" borderId="120" applyNumberFormat="0" applyFont="0" applyAlignment="0" applyProtection="0"/>
    <xf numFmtId="0" fontId="202" fillId="14" borderId="111"/>
    <xf numFmtId="0" fontId="202" fillId="14" borderId="111"/>
    <xf numFmtId="0" fontId="201" fillId="19" borderId="120" applyNumberFormat="0" applyFont="0" applyAlignment="0" applyProtection="0"/>
    <xf numFmtId="0" fontId="202" fillId="14" borderId="111"/>
    <xf numFmtId="0" fontId="202" fillId="14" borderId="111"/>
    <xf numFmtId="0" fontId="202" fillId="14" borderId="111"/>
    <xf numFmtId="49" fontId="192" fillId="37" borderId="8" applyFont="0"/>
    <xf numFmtId="0" fontId="201" fillId="19" borderId="120" applyNumberFormat="0" applyFont="0" applyAlignment="0" applyProtection="0"/>
    <xf numFmtId="0" fontId="202" fillId="14" borderId="111"/>
    <xf numFmtId="0" fontId="202" fillId="14" borderId="111"/>
    <xf numFmtId="0" fontId="202" fillId="14" borderId="111"/>
    <xf numFmtId="0" fontId="202" fillId="14" borderId="111"/>
    <xf numFmtId="0" fontId="201" fillId="19" borderId="120" applyNumberFormat="0" applyFont="0" applyAlignment="0" applyProtection="0"/>
    <xf numFmtId="0" fontId="56" fillId="19" borderId="120" applyNumberFormat="0" applyFont="0" applyAlignment="0" applyProtection="0">
      <alignment vertical="center"/>
    </xf>
    <xf numFmtId="185" fontId="177" fillId="0" borderId="0"/>
    <xf numFmtId="0" fontId="202" fillId="14" borderId="111"/>
    <xf numFmtId="0" fontId="113" fillId="0" borderId="112" applyNumberFormat="0" applyProtection="0">
      <alignment horizontal="left" vertical="center" indent="1"/>
    </xf>
    <xf numFmtId="0" fontId="202" fillId="14" borderId="111"/>
    <xf numFmtId="0" fontId="202" fillId="14" borderId="111"/>
    <xf numFmtId="0" fontId="202" fillId="14" borderId="111"/>
    <xf numFmtId="4" fontId="165" fillId="21" borderId="112" applyNumberFormat="0" applyProtection="0">
      <alignment horizontal="right" vertical="center"/>
    </xf>
    <xf numFmtId="0" fontId="202" fillId="14" borderId="111"/>
    <xf numFmtId="0" fontId="202" fillId="14" borderId="111"/>
    <xf numFmtId="0" fontId="202" fillId="14" borderId="111"/>
    <xf numFmtId="0" fontId="202" fillId="14" borderId="111"/>
    <xf numFmtId="0" fontId="181" fillId="29" borderId="115" applyNumberFormat="0" applyAlignment="0" applyProtection="0">
      <alignment vertical="center"/>
    </xf>
    <xf numFmtId="0" fontId="169" fillId="15" borderId="0" applyNumberFormat="0" applyBorder="0" applyAlignment="0" applyProtection="0">
      <alignment vertical="center"/>
    </xf>
    <xf numFmtId="0" fontId="202" fillId="14" borderId="111"/>
    <xf numFmtId="0" fontId="202" fillId="14" borderId="111"/>
    <xf numFmtId="0" fontId="202" fillId="14" borderId="111"/>
    <xf numFmtId="4" fontId="165" fillId="21" borderId="112" applyNumberFormat="0" applyProtection="0">
      <alignment horizontal="right" vertical="center"/>
    </xf>
    <xf numFmtId="0" fontId="202" fillId="14" borderId="111"/>
    <xf numFmtId="0" fontId="181" fillId="29" borderId="115" applyNumberFormat="0" applyAlignment="0" applyProtection="0">
      <alignment vertical="center"/>
    </xf>
    <xf numFmtId="0" fontId="56" fillId="0" borderId="0"/>
    <xf numFmtId="0" fontId="202" fillId="14" borderId="111"/>
    <xf numFmtId="0" fontId="202" fillId="14" borderId="111"/>
    <xf numFmtId="0" fontId="202" fillId="14" borderId="111"/>
    <xf numFmtId="0" fontId="201" fillId="19" borderId="120" applyNumberFormat="0" applyFont="0" applyAlignment="0" applyProtection="0"/>
    <xf numFmtId="0" fontId="202"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2" fillId="14" borderId="111"/>
    <xf numFmtId="0" fontId="56" fillId="0" borderId="0"/>
    <xf numFmtId="0" fontId="202" fillId="14" borderId="111"/>
    <xf numFmtId="0" fontId="172" fillId="0" borderId="116" applyNumberFormat="0" applyFill="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2" fillId="14" borderId="111"/>
    <xf numFmtId="4" fontId="165" fillId="21" borderId="112" applyNumberFormat="0" applyProtection="0">
      <alignment horizontal="right" vertical="center"/>
    </xf>
    <xf numFmtId="0" fontId="172" fillId="0" borderId="116" applyNumberFormat="0" applyFill="0" applyAlignment="0" applyProtection="0">
      <alignment vertical="center"/>
    </xf>
    <xf numFmtId="0" fontId="202" fillId="14" borderId="111"/>
    <xf numFmtId="0" fontId="202" fillId="14" borderId="111"/>
    <xf numFmtId="0" fontId="202" fillId="14" borderId="111"/>
    <xf numFmtId="0" fontId="222" fillId="0" borderId="131" applyNumberFormat="0" applyFill="0" applyAlignment="0" applyProtection="0"/>
    <xf numFmtId="4" fontId="165" fillId="58" borderId="112" applyNumberFormat="0" applyProtection="0">
      <alignment horizontal="right" vertical="center"/>
    </xf>
    <xf numFmtId="0" fontId="202" fillId="14" borderId="111"/>
    <xf numFmtId="0" fontId="171" fillId="20" borderId="115" applyNumberFormat="0" applyAlignment="0" applyProtection="0"/>
    <xf numFmtId="0" fontId="222" fillId="0" borderId="131" applyNumberFormat="0" applyFill="0" applyAlignment="0" applyProtection="0"/>
    <xf numFmtId="4" fontId="165" fillId="58" borderId="112" applyNumberFormat="0" applyProtection="0">
      <alignment horizontal="right" vertical="center"/>
    </xf>
    <xf numFmtId="0" fontId="202" fillId="14" borderId="111"/>
    <xf numFmtId="0" fontId="207" fillId="0" borderId="126" applyNumberFormat="0" applyFill="0" applyAlignment="0" applyProtection="0">
      <alignment vertical="center"/>
    </xf>
    <xf numFmtId="0" fontId="222" fillId="0" borderId="131" applyNumberFormat="0" applyFill="0" applyAlignment="0" applyProtection="0"/>
    <xf numFmtId="4" fontId="165" fillId="58" borderId="112" applyNumberFormat="0" applyProtection="0">
      <alignment horizontal="right" vertical="center"/>
    </xf>
    <xf numFmtId="0" fontId="202" fillId="14" borderId="111"/>
    <xf numFmtId="0" fontId="222" fillId="0" borderId="131" applyNumberFormat="0" applyFill="0" applyAlignment="0" applyProtection="0"/>
    <xf numFmtId="4" fontId="165" fillId="58" borderId="112" applyNumberFormat="0" applyProtection="0">
      <alignment horizontal="right" vertical="center"/>
    </xf>
    <xf numFmtId="0" fontId="202" fillId="14" borderId="111"/>
    <xf numFmtId="0" fontId="202" fillId="14" borderId="111"/>
    <xf numFmtId="0" fontId="202" fillId="14" borderId="111"/>
    <xf numFmtId="0" fontId="202" fillId="14" borderId="111"/>
    <xf numFmtId="0" fontId="165" fillId="24" borderId="112" applyNumberFormat="0" applyProtection="0">
      <alignment horizontal="left" vertical="top" indent="1"/>
    </xf>
    <xf numFmtId="0" fontId="202" fillId="14" borderId="111"/>
    <xf numFmtId="0" fontId="202" fillId="14" borderId="111"/>
    <xf numFmtId="0" fontId="177" fillId="47" borderId="113" applyNumberFormat="0" applyBorder="0" applyAlignment="0" applyProtection="0"/>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39" fillId="0" borderId="0">
      <alignment vertical="center"/>
    </xf>
    <xf numFmtId="0" fontId="202" fillId="14" borderId="111"/>
    <xf numFmtId="0" fontId="202" fillId="14" borderId="111"/>
    <xf numFmtId="0" fontId="202" fillId="14" borderId="111"/>
    <xf numFmtId="0" fontId="202" fillId="14" borderId="111"/>
    <xf numFmtId="0" fontId="202" fillId="14" borderId="111"/>
    <xf numFmtId="0" fontId="174" fillId="14" borderId="124"/>
    <xf numFmtId="0" fontId="202" fillId="14" borderId="111"/>
    <xf numFmtId="0" fontId="202" fillId="14" borderId="111"/>
    <xf numFmtId="0" fontId="39" fillId="0" borderId="0">
      <alignment vertical="center"/>
    </xf>
    <xf numFmtId="0" fontId="202" fillId="14" borderId="111"/>
    <xf numFmtId="0" fontId="56" fillId="0" borderId="0"/>
    <xf numFmtId="4" fontId="185" fillId="33" borderId="112" applyNumberFormat="0" applyProtection="0">
      <alignment horizontal="left" vertical="center" indent="1"/>
    </xf>
    <xf numFmtId="0" fontId="202" fillId="14" borderId="111"/>
    <xf numFmtId="4" fontId="185" fillId="33" borderId="112" applyNumberFormat="0" applyProtection="0">
      <alignment horizontal="left" vertical="center" indent="1"/>
    </xf>
    <xf numFmtId="0" fontId="56" fillId="0" borderId="0">
      <alignment vertical="center"/>
    </xf>
    <xf numFmtId="0" fontId="39" fillId="0" borderId="0"/>
    <xf numFmtId="0" fontId="202" fillId="14" borderId="111"/>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202" fillId="14" borderId="111"/>
    <xf numFmtId="0" fontId="202" fillId="14" borderId="111"/>
    <xf numFmtId="0" fontId="202" fillId="14" borderId="111"/>
    <xf numFmtId="0" fontId="202" fillId="14" borderId="111"/>
    <xf numFmtId="0" fontId="174" fillId="14" borderId="124"/>
    <xf numFmtId="0" fontId="202" fillId="14" borderId="111"/>
    <xf numFmtId="0" fontId="202" fillId="14" borderId="111"/>
    <xf numFmtId="0" fontId="202" fillId="14" borderId="111"/>
    <xf numFmtId="4" fontId="185" fillId="33" borderId="112" applyNumberFormat="0" applyProtection="0">
      <alignment horizontal="left" vertical="center" indent="1"/>
    </xf>
    <xf numFmtId="0" fontId="39" fillId="0" borderId="0"/>
    <xf numFmtId="0" fontId="171" fillId="20" borderId="115" applyNumberFormat="0" applyAlignment="0" applyProtection="0"/>
    <xf numFmtId="0" fontId="202" fillId="14" borderId="111"/>
    <xf numFmtId="0" fontId="171" fillId="20" borderId="115" applyNumberFormat="0" applyAlignment="0" applyProtection="0"/>
    <xf numFmtId="0" fontId="202" fillId="14" borderId="111"/>
    <xf numFmtId="4" fontId="185" fillId="33" borderId="112" applyNumberFormat="0" applyProtection="0">
      <alignment horizontal="left" vertical="center" indent="1"/>
    </xf>
    <xf numFmtId="0" fontId="202" fillId="14" borderId="111"/>
    <xf numFmtId="4" fontId="185" fillId="33" borderId="112" applyNumberFormat="0" applyProtection="0">
      <alignment horizontal="left" vertical="center" indent="1"/>
    </xf>
    <xf numFmtId="0" fontId="202" fillId="14" borderId="111"/>
    <xf numFmtId="0" fontId="56" fillId="0" borderId="0"/>
    <xf numFmtId="0" fontId="202" fillId="14" borderId="111"/>
    <xf numFmtId="0" fontId="202" fillId="14" borderId="111"/>
    <xf numFmtId="0" fontId="202" fillId="14" borderId="111"/>
    <xf numFmtId="0" fontId="174" fillId="14" borderId="124"/>
    <xf numFmtId="0" fontId="202" fillId="14" borderId="111"/>
    <xf numFmtId="0" fontId="171" fillId="20" borderId="115" applyNumberFormat="0" applyAlignment="0" applyProtection="0"/>
    <xf numFmtId="0" fontId="202" fillId="14" borderId="111"/>
    <xf numFmtId="0" fontId="177" fillId="24" borderId="112" applyNumberFormat="0" applyProtection="0">
      <alignment horizontal="left" vertical="center" indent="1"/>
    </xf>
    <xf numFmtId="10" fontId="208" fillId="19" borderId="8" applyNumberFormat="0" applyBorder="0" applyAlignment="0" applyProtection="0"/>
    <xf numFmtId="0" fontId="169" fillId="0" borderId="0">
      <alignment vertical="center"/>
    </xf>
    <xf numFmtId="0" fontId="172" fillId="0" borderId="116" applyNumberFormat="0" applyFill="0" applyAlignment="0" applyProtection="0">
      <alignment vertical="center"/>
    </xf>
    <xf numFmtId="0" fontId="202" fillId="14" borderId="111"/>
    <xf numFmtId="4" fontId="185" fillId="33" borderId="112" applyNumberFormat="0" applyProtection="0">
      <alignment horizontal="left" vertical="center" indent="1"/>
    </xf>
    <xf numFmtId="0" fontId="202" fillId="14" borderId="111"/>
    <xf numFmtId="0" fontId="202" fillId="14" borderId="111"/>
    <xf numFmtId="0" fontId="202" fillId="14" borderId="111"/>
    <xf numFmtId="0" fontId="202" fillId="14" borderId="111"/>
    <xf numFmtId="0" fontId="202" fillId="14" borderId="111"/>
    <xf numFmtId="0" fontId="174" fillId="14" borderId="124"/>
    <xf numFmtId="0" fontId="202" fillId="14" borderId="111"/>
    <xf numFmtId="0" fontId="202" fillId="14" borderId="111"/>
    <xf numFmtId="0" fontId="237" fillId="18" borderId="0" applyNumberFormat="0" applyBorder="0" applyAlignment="0" applyProtection="0">
      <alignment vertical="center"/>
    </xf>
    <xf numFmtId="0" fontId="202" fillId="14" borderId="111"/>
    <xf numFmtId="0" fontId="237" fillId="18" borderId="0" applyNumberFormat="0" applyBorder="0" applyAlignment="0" applyProtection="0">
      <alignment vertical="center"/>
    </xf>
    <xf numFmtId="0" fontId="220" fillId="0" borderId="130" applyNumberFormat="0" applyFill="0" applyAlignment="0" applyProtection="0"/>
    <xf numFmtId="0" fontId="202" fillId="14" borderId="111"/>
    <xf numFmtId="0" fontId="177" fillId="0" borderId="0"/>
    <xf numFmtId="0" fontId="202" fillId="14" borderId="111"/>
    <xf numFmtId="0" fontId="220" fillId="0" borderId="130" applyNumberFormat="0" applyFill="0" applyAlignment="0" applyProtection="0"/>
    <xf numFmtId="197" fontId="240" fillId="33" borderId="137"/>
    <xf numFmtId="0" fontId="202" fillId="14" borderId="111"/>
    <xf numFmtId="0" fontId="174" fillId="14" borderId="111"/>
    <xf numFmtId="0" fontId="202" fillId="14" borderId="111"/>
    <xf numFmtId="0" fontId="220" fillId="0" borderId="130" applyNumberFormat="0" applyFill="0" applyAlignment="0" applyProtection="0"/>
    <xf numFmtId="0" fontId="202" fillId="14" borderId="111"/>
    <xf numFmtId="0" fontId="174" fillId="14" borderId="111"/>
    <xf numFmtId="0" fontId="235" fillId="0" borderId="130" applyNumberFormat="0" applyFill="0" applyAlignment="0" applyProtection="0">
      <alignment vertical="center"/>
    </xf>
    <xf numFmtId="0" fontId="202" fillId="14" borderId="111"/>
    <xf numFmtId="0" fontId="174" fillId="14" borderId="111"/>
    <xf numFmtId="0" fontId="235" fillId="0" borderId="130" applyNumberFormat="0" applyFill="0" applyAlignment="0" applyProtection="0">
      <alignment vertical="center"/>
    </xf>
    <xf numFmtId="0" fontId="178" fillId="0" borderId="0" applyNumberFormat="0" applyFill="0" applyBorder="0" applyAlignment="0" applyProtection="0"/>
    <xf numFmtId="0" fontId="202" fillId="14" borderId="111"/>
    <xf numFmtId="0" fontId="174" fillId="14" borderId="111"/>
    <xf numFmtId="0" fontId="235" fillId="0" borderId="130" applyNumberFormat="0" applyFill="0" applyAlignment="0" applyProtection="0">
      <alignment vertical="center"/>
    </xf>
    <xf numFmtId="0" fontId="202" fillId="14" borderId="111"/>
    <xf numFmtId="0" fontId="237" fillId="18" borderId="0" applyNumberFormat="0" applyBorder="0" applyAlignment="0" applyProtection="0">
      <alignment vertical="center"/>
    </xf>
    <xf numFmtId="0" fontId="202" fillId="14" borderId="111"/>
    <xf numFmtId="0" fontId="237" fillId="18" borderId="0" applyNumberFormat="0" applyBorder="0" applyAlignment="0" applyProtection="0">
      <alignment vertical="center"/>
    </xf>
    <xf numFmtId="0" fontId="220" fillId="0" borderId="130" applyNumberFormat="0" applyFill="0" applyAlignment="0" applyProtection="0"/>
    <xf numFmtId="0" fontId="202" fillId="14" borderId="111"/>
    <xf numFmtId="0" fontId="220" fillId="0" borderId="130" applyNumberFormat="0" applyFill="0" applyAlignment="0" applyProtection="0"/>
    <xf numFmtId="0" fontId="202" fillId="14" borderId="111"/>
    <xf numFmtId="0" fontId="174" fillId="14" borderId="111"/>
    <xf numFmtId="0" fontId="220" fillId="0" borderId="130" applyNumberFormat="0" applyFill="0" applyAlignment="0" applyProtection="0"/>
    <xf numFmtId="10" fontId="208" fillId="19" borderId="8" applyNumberFormat="0" applyBorder="0" applyAlignment="0" applyProtection="0"/>
    <xf numFmtId="0" fontId="202" fillId="14" borderId="111"/>
    <xf numFmtId="0" fontId="235" fillId="0" borderId="130" applyNumberFormat="0" applyFill="0" applyAlignment="0" applyProtection="0">
      <alignment vertical="center"/>
    </xf>
    <xf numFmtId="0" fontId="202" fillId="14" borderId="111"/>
    <xf numFmtId="0" fontId="237" fillId="18" borderId="0" applyNumberFormat="0" applyBorder="0" applyAlignment="0" applyProtection="0">
      <alignment vertical="center"/>
    </xf>
    <xf numFmtId="0" fontId="202" fillId="14" borderId="111"/>
    <xf numFmtId="0" fontId="237" fillId="18" borderId="0" applyNumberFormat="0" applyBorder="0" applyAlignment="0" applyProtection="0">
      <alignment vertical="center"/>
    </xf>
    <xf numFmtId="0" fontId="202" fillId="14" borderId="111"/>
    <xf numFmtId="0" fontId="202" fillId="14" borderId="111"/>
    <xf numFmtId="0" fontId="174" fillId="14" borderId="111"/>
    <xf numFmtId="0" fontId="202" fillId="14" borderId="111"/>
    <xf numFmtId="0" fontId="237" fillId="18" borderId="0" applyNumberFormat="0" applyBorder="0" applyAlignment="0" applyProtection="0">
      <alignment vertical="center"/>
    </xf>
    <xf numFmtId="0" fontId="202" fillId="14" borderId="111"/>
    <xf numFmtId="0" fontId="237" fillId="18" borderId="0" applyNumberFormat="0" applyBorder="0" applyAlignment="0" applyProtection="0">
      <alignment vertical="center"/>
    </xf>
    <xf numFmtId="0" fontId="202" fillId="14" borderId="111"/>
    <xf numFmtId="0" fontId="202" fillId="14" borderId="111"/>
    <xf numFmtId="4" fontId="165" fillId="40" borderId="112" applyNumberFormat="0" applyProtection="0">
      <alignment horizontal="right" vertical="center"/>
    </xf>
    <xf numFmtId="0" fontId="169" fillId="40" borderId="0" applyNumberFormat="0" applyBorder="0" applyAlignment="0" applyProtection="0">
      <alignment vertical="center"/>
    </xf>
    <xf numFmtId="0" fontId="202" fillId="14" borderId="111"/>
    <xf numFmtId="0" fontId="202" fillId="14" borderId="111"/>
    <xf numFmtId="0" fontId="202" fillId="14" borderId="111"/>
    <xf numFmtId="0" fontId="202" fillId="14" borderId="111"/>
    <xf numFmtId="0" fontId="172" fillId="0" borderId="116" applyNumberFormat="0" applyFill="0" applyAlignment="0" applyProtection="0">
      <alignment vertical="center"/>
    </xf>
    <xf numFmtId="0" fontId="202" fillId="14" borderId="111"/>
    <xf numFmtId="0" fontId="173" fillId="20" borderId="115" applyNumberFormat="0" applyAlignment="0" applyProtection="0">
      <alignment vertical="center"/>
    </xf>
    <xf numFmtId="0" fontId="202" fillId="14" borderId="111"/>
    <xf numFmtId="0" fontId="218" fillId="58" borderId="119" applyBorder="0">
      <alignment horizontal="left" vertical="center"/>
    </xf>
    <xf numFmtId="0" fontId="180" fillId="28" borderId="119" applyNumberFormat="0" applyProtection="0">
      <alignment horizontal="left" vertical="center"/>
    </xf>
    <xf numFmtId="0" fontId="169" fillId="40" borderId="0" applyNumberFormat="0" applyBorder="0" applyAlignment="0" applyProtection="0">
      <alignment vertical="center"/>
    </xf>
    <xf numFmtId="0" fontId="268" fillId="0" borderId="0" applyNumberFormat="0" applyFill="0" applyBorder="0" applyAlignment="0" applyProtection="0">
      <alignment vertical="center"/>
    </xf>
    <xf numFmtId="0" fontId="202" fillId="14" borderId="111"/>
    <xf numFmtId="0" fontId="180" fillId="28" borderId="119" applyNumberFormat="0" applyProtection="0">
      <alignment horizontal="left" vertical="center"/>
    </xf>
    <xf numFmtId="0" fontId="268" fillId="0" borderId="0" applyNumberFormat="0" applyFill="0" applyBorder="0" applyAlignment="0" applyProtection="0">
      <alignment vertical="center"/>
    </xf>
    <xf numFmtId="0" fontId="202" fillId="14" borderId="111"/>
    <xf numFmtId="0" fontId="268" fillId="0" borderId="0" applyNumberFormat="0" applyFill="0" applyBorder="0" applyAlignment="0" applyProtection="0">
      <alignment vertical="center"/>
    </xf>
    <xf numFmtId="0" fontId="202" fillId="14" borderId="111"/>
    <xf numFmtId="0" fontId="165" fillId="24" borderId="112" applyNumberFormat="0" applyProtection="0">
      <alignment horizontal="left" vertical="top" indent="1"/>
    </xf>
    <xf numFmtId="0" fontId="268" fillId="0" borderId="0" applyNumberFormat="0" applyFill="0" applyBorder="0" applyAlignment="0" applyProtection="0">
      <alignment vertical="center"/>
    </xf>
    <xf numFmtId="0" fontId="202" fillId="14" borderId="111"/>
    <xf numFmtId="0" fontId="165" fillId="24" borderId="112" applyNumberFormat="0" applyProtection="0">
      <alignment horizontal="left" vertical="top" indent="1"/>
    </xf>
    <xf numFmtId="0" fontId="268" fillId="0" borderId="0" applyNumberFormat="0" applyFill="0" applyBorder="0" applyAlignment="0" applyProtection="0">
      <alignment vertical="center"/>
    </xf>
    <xf numFmtId="0" fontId="202" fillId="14" borderId="111"/>
    <xf numFmtId="0" fontId="180" fillId="28" borderId="119" applyNumberFormat="0" applyProtection="0">
      <alignment horizontal="left" vertical="center"/>
    </xf>
    <xf numFmtId="0" fontId="174" fillId="14" borderId="124"/>
    <xf numFmtId="0" fontId="169" fillId="40" borderId="0" applyNumberFormat="0" applyBorder="0" applyAlignment="0" applyProtection="0">
      <alignment vertical="center"/>
    </xf>
    <xf numFmtId="0" fontId="298" fillId="0" borderId="0" applyNumberFormat="0" applyFill="0" applyBorder="0" applyAlignment="0" applyProtection="0"/>
    <xf numFmtId="0" fontId="202" fillId="14" borderId="111"/>
    <xf numFmtId="0" fontId="174" fillId="14" borderId="124"/>
    <xf numFmtId="0" fontId="268" fillId="0" borderId="0" applyNumberFormat="0" applyFill="0" applyBorder="0" applyAlignment="0" applyProtection="0">
      <alignment vertical="center"/>
    </xf>
    <xf numFmtId="0" fontId="202" fillId="14" borderId="111"/>
    <xf numFmtId="0" fontId="268" fillId="0" borderId="0" applyNumberFormat="0" applyFill="0" applyBorder="0" applyAlignment="0" applyProtection="0">
      <alignment vertical="center"/>
    </xf>
    <xf numFmtId="0" fontId="202" fillId="14" borderId="111"/>
    <xf numFmtId="0" fontId="165" fillId="24" borderId="112" applyNumberFormat="0" applyProtection="0">
      <alignment horizontal="left" vertical="top" indent="1"/>
    </xf>
    <xf numFmtId="0" fontId="174" fillId="14" borderId="124"/>
    <xf numFmtId="0" fontId="174" fillId="14" borderId="124"/>
    <xf numFmtId="0" fontId="202" fillId="14" borderId="111"/>
    <xf numFmtId="0" fontId="174" fillId="14" borderId="124"/>
    <xf numFmtId="0" fontId="169" fillId="40" borderId="0" applyNumberFormat="0" applyBorder="0" applyAlignment="0" applyProtection="0">
      <alignment vertical="center"/>
    </xf>
    <xf numFmtId="0" fontId="298" fillId="0" borderId="0" applyNumberFormat="0" applyFill="0" applyBorder="0" applyAlignment="0" applyProtection="0"/>
    <xf numFmtId="0" fontId="202" fillId="14" borderId="111"/>
    <xf numFmtId="0" fontId="174" fillId="14" borderId="124"/>
    <xf numFmtId="0" fontId="169" fillId="40" borderId="0" applyNumberFormat="0" applyBorder="0" applyAlignment="0" applyProtection="0">
      <alignment vertical="center"/>
    </xf>
    <xf numFmtId="0" fontId="298" fillId="0" borderId="0" applyNumberFormat="0" applyFill="0" applyBorder="0" applyAlignment="0" applyProtection="0"/>
    <xf numFmtId="0" fontId="202" fillId="14" borderId="111"/>
    <xf numFmtId="0" fontId="202" fillId="14" borderId="111"/>
    <xf numFmtId="0" fontId="182" fillId="79" borderId="0" applyNumberFormat="0" applyBorder="0" applyAlignment="0" applyProtection="0">
      <alignment vertical="center"/>
    </xf>
    <xf numFmtId="0" fontId="169" fillId="40" borderId="0" applyNumberFormat="0" applyBorder="0" applyAlignment="0" applyProtection="0">
      <alignment vertical="center"/>
    </xf>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174" fillId="14" borderId="124"/>
    <xf numFmtId="0" fontId="202" fillId="14" borderId="111"/>
    <xf numFmtId="0" fontId="174" fillId="14" borderId="124"/>
    <xf numFmtId="0" fontId="202" fillId="14" borderId="111"/>
    <xf numFmtId="0" fontId="202" fillId="14" borderId="111"/>
    <xf numFmtId="0" fontId="174" fillId="14" borderId="124"/>
    <xf numFmtId="0" fontId="202" fillId="14" borderId="111"/>
    <xf numFmtId="0" fontId="174" fillId="14" borderId="124"/>
    <xf numFmtId="0" fontId="202" fillId="14" borderId="111"/>
    <xf numFmtId="0" fontId="174" fillId="14" borderId="124"/>
    <xf numFmtId="0" fontId="202" fillId="14" borderId="111"/>
    <xf numFmtId="0" fontId="174" fillId="14" borderId="124"/>
    <xf numFmtId="0" fontId="202" fillId="14" borderId="111"/>
    <xf numFmtId="0" fontId="177" fillId="45" borderId="112" applyNumberFormat="0" applyProtection="0">
      <alignment horizontal="left" vertical="top" indent="1"/>
    </xf>
    <xf numFmtId="0" fontId="169" fillId="40" borderId="0" applyNumberFormat="0" applyBorder="0" applyAlignment="0" applyProtection="0">
      <alignment vertical="center"/>
    </xf>
    <xf numFmtId="0" fontId="202" fillId="14" borderId="111"/>
    <xf numFmtId="0" fontId="177" fillId="45" borderId="112" applyNumberFormat="0" applyProtection="0">
      <alignment horizontal="left" vertical="top" indent="1"/>
    </xf>
    <xf numFmtId="0" fontId="202" fillId="14" borderId="111"/>
    <xf numFmtId="0" fontId="177" fillId="45" borderId="112" applyNumberFormat="0" applyProtection="0">
      <alignment horizontal="left" vertical="top" indent="1"/>
    </xf>
    <xf numFmtId="0" fontId="171" fillId="4" borderId="115" applyNumberFormat="0" applyAlignment="0" applyProtection="0"/>
    <xf numFmtId="0" fontId="202" fillId="14" borderId="111"/>
    <xf numFmtId="0" fontId="174" fillId="14" borderId="124"/>
    <xf numFmtId="0" fontId="202" fillId="14" borderId="111"/>
    <xf numFmtId="4" fontId="234" fillId="47" borderId="112" applyNumberFormat="0" applyProtection="0">
      <alignment horizontal="right" vertical="center"/>
    </xf>
    <xf numFmtId="0" fontId="174" fillId="14" borderId="124"/>
    <xf numFmtId="0" fontId="202" fillId="14" borderId="111"/>
    <xf numFmtId="0" fontId="177" fillId="45" borderId="112" applyNumberFormat="0" applyProtection="0">
      <alignment horizontal="left" vertical="top" indent="1"/>
    </xf>
    <xf numFmtId="0" fontId="169" fillId="40" borderId="0" applyNumberFormat="0" applyBorder="0" applyAlignment="0" applyProtection="0">
      <alignment vertical="center"/>
    </xf>
    <xf numFmtId="0" fontId="202" fillId="14" borderId="111"/>
    <xf numFmtId="0" fontId="177" fillId="45" borderId="112" applyNumberFormat="0" applyProtection="0">
      <alignment horizontal="left" vertical="top" indent="1"/>
    </xf>
    <xf numFmtId="0" fontId="202" fillId="14" borderId="111"/>
    <xf numFmtId="0" fontId="202" fillId="14" borderId="111"/>
    <xf numFmtId="0" fontId="174" fillId="14" borderId="124"/>
    <xf numFmtId="0" fontId="202" fillId="14" borderId="111"/>
    <xf numFmtId="0" fontId="177" fillId="45" borderId="112" applyNumberFormat="0" applyProtection="0">
      <alignment horizontal="left" vertical="top" indent="1"/>
    </xf>
    <xf numFmtId="0" fontId="169" fillId="40" borderId="0" applyNumberFormat="0" applyBorder="0" applyAlignment="0" applyProtection="0">
      <alignment vertical="center"/>
    </xf>
    <xf numFmtId="0" fontId="202" fillId="14" borderId="111"/>
    <xf numFmtId="0" fontId="165" fillId="19" borderId="112" applyNumberFormat="0" applyProtection="0">
      <alignment horizontal="left" vertical="top" indent="1"/>
    </xf>
    <xf numFmtId="0" fontId="169" fillId="40" borderId="0" applyNumberFormat="0" applyBorder="0" applyAlignment="0" applyProtection="0">
      <alignment vertical="center"/>
    </xf>
    <xf numFmtId="0" fontId="202" fillId="14" borderId="111"/>
    <xf numFmtId="4" fontId="165" fillId="19" borderId="112" applyNumberFormat="0" applyProtection="0">
      <alignment horizontal="left" vertical="center" indent="1"/>
    </xf>
    <xf numFmtId="0" fontId="202" fillId="14" borderId="111"/>
    <xf numFmtId="0" fontId="202" fillId="14" borderId="111"/>
    <xf numFmtId="0" fontId="202" fillId="14" borderId="111"/>
    <xf numFmtId="0" fontId="172" fillId="0" borderId="116" applyNumberFormat="0" applyFill="0" applyAlignment="0" applyProtection="0">
      <alignment vertical="center"/>
    </xf>
    <xf numFmtId="0" fontId="202" fillId="14" borderId="111"/>
    <xf numFmtId="0" fontId="172" fillId="0" borderId="116" applyNumberFormat="0" applyFill="0" applyAlignment="0" applyProtection="0">
      <alignment vertical="center"/>
    </xf>
    <xf numFmtId="0" fontId="202" fillId="14" borderId="111"/>
    <xf numFmtId="0" fontId="202" fillId="14" borderId="111"/>
    <xf numFmtId="0" fontId="170" fillId="20" borderId="114" applyNumberFormat="0" applyAlignment="0" applyProtection="0">
      <alignment vertical="center"/>
    </xf>
    <xf numFmtId="0" fontId="202" fillId="14" borderId="111"/>
    <xf numFmtId="0" fontId="172" fillId="0" borderId="116" applyNumberFormat="0" applyFill="0" applyAlignment="0" applyProtection="0">
      <alignment vertical="center"/>
    </xf>
    <xf numFmtId="0" fontId="173" fillId="20" borderId="115" applyNumberFormat="0" applyAlignment="0" applyProtection="0">
      <alignment vertical="center"/>
    </xf>
    <xf numFmtId="4" fontId="185" fillId="33" borderId="112" applyNumberFormat="0" applyProtection="0">
      <alignment horizontal="left" vertical="center" indent="1"/>
    </xf>
    <xf numFmtId="0" fontId="326" fillId="0" borderId="0"/>
    <xf numFmtId="0" fontId="178" fillId="0" borderId="0"/>
    <xf numFmtId="0" fontId="202" fillId="14" borderId="111"/>
    <xf numFmtId="211" fontId="178" fillId="0" borderId="0"/>
    <xf numFmtId="0" fontId="202" fillId="14" borderId="111"/>
    <xf numFmtId="0" fontId="178" fillId="0" borderId="0"/>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185" fillId="33" borderId="112" applyNumberFormat="0" applyProtection="0">
      <alignment horizontal="left" vertical="top" indent="1"/>
    </xf>
    <xf numFmtId="0" fontId="202" fillId="14" borderId="111"/>
    <xf numFmtId="4" fontId="185" fillId="53" borderId="128" applyNumberFormat="0" applyProtection="0">
      <alignment horizontal="left" vertical="center" indent="1"/>
    </xf>
    <xf numFmtId="0" fontId="202" fillId="14" borderId="111"/>
    <xf numFmtId="0" fontId="202" fillId="14" borderId="111"/>
    <xf numFmtId="0" fontId="202" fillId="14" borderId="111"/>
    <xf numFmtId="0" fontId="172" fillId="0" borderId="116" applyNumberFormat="0" applyFill="0" applyAlignment="0" applyProtection="0">
      <alignment vertical="center"/>
    </xf>
    <xf numFmtId="0" fontId="202" fillId="14" borderId="111"/>
    <xf numFmtId="0" fontId="172" fillId="0" borderId="116" applyNumberFormat="0" applyFill="0" applyAlignment="0" applyProtection="0">
      <alignment vertical="center"/>
    </xf>
    <xf numFmtId="0" fontId="56" fillId="0" borderId="0"/>
    <xf numFmtId="0" fontId="202" fillId="14" borderId="111"/>
    <xf numFmtId="4" fontId="234" fillId="19" borderId="112" applyNumberFormat="0" applyProtection="0">
      <alignment vertical="center"/>
    </xf>
    <xf numFmtId="0" fontId="202" fillId="14" borderId="111"/>
    <xf numFmtId="0" fontId="202" fillId="14" borderId="111"/>
    <xf numFmtId="0" fontId="202" fillId="14" borderId="111"/>
    <xf numFmtId="0" fontId="172" fillId="0" borderId="116" applyNumberFormat="0" applyFill="0" applyAlignment="0" applyProtection="0">
      <alignment vertical="center"/>
    </xf>
    <xf numFmtId="0" fontId="202" fillId="14" borderId="111"/>
    <xf numFmtId="0" fontId="172" fillId="0" borderId="116" applyNumberFormat="0" applyFill="0" applyAlignment="0" applyProtection="0">
      <alignment vertical="center"/>
    </xf>
    <xf numFmtId="0" fontId="202" fillId="14" borderId="111"/>
    <xf numFmtId="0" fontId="202" fillId="14" borderId="111"/>
    <xf numFmtId="0" fontId="202" fillId="14" borderId="111"/>
    <xf numFmtId="211" fontId="177" fillId="0" borderId="0"/>
    <xf numFmtId="0" fontId="174" fillId="14" borderId="124"/>
    <xf numFmtId="0" fontId="202" fillId="14" borderId="111"/>
    <xf numFmtId="0" fontId="177" fillId="0" borderId="0"/>
    <xf numFmtId="0" fontId="169" fillId="15" borderId="0" applyNumberFormat="0" applyBorder="0" applyAlignment="0" applyProtection="0">
      <alignment vertical="center"/>
    </xf>
    <xf numFmtId="0" fontId="202" fillId="14" borderId="111"/>
    <xf numFmtId="0" fontId="202" fillId="14" borderId="111"/>
    <xf numFmtId="0" fontId="202" fillId="14" borderId="111"/>
    <xf numFmtId="0" fontId="202" fillId="14" borderId="111"/>
    <xf numFmtId="0" fontId="202" fillId="14" borderId="111"/>
    <xf numFmtId="0" fontId="202" fillId="14" borderId="111"/>
    <xf numFmtId="2" fontId="209" fillId="0" borderId="127" applyFill="0" applyBorder="0" applyProtection="0">
      <alignment horizontal="center" vertical="center"/>
    </xf>
    <xf numFmtId="0" fontId="202" fillId="14" borderId="111"/>
    <xf numFmtId="2" fontId="209" fillId="0" borderId="127" applyFill="0" applyBorder="0" applyProtection="0">
      <alignment horizontal="center" vertical="center"/>
    </xf>
    <xf numFmtId="0" fontId="202" fillId="14" borderId="111"/>
    <xf numFmtId="2" fontId="209" fillId="0" borderId="127" applyFill="0" applyBorder="0" applyProtection="0">
      <alignment horizontal="center" vertical="center"/>
    </xf>
    <xf numFmtId="0" fontId="202" fillId="14" borderId="111"/>
    <xf numFmtId="0" fontId="174" fillId="14" borderId="111"/>
    <xf numFmtId="0" fontId="202" fillId="14" borderId="111"/>
    <xf numFmtId="2" fontId="209" fillId="0" borderId="127" applyFill="0" applyBorder="0" applyProtection="0">
      <alignment horizontal="center" vertical="center"/>
    </xf>
    <xf numFmtId="0" fontId="174" fillId="14" borderId="111"/>
    <xf numFmtId="0" fontId="202" fillId="14" borderId="111"/>
    <xf numFmtId="2" fontId="209" fillId="0" borderId="127" applyFill="0" applyBorder="0" applyProtection="0">
      <alignment horizontal="center" vertical="center"/>
    </xf>
    <xf numFmtId="0" fontId="165" fillId="19" borderId="112" applyNumberFormat="0" applyProtection="0">
      <alignment horizontal="left" vertical="top" indent="1"/>
    </xf>
    <xf numFmtId="0" fontId="202" fillId="14" borderId="111"/>
    <xf numFmtId="2" fontId="209" fillId="0" borderId="127" applyFill="0" applyBorder="0" applyProtection="0">
      <alignment horizontal="center" vertical="center"/>
    </xf>
    <xf numFmtId="0" fontId="317" fillId="0" borderId="126" applyNumberFormat="0" applyFill="0" applyAlignment="0" applyProtection="0"/>
    <xf numFmtId="0" fontId="202" fillId="14" borderId="111"/>
    <xf numFmtId="0" fontId="174" fillId="14" borderId="111"/>
    <xf numFmtId="0" fontId="202" fillId="14" borderId="111"/>
    <xf numFmtId="0" fontId="202" fillId="14" borderId="111"/>
    <xf numFmtId="0" fontId="201" fillId="19" borderId="120" applyNumberFormat="0" applyFont="0" applyAlignment="0" applyProtection="0"/>
    <xf numFmtId="0" fontId="169" fillId="15" borderId="0" applyNumberFormat="0" applyBorder="0" applyAlignment="0" applyProtection="0">
      <alignment vertical="center"/>
    </xf>
    <xf numFmtId="0" fontId="202" fillId="14" borderId="111"/>
    <xf numFmtId="0" fontId="201" fillId="19" borderId="120" applyNumberFormat="0" applyFont="0" applyAlignment="0" applyProtection="0"/>
    <xf numFmtId="0" fontId="202" fillId="14" borderId="111"/>
    <xf numFmtId="0" fontId="201" fillId="19" borderId="120" applyNumberFormat="0" applyFont="0" applyAlignment="0" applyProtection="0"/>
    <xf numFmtId="0" fontId="56" fillId="0" borderId="0"/>
    <xf numFmtId="0" fontId="202" fillId="14" borderId="111"/>
    <xf numFmtId="0" fontId="202" fillId="14" borderId="111"/>
    <xf numFmtId="0" fontId="182" fillId="30" borderId="0" applyNumberFormat="0" applyBorder="0" applyAlignment="0" applyProtection="0">
      <alignment vertical="center"/>
    </xf>
    <xf numFmtId="4" fontId="165" fillId="24" borderId="112" applyNumberFormat="0" applyProtection="0">
      <alignment horizontal="left" vertical="center" indent="1"/>
    </xf>
    <xf numFmtId="0" fontId="202" fillId="14" borderId="111"/>
    <xf numFmtId="0" fontId="201" fillId="19" borderId="120" applyNumberFormat="0" applyFont="0" applyAlignment="0" applyProtection="0"/>
    <xf numFmtId="0" fontId="169" fillId="15" borderId="0" applyNumberFormat="0" applyBorder="0" applyAlignment="0" applyProtection="0">
      <alignment vertical="center"/>
    </xf>
    <xf numFmtId="0" fontId="202" fillId="14" borderId="111"/>
    <xf numFmtId="0" fontId="201" fillId="19" borderId="120" applyNumberFormat="0" applyFont="0" applyAlignment="0" applyProtection="0"/>
    <xf numFmtId="0" fontId="202" fillId="14" borderId="111"/>
    <xf numFmtId="0" fontId="202" fillId="14" borderId="111"/>
    <xf numFmtId="0" fontId="202" fillId="14" borderId="111"/>
    <xf numFmtId="0" fontId="201" fillId="19" borderId="120" applyNumberFormat="0" applyFont="0" applyAlignment="0" applyProtection="0"/>
    <xf numFmtId="0" fontId="169" fillId="15" borderId="0" applyNumberFormat="0" applyBorder="0" applyAlignment="0" applyProtection="0">
      <alignment vertical="center"/>
    </xf>
    <xf numFmtId="0" fontId="202" fillId="14" borderId="111"/>
    <xf numFmtId="0" fontId="202" fillId="14" borderId="111"/>
    <xf numFmtId="0" fontId="169" fillId="25" borderId="0" applyNumberFormat="0" applyBorder="0" applyAlignment="0" applyProtection="0">
      <alignment vertical="center"/>
    </xf>
    <xf numFmtId="0" fontId="202" fillId="14" borderId="111"/>
    <xf numFmtId="4" fontId="165" fillId="36" borderId="112" applyNumberFormat="0" applyProtection="0">
      <alignment horizontal="right" vertical="center"/>
    </xf>
    <xf numFmtId="0" fontId="202" fillId="14" borderId="111"/>
    <xf numFmtId="0" fontId="181" fillId="29" borderId="115" applyNumberFormat="0" applyAlignment="0" applyProtection="0">
      <alignment vertical="center"/>
    </xf>
    <xf numFmtId="4" fontId="165" fillId="36" borderId="112" applyNumberFormat="0" applyProtection="0">
      <alignment horizontal="right" vertical="center"/>
    </xf>
    <xf numFmtId="0" fontId="202" fillId="14" borderId="111"/>
    <xf numFmtId="4" fontId="165" fillId="36" borderId="112" applyNumberFormat="0" applyProtection="0">
      <alignment horizontal="right" vertical="center"/>
    </xf>
    <xf numFmtId="0" fontId="202" fillId="14" borderId="111"/>
    <xf numFmtId="0" fontId="173" fillId="20" borderId="115" applyNumberFormat="0" applyAlignment="0" applyProtection="0">
      <alignment vertical="center"/>
    </xf>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47" fillId="0" borderId="138" applyNumberFormat="0" applyFill="0" applyAlignment="0" applyProtection="0"/>
    <xf numFmtId="0" fontId="169" fillId="25" borderId="0" applyNumberFormat="0" applyBorder="0" applyAlignment="0" applyProtection="0">
      <alignment vertical="center"/>
    </xf>
    <xf numFmtId="0" fontId="173" fillId="20" borderId="115" applyNumberFormat="0" applyAlignment="0" applyProtection="0">
      <alignment vertical="center"/>
    </xf>
    <xf numFmtId="0" fontId="202" fillId="14" borderId="111"/>
    <xf numFmtId="0" fontId="202" fillId="14" borderId="111"/>
    <xf numFmtId="0" fontId="56" fillId="0" borderId="0"/>
    <xf numFmtId="0" fontId="202" fillId="14" borderId="111"/>
    <xf numFmtId="0" fontId="202" fillId="14" borderId="111"/>
    <xf numFmtId="0" fontId="56" fillId="0" borderId="0"/>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22" fillId="0" borderId="116" applyNumberFormat="0" applyFill="0" applyAlignment="0" applyProtection="0"/>
    <xf numFmtId="0" fontId="202" fillId="14" borderId="111"/>
    <xf numFmtId="0" fontId="222" fillId="0" borderId="116" applyNumberFormat="0" applyFill="0" applyAlignment="0" applyProtection="0"/>
    <xf numFmtId="0" fontId="202" fillId="14" borderId="111"/>
    <xf numFmtId="0" fontId="113" fillId="0" borderId="112" applyNumberFormat="0" applyProtection="0">
      <alignment horizontal="left" vertical="center" indent="1"/>
    </xf>
    <xf numFmtId="0" fontId="222" fillId="0" borderId="116" applyNumberFormat="0" applyFill="0" applyAlignment="0" applyProtection="0"/>
    <xf numFmtId="0" fontId="56" fillId="0" borderId="0"/>
    <xf numFmtId="0" fontId="202" fillId="14" borderId="111"/>
    <xf numFmtId="0" fontId="222" fillId="0" borderId="116" applyNumberFormat="0" applyFill="0" applyAlignment="0" applyProtection="0"/>
    <xf numFmtId="0" fontId="202" fillId="14" borderId="111"/>
    <xf numFmtId="0" fontId="222" fillId="0" borderId="116" applyNumberFormat="0" applyFill="0" applyAlignment="0" applyProtection="0"/>
    <xf numFmtId="0" fontId="202" fillId="14" borderId="111"/>
    <xf numFmtId="0" fontId="202" fillId="14" borderId="111"/>
    <xf numFmtId="0" fontId="202" fillId="14" borderId="111"/>
    <xf numFmtId="0" fontId="202" fillId="14" borderId="111"/>
    <xf numFmtId="0" fontId="177" fillId="47" borderId="112" applyNumberFormat="0" applyProtection="0">
      <alignment horizontal="left" vertical="top" indent="1"/>
    </xf>
    <xf numFmtId="4" fontId="165" fillId="15" borderId="112" applyNumberFormat="0" applyProtection="0">
      <alignment horizontal="right" vertical="center"/>
    </xf>
    <xf numFmtId="0" fontId="202" fillId="14" borderId="111"/>
    <xf numFmtId="0" fontId="202" fillId="14" borderId="111"/>
    <xf numFmtId="0" fontId="172" fillId="0" borderId="116" applyNumberFormat="0" applyFill="0" applyAlignment="0" applyProtection="0">
      <alignment vertical="center"/>
    </xf>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6" fillId="0" borderId="0"/>
    <xf numFmtId="0" fontId="202" fillId="14" borderId="111"/>
    <xf numFmtId="0" fontId="202" fillId="14" borderId="111"/>
    <xf numFmtId="0" fontId="202" fillId="14" borderId="111"/>
    <xf numFmtId="0" fontId="285" fillId="0" borderId="138" applyNumberFormat="0" applyFill="0" applyAlignment="0" applyProtection="0"/>
    <xf numFmtId="0" fontId="202" fillId="14" borderId="111"/>
    <xf numFmtId="0" fontId="202" fillId="14" borderId="111"/>
    <xf numFmtId="0" fontId="202" fillId="14" borderId="111"/>
    <xf numFmtId="4" fontId="165" fillId="19" borderId="112" applyNumberFormat="0" applyProtection="0">
      <alignment vertical="center"/>
    </xf>
    <xf numFmtId="0" fontId="202" fillId="14" borderId="111"/>
    <xf numFmtId="0" fontId="202" fillId="14" borderId="111"/>
    <xf numFmtId="0" fontId="202" fillId="14" borderId="111"/>
    <xf numFmtId="0" fontId="202" fillId="14" borderId="111"/>
    <xf numFmtId="0" fontId="56" fillId="0" borderId="0"/>
    <xf numFmtId="0" fontId="202" fillId="14" borderId="111"/>
    <xf numFmtId="0" fontId="202" fillId="14" borderId="111"/>
    <xf numFmtId="0" fontId="202" fillId="14" borderId="111"/>
    <xf numFmtId="0" fontId="202" fillId="14" borderId="111"/>
    <xf numFmtId="0" fontId="202" fillId="14" borderId="111"/>
    <xf numFmtId="0" fontId="169" fillId="0" borderId="0">
      <alignment vertical="center"/>
    </xf>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49" fontId="192" fillId="37" borderId="8" applyFont="0"/>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4" fontId="165" fillId="58" borderId="112" applyNumberFormat="0" applyProtection="0">
      <alignment horizontal="right" vertical="center"/>
    </xf>
    <xf numFmtId="0" fontId="202" fillId="14" borderId="111"/>
    <xf numFmtId="4" fontId="165" fillId="19" borderId="112" applyNumberFormat="0" applyProtection="0">
      <alignment vertical="center"/>
    </xf>
    <xf numFmtId="0" fontId="202" fillId="14" borderId="111"/>
    <xf numFmtId="0" fontId="170" fillId="20" borderId="114" applyNumberFormat="0" applyAlignment="0" applyProtection="0">
      <alignment vertical="center"/>
    </xf>
    <xf numFmtId="4" fontId="165" fillId="19" borderId="112" applyNumberFormat="0" applyProtection="0">
      <alignment vertical="center"/>
    </xf>
    <xf numFmtId="0" fontId="202" fillId="14" borderId="111"/>
    <xf numFmtId="0" fontId="202" fillId="14" borderId="111"/>
    <xf numFmtId="0" fontId="169" fillId="25" borderId="0" applyNumberFormat="0" applyBorder="0" applyAlignment="0" applyProtection="0">
      <alignment vertical="center"/>
    </xf>
    <xf numFmtId="0" fontId="202" fillId="14" borderId="111"/>
    <xf numFmtId="0" fontId="202" fillId="14" borderId="111"/>
    <xf numFmtId="4" fontId="165" fillId="16" borderId="112" applyNumberFormat="0" applyProtection="0">
      <alignment horizontal="right" vertical="center"/>
    </xf>
    <xf numFmtId="0" fontId="202" fillId="14" borderId="111"/>
    <xf numFmtId="4" fontId="165" fillId="16" borderId="112" applyNumberFormat="0" applyProtection="0">
      <alignment horizontal="right" vertical="center"/>
    </xf>
    <xf numFmtId="0" fontId="202" fillId="14" borderId="111"/>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4" fontId="165" fillId="58" borderId="112" applyNumberFormat="0" applyProtection="0">
      <alignment horizontal="right" vertical="center"/>
    </xf>
    <xf numFmtId="0" fontId="202" fillId="14" borderId="111"/>
    <xf numFmtId="0" fontId="189" fillId="19" borderId="120" applyNumberFormat="0" applyFont="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202" fillId="14" borderId="111"/>
    <xf numFmtId="4" fontId="165" fillId="16" borderId="112" applyNumberFormat="0" applyProtection="0">
      <alignment horizontal="right" vertical="center"/>
    </xf>
    <xf numFmtId="0" fontId="189" fillId="19" borderId="120" applyNumberFormat="0" applyFont="0" applyAlignment="0" applyProtection="0"/>
    <xf numFmtId="4" fontId="165" fillId="58" borderId="112" applyNumberFormat="0" applyProtection="0">
      <alignment horizontal="right" vertical="center"/>
    </xf>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4" fontId="165" fillId="16" borderId="112" applyNumberFormat="0" applyProtection="0">
      <alignment horizontal="right" vertical="center"/>
    </xf>
    <xf numFmtId="0" fontId="202" fillId="14" borderId="111"/>
    <xf numFmtId="0" fontId="189" fillId="19" borderId="120" applyNumberFormat="0" applyFont="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0" fontId="202" fillId="14" borderId="111"/>
    <xf numFmtId="0" fontId="189" fillId="19" borderId="120" applyNumberFormat="0" applyFont="0" applyAlignment="0" applyProtection="0"/>
    <xf numFmtId="4" fontId="165" fillId="16" borderId="112" applyNumberFormat="0" applyProtection="0">
      <alignment horizontal="right" vertical="center"/>
    </xf>
    <xf numFmtId="4" fontId="165" fillId="16" borderId="112" applyNumberFormat="0" applyProtection="0">
      <alignment horizontal="right" vertical="center"/>
    </xf>
    <xf numFmtId="0" fontId="56" fillId="0" borderId="0"/>
    <xf numFmtId="0" fontId="202" fillId="14" borderId="111"/>
    <xf numFmtId="0" fontId="189" fillId="19" borderId="120" applyNumberFormat="0" applyFont="0" applyAlignment="0" applyProtection="0"/>
    <xf numFmtId="4" fontId="165" fillId="16" borderId="112" applyNumberFormat="0" applyProtection="0">
      <alignment horizontal="right" vertical="center"/>
    </xf>
    <xf numFmtId="10" fontId="208" fillId="19" borderId="8" applyNumberFormat="0" applyBorder="0" applyAlignment="0" applyProtection="0"/>
    <xf numFmtId="4" fontId="165" fillId="16" borderId="112" applyNumberFormat="0" applyProtection="0">
      <alignment horizontal="right" vertical="center"/>
    </xf>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77" fillId="45" borderId="112" applyNumberFormat="0" applyProtection="0">
      <alignment horizontal="left" vertical="top" indent="1"/>
    </xf>
    <xf numFmtId="0" fontId="189" fillId="19" borderId="120" applyNumberFormat="0" applyFont="0" applyAlignment="0" applyProtection="0"/>
    <xf numFmtId="0" fontId="202" fillId="14" borderId="111"/>
    <xf numFmtId="0" fontId="188" fillId="20" borderId="114" applyNumberFormat="0" applyAlignment="0" applyProtection="0"/>
    <xf numFmtId="0" fontId="177" fillId="45" borderId="112" applyNumberFormat="0" applyProtection="0">
      <alignment horizontal="left" vertical="top" indent="1"/>
    </xf>
    <xf numFmtId="0" fontId="189" fillId="19" borderId="120" applyNumberFormat="0" applyFont="0" applyAlignment="0" applyProtection="0"/>
    <xf numFmtId="4" fontId="165" fillId="36" borderId="112" applyNumberFormat="0" applyProtection="0">
      <alignment horizontal="right" vertical="center"/>
    </xf>
    <xf numFmtId="0" fontId="202" fillId="14" borderId="111"/>
    <xf numFmtId="0" fontId="189" fillId="19" borderId="120" applyNumberFormat="0" applyFon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88" fillId="20" borderId="114" applyNumberFormat="0" applyAlignment="0" applyProtection="0"/>
    <xf numFmtId="0" fontId="202" fillId="14" borderId="111"/>
    <xf numFmtId="0" fontId="188" fillId="20" borderId="114" applyNumberFormat="0" applyAlignment="0" applyProtection="0"/>
    <xf numFmtId="0" fontId="189" fillId="19" borderId="120" applyNumberFormat="0" applyFont="0" applyAlignment="0" applyProtection="0"/>
    <xf numFmtId="4" fontId="165" fillId="36" borderId="112" applyNumberFormat="0" applyProtection="0">
      <alignment horizontal="right" vertical="center"/>
    </xf>
    <xf numFmtId="4" fontId="165" fillId="16" borderId="112" applyNumberFormat="0" applyProtection="0">
      <alignment horizontal="right" vertical="center"/>
    </xf>
    <xf numFmtId="0" fontId="202" fillId="14" borderId="111"/>
    <xf numFmtId="0" fontId="173" fillId="20" borderId="115" applyNumberFormat="0" applyAlignment="0" applyProtection="0">
      <alignment vertical="center"/>
    </xf>
    <xf numFmtId="0" fontId="188" fillId="20" borderId="114" applyNumberFormat="0" applyAlignment="0" applyProtection="0"/>
    <xf numFmtId="0" fontId="189" fillId="19" borderId="120" applyNumberFormat="0" applyFont="0" applyAlignment="0" applyProtection="0"/>
    <xf numFmtId="4" fontId="165" fillId="36" borderId="112" applyNumberFormat="0" applyProtection="0">
      <alignment horizontal="right" vertical="center"/>
    </xf>
    <xf numFmtId="10" fontId="208" fillId="19" borderId="8" applyNumberFormat="0" applyBorder="0" applyAlignment="0" applyProtection="0"/>
    <xf numFmtId="4" fontId="165" fillId="16" borderId="112" applyNumberFormat="0" applyProtection="0">
      <alignment horizontal="right" vertical="center"/>
    </xf>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18" fillId="58" borderId="119" applyBorder="0">
      <alignment horizontal="left" vertical="center"/>
    </xf>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172" fillId="0" borderId="116" applyNumberFormat="0" applyFill="0" applyAlignment="0" applyProtection="0">
      <alignment vertical="center"/>
    </xf>
    <xf numFmtId="0" fontId="202" fillId="14" borderId="111"/>
    <xf numFmtId="10" fontId="208" fillId="19" borderId="8" applyNumberFormat="0" applyBorder="0" applyAlignment="0" applyProtection="0"/>
    <xf numFmtId="4" fontId="165" fillId="16" borderId="112" applyNumberFormat="0" applyProtection="0">
      <alignment horizontal="right" vertical="center"/>
    </xf>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172" fillId="0" borderId="116" applyNumberFormat="0" applyFill="0" applyAlignment="0" applyProtection="0">
      <alignment vertical="center"/>
    </xf>
    <xf numFmtId="0" fontId="202" fillId="14" borderId="111"/>
    <xf numFmtId="0" fontId="189" fillId="19" borderId="120" applyNumberFormat="0" applyFont="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0" fontId="202" fillId="14" borderId="111"/>
    <xf numFmtId="4" fontId="165" fillId="16" borderId="112" applyNumberFormat="0" applyProtection="0">
      <alignment horizontal="right" vertical="center"/>
    </xf>
    <xf numFmtId="0" fontId="172" fillId="0" borderId="116" applyNumberFormat="0" applyFill="0" applyAlignment="0" applyProtection="0">
      <alignment vertical="center"/>
    </xf>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189" fillId="19" borderId="120" applyNumberFormat="0" applyFont="0" applyAlignment="0" applyProtection="0"/>
    <xf numFmtId="0" fontId="202" fillId="14" borderId="111"/>
    <xf numFmtId="0" fontId="202" fillId="14" borderId="111"/>
    <xf numFmtId="0" fontId="180" fillId="28" borderId="119" applyNumberFormat="0" applyProtection="0">
      <alignment horizontal="left" vertical="center"/>
    </xf>
    <xf numFmtId="0" fontId="189" fillId="19" borderId="120" applyNumberFormat="0" applyFont="0" applyAlignment="0" applyProtection="0"/>
    <xf numFmtId="0" fontId="202" fillId="14" borderId="111"/>
    <xf numFmtId="0" fontId="202" fillId="14" borderId="111"/>
    <xf numFmtId="0" fontId="207" fillId="0" borderId="126" applyNumberFormat="0" applyFill="0" applyAlignment="0" applyProtection="0">
      <alignment vertical="center"/>
    </xf>
    <xf numFmtId="0" fontId="189" fillId="19" borderId="120" applyNumberFormat="0" applyFont="0" applyAlignment="0" applyProtection="0"/>
    <xf numFmtId="0" fontId="56" fillId="0" borderId="0"/>
    <xf numFmtId="0" fontId="189" fillId="19" borderId="120" applyNumberFormat="0" applyFont="0" applyAlignment="0" applyProtection="0"/>
    <xf numFmtId="0" fontId="202" fillId="14" borderId="111"/>
    <xf numFmtId="0" fontId="202" fillId="14" borderId="111"/>
    <xf numFmtId="0" fontId="207" fillId="0" borderId="126" applyNumberFormat="0" applyFill="0" applyAlignment="0" applyProtection="0">
      <alignment vertical="center"/>
    </xf>
    <xf numFmtId="0" fontId="189" fillId="19" borderId="120" applyNumberFormat="0" applyFont="0" applyAlignment="0" applyProtection="0"/>
    <xf numFmtId="10" fontId="208" fillId="19" borderId="8" applyNumberFormat="0" applyBorder="0" applyAlignment="0" applyProtection="0"/>
    <xf numFmtId="0" fontId="56" fillId="0" borderId="0"/>
    <xf numFmtId="0" fontId="169" fillId="25" borderId="0" applyNumberFormat="0" applyBorder="0" applyAlignment="0" applyProtection="0">
      <alignment vertical="center"/>
    </xf>
    <xf numFmtId="0" fontId="202" fillId="14" borderId="111"/>
    <xf numFmtId="0" fontId="202" fillId="14" borderId="111"/>
    <xf numFmtId="0" fontId="202" fillId="14" borderId="111"/>
    <xf numFmtId="4" fontId="165" fillId="16" borderId="112" applyNumberFormat="0" applyProtection="0">
      <alignment horizontal="right" vertical="center"/>
    </xf>
    <xf numFmtId="0" fontId="202" fillId="14" borderId="111"/>
    <xf numFmtId="4" fontId="165" fillId="16" borderId="112" applyNumberFormat="0" applyProtection="0">
      <alignment horizontal="right" vertical="center"/>
    </xf>
    <xf numFmtId="0" fontId="202" fillId="14" borderId="111"/>
    <xf numFmtId="0" fontId="202" fillId="14" borderId="111"/>
    <xf numFmtId="0" fontId="202" fillId="14" borderId="111"/>
    <xf numFmtId="0" fontId="202" fillId="14" borderId="111"/>
    <xf numFmtId="0" fontId="202" fillId="14" borderId="111"/>
    <xf numFmtId="196" fontId="196" fillId="0" borderId="0" applyFont="0" applyFill="0" applyBorder="0" applyAlignment="0" applyProtection="0"/>
    <xf numFmtId="0" fontId="202" fillId="14" borderId="111"/>
    <xf numFmtId="0" fontId="202" fillId="14" borderId="111"/>
    <xf numFmtId="0" fontId="174" fillId="14" borderId="124"/>
    <xf numFmtId="0" fontId="202" fillId="14" borderId="111"/>
    <xf numFmtId="4" fontId="165" fillId="16" borderId="112" applyNumberFormat="0" applyProtection="0">
      <alignment horizontal="right" vertical="center"/>
    </xf>
    <xf numFmtId="0" fontId="202" fillId="14" borderId="111"/>
    <xf numFmtId="4" fontId="165" fillId="16" borderId="112" applyNumberFormat="0" applyProtection="0">
      <alignment horizontal="right" vertical="center"/>
    </xf>
    <xf numFmtId="0" fontId="202" fillId="14" borderId="111"/>
    <xf numFmtId="0" fontId="316" fillId="0" borderId="146" applyNumberFormat="0" applyFill="0" applyAlignment="0" applyProtection="0"/>
    <xf numFmtId="0" fontId="202" fillId="14" borderId="111"/>
    <xf numFmtId="0" fontId="56" fillId="0" borderId="0"/>
    <xf numFmtId="0" fontId="174" fillId="14" borderId="124"/>
    <xf numFmtId="0" fontId="321" fillId="94" borderId="0" applyNumberFormat="0" applyBorder="0" applyAlignment="0" applyProtection="0"/>
    <xf numFmtId="0" fontId="177" fillId="24" borderId="112" applyNumberFormat="0" applyProtection="0">
      <alignment horizontal="left" vertical="top" indent="1"/>
    </xf>
    <xf numFmtId="0" fontId="202" fillId="14" borderId="111"/>
    <xf numFmtId="0" fontId="202" fillId="14" borderId="111"/>
    <xf numFmtId="0" fontId="321" fillId="94" borderId="0" applyNumberFormat="0" applyBorder="0" applyAlignment="0" applyProtection="0"/>
    <xf numFmtId="4" fontId="165" fillId="16" borderId="112" applyNumberFormat="0" applyProtection="0">
      <alignment horizontal="right" vertical="center"/>
    </xf>
    <xf numFmtId="0" fontId="174" fillId="14" borderId="111"/>
    <xf numFmtId="0" fontId="202" fillId="14" borderId="111"/>
    <xf numFmtId="0" fontId="316" fillId="0" borderId="146" applyNumberFormat="0" applyFill="0" applyAlignment="0" applyProtection="0"/>
    <xf numFmtId="0" fontId="202" fillId="14" borderId="111"/>
    <xf numFmtId="0" fontId="202" fillId="14" borderId="111"/>
    <xf numFmtId="0" fontId="202" fillId="14" borderId="111"/>
    <xf numFmtId="4" fontId="165" fillId="16" borderId="112" applyNumberFormat="0" applyProtection="0">
      <alignment horizontal="right" vertical="center"/>
    </xf>
    <xf numFmtId="0" fontId="202" fillId="14" borderId="111"/>
    <xf numFmtId="4" fontId="165" fillId="16" borderId="112" applyNumberFormat="0" applyProtection="0">
      <alignment horizontal="right" vertical="center"/>
    </xf>
    <xf numFmtId="0" fontId="202" fillId="14" borderId="111"/>
    <xf numFmtId="0" fontId="202" fillId="14" borderId="111"/>
    <xf numFmtId="0" fontId="188" fillId="4" borderId="114" applyNumberFormat="0" applyAlignment="0" applyProtection="0"/>
    <xf numFmtId="0" fontId="202" fillId="14" borderId="111"/>
    <xf numFmtId="4" fontId="165" fillId="16" borderId="112" applyNumberFormat="0" applyProtection="0">
      <alignment horizontal="right" vertical="center"/>
    </xf>
    <xf numFmtId="0" fontId="172" fillId="0" borderId="116" applyNumberFormat="0" applyFill="0" applyAlignment="0" applyProtection="0">
      <alignment vertical="center"/>
    </xf>
    <xf numFmtId="0" fontId="202" fillId="14" borderId="111"/>
    <xf numFmtId="4" fontId="165" fillId="16" borderId="112" applyNumberFormat="0" applyProtection="0">
      <alignment horizontal="right" vertical="center"/>
    </xf>
    <xf numFmtId="0" fontId="202" fillId="14" borderId="111"/>
    <xf numFmtId="0" fontId="183" fillId="29" borderId="115" applyNumberFormat="0" applyAlignment="0" applyProtection="0"/>
    <xf numFmtId="0" fontId="172" fillId="0" borderId="116" applyNumberFormat="0" applyFill="0" applyAlignment="0" applyProtection="0">
      <alignment vertical="center"/>
    </xf>
    <xf numFmtId="0" fontId="202" fillId="14" borderId="111"/>
    <xf numFmtId="0" fontId="202" fillId="14" borderId="111"/>
    <xf numFmtId="0" fontId="56" fillId="0" borderId="0"/>
    <xf numFmtId="0" fontId="202" fillId="14" borderId="111"/>
    <xf numFmtId="4" fontId="165" fillId="24" borderId="112" applyNumberFormat="0" applyProtection="0">
      <alignment horizontal="left" vertical="center" indent="1"/>
    </xf>
    <xf numFmtId="0" fontId="202" fillId="14" borderId="111"/>
    <xf numFmtId="0" fontId="202" fillId="14" borderId="111"/>
    <xf numFmtId="0" fontId="207" fillId="0" borderId="126" applyNumberFormat="0" applyFill="0" applyAlignment="0" applyProtection="0">
      <alignment vertical="center"/>
    </xf>
    <xf numFmtId="10" fontId="208" fillId="19" borderId="8" applyNumberFormat="0" applyBorder="0" applyAlignment="0" applyProtection="0"/>
    <xf numFmtId="0" fontId="169" fillId="25" borderId="0" applyNumberFormat="0" applyBorder="0" applyAlignment="0" applyProtection="0">
      <alignment vertical="center"/>
    </xf>
    <xf numFmtId="0" fontId="202" fillId="14" borderId="111"/>
    <xf numFmtId="0" fontId="178" fillId="0" borderId="0"/>
    <xf numFmtId="0" fontId="202" fillId="14" borderId="111"/>
    <xf numFmtId="0" fontId="182" fillId="21" borderId="0" applyNumberFormat="0" applyBorder="0" applyAlignment="0" applyProtection="0">
      <alignment vertical="center"/>
    </xf>
    <xf numFmtId="0" fontId="180" fillId="28" borderId="119" applyNumberFormat="0" applyProtection="0">
      <alignment horizontal="left" vertical="center"/>
    </xf>
    <xf numFmtId="0" fontId="202" fillId="14" borderId="111"/>
    <xf numFmtId="0" fontId="178" fillId="0" borderId="0"/>
    <xf numFmtId="0" fontId="202" fillId="14" borderId="111"/>
    <xf numFmtId="0" fontId="178" fillId="0" borderId="0"/>
    <xf numFmtId="0" fontId="202" fillId="14" borderId="111"/>
    <xf numFmtId="0" fontId="316" fillId="0" borderId="146" applyNumberFormat="0" applyFill="0" applyAlignment="0" applyProtection="0"/>
    <xf numFmtId="0" fontId="178" fillId="0" borderId="0"/>
    <xf numFmtId="0" fontId="202" fillId="14" borderId="111"/>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0" fontId="202" fillId="14" borderId="111"/>
    <xf numFmtId="0" fontId="190" fillId="0" borderId="123" applyNumberFormat="0" applyFill="0" applyBorder="0" applyProtection="0">
      <alignment horizontal="center" vertical="center" textRotation="90"/>
    </xf>
    <xf numFmtId="0" fontId="202" fillId="14" borderId="111"/>
    <xf numFmtId="0" fontId="183" fillId="29" borderId="115" applyNumberFormat="0" applyAlignment="0" applyProtection="0"/>
    <xf numFmtId="0" fontId="201" fillId="19" borderId="120" applyNumberFormat="0" applyFont="0" applyAlignment="0" applyProtection="0"/>
    <xf numFmtId="0" fontId="202" fillId="14" borderId="111"/>
    <xf numFmtId="184" fontId="177" fillId="39" borderId="8"/>
    <xf numFmtId="0" fontId="202" fillId="14" borderId="111"/>
    <xf numFmtId="0" fontId="202" fillId="14" borderId="111"/>
    <xf numFmtId="0" fontId="172" fillId="0" borderId="116" applyNumberFormat="0" applyFill="0" applyAlignment="0" applyProtection="0">
      <alignment vertical="center"/>
    </xf>
    <xf numFmtId="0" fontId="288" fillId="0" borderId="138" applyNumberFormat="0" applyFill="0" applyAlignment="0" applyProtection="0"/>
    <xf numFmtId="0" fontId="202" fillId="14" borderId="111"/>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169" fillId="25" borderId="0" applyNumberFormat="0" applyBorder="0" applyAlignment="0" applyProtection="0">
      <alignment vertical="center"/>
    </xf>
    <xf numFmtId="0" fontId="202" fillId="14" borderId="111"/>
    <xf numFmtId="0" fontId="202" fillId="14" borderId="111"/>
    <xf numFmtId="0" fontId="202" fillId="14" borderId="111"/>
    <xf numFmtId="0" fontId="56" fillId="0" borderId="0"/>
    <xf numFmtId="0" fontId="174" fillId="14" borderId="124"/>
    <xf numFmtId="0" fontId="202" fillId="14" borderId="111"/>
    <xf numFmtId="0" fontId="202" fillId="14" borderId="111"/>
    <xf numFmtId="0" fontId="202" fillId="14" borderId="111"/>
    <xf numFmtId="4" fontId="165" fillId="58" borderId="112" applyNumberFormat="0" applyProtection="0">
      <alignment horizontal="right" vertical="center"/>
    </xf>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202" fillId="14" borderId="111"/>
    <xf numFmtId="0" fontId="202" fillId="14" borderId="111"/>
    <xf numFmtId="4" fontId="185" fillId="53" borderId="128" applyNumberFormat="0" applyProtection="0">
      <alignment horizontal="left" vertical="center" indent="1"/>
    </xf>
    <xf numFmtId="0" fontId="202" fillId="14" borderId="111"/>
    <xf numFmtId="0" fontId="202" fillId="14" borderId="111"/>
    <xf numFmtId="4" fontId="165" fillId="47" borderId="112" applyNumberFormat="0" applyProtection="0">
      <alignment horizontal="right" vertical="center"/>
    </xf>
    <xf numFmtId="0" fontId="202" fillId="14" borderId="111"/>
    <xf numFmtId="0" fontId="202" fillId="14" borderId="111"/>
    <xf numFmtId="0" fontId="329" fillId="18" borderId="0" applyNumberFormat="0" applyBorder="0" applyAlignment="0" applyProtection="0">
      <alignment vertical="center"/>
    </xf>
    <xf numFmtId="0" fontId="202" fillId="14" borderId="111"/>
    <xf numFmtId="0" fontId="264" fillId="0" borderId="0">
      <alignment vertical="center"/>
    </xf>
    <xf numFmtId="0" fontId="39" fillId="0" borderId="0">
      <alignment vertical="center"/>
    </xf>
    <xf numFmtId="0" fontId="202" fillId="14" borderId="111"/>
    <xf numFmtId="0" fontId="169" fillId="43" borderId="0" applyNumberFormat="0" applyBorder="0" applyAlignment="0" applyProtection="0">
      <alignment vertical="center"/>
    </xf>
    <xf numFmtId="0" fontId="202" fillId="14" borderId="111"/>
    <xf numFmtId="0" fontId="202" fillId="14" borderId="111"/>
    <xf numFmtId="4" fontId="185" fillId="33" borderId="112" applyNumberFormat="0" applyProtection="0">
      <alignment vertical="center"/>
    </xf>
    <xf numFmtId="0" fontId="202" fillId="14" borderId="111"/>
    <xf numFmtId="0" fontId="39" fillId="0" borderId="0">
      <alignment vertical="center"/>
    </xf>
    <xf numFmtId="0" fontId="165" fillId="24" borderId="112" applyNumberFormat="0" applyProtection="0">
      <alignment horizontal="left" vertical="top" indent="1"/>
    </xf>
    <xf numFmtId="0" fontId="202" fillId="14" borderId="111"/>
    <xf numFmtId="0" fontId="202" fillId="14" borderId="111"/>
    <xf numFmtId="0" fontId="180" fillId="28" borderId="119" applyNumberFormat="0" applyProtection="0">
      <alignment horizontal="left" vertical="center"/>
    </xf>
    <xf numFmtId="0" fontId="202" fillId="14" borderId="111"/>
    <xf numFmtId="4" fontId="185" fillId="33" borderId="112" applyNumberFormat="0" applyProtection="0">
      <alignment vertical="center"/>
    </xf>
    <xf numFmtId="0" fontId="174" fillId="14" borderId="124"/>
    <xf numFmtId="0" fontId="330" fillId="0" borderId="0" applyNumberFormat="0" applyFill="0" applyBorder="0" applyProtection="0">
      <alignment horizontal="centerContinuous"/>
    </xf>
    <xf numFmtId="0" fontId="202" fillId="14" borderId="111"/>
    <xf numFmtId="0" fontId="172" fillId="0" borderId="116" applyNumberFormat="0" applyFill="0" applyAlignment="0" applyProtection="0">
      <alignment vertical="center"/>
    </xf>
    <xf numFmtId="0" fontId="39" fillId="0" borderId="0">
      <alignment vertical="center"/>
    </xf>
    <xf numFmtId="0" fontId="202" fillId="14" borderId="111"/>
    <xf numFmtId="0" fontId="202" fillId="14" borderId="111"/>
    <xf numFmtId="0" fontId="202" fillId="14" borderId="111"/>
    <xf numFmtId="4" fontId="185" fillId="33" borderId="112" applyNumberFormat="0" applyProtection="0">
      <alignment vertical="center"/>
    </xf>
    <xf numFmtId="0" fontId="56" fillId="0" borderId="0"/>
    <xf numFmtId="0" fontId="202" fillId="14" borderId="111"/>
    <xf numFmtId="0" fontId="202" fillId="14" borderId="111"/>
    <xf numFmtId="0" fontId="202" fillId="14" borderId="111"/>
    <xf numFmtId="0" fontId="181" fillId="29" borderId="115" applyNumberFormat="0" applyAlignment="0" applyProtection="0">
      <alignment vertical="center"/>
    </xf>
    <xf numFmtId="0" fontId="202" fillId="14" borderId="111"/>
    <xf numFmtId="0" fontId="202" fillId="14" borderId="111"/>
    <xf numFmtId="0" fontId="178" fillId="0" borderId="0"/>
    <xf numFmtId="0" fontId="202" fillId="14" borderId="111"/>
    <xf numFmtId="4" fontId="165" fillId="24" borderId="112" applyNumberFormat="0" applyProtection="0">
      <alignment horizontal="left" vertical="center" indent="1"/>
    </xf>
    <xf numFmtId="0" fontId="202" fillId="14" borderId="111"/>
    <xf numFmtId="0" fontId="202" fillId="14" borderId="111"/>
    <xf numFmtId="0" fontId="202" fillId="14" borderId="111"/>
    <xf numFmtId="0" fontId="56" fillId="0" borderId="0"/>
    <xf numFmtId="0" fontId="202" fillId="14" borderId="111"/>
    <xf numFmtId="0" fontId="202" fillId="14" borderId="111"/>
    <xf numFmtId="0" fontId="202" fillId="14" borderId="111"/>
    <xf numFmtId="0" fontId="202" fillId="14" borderId="111"/>
    <xf numFmtId="0" fontId="202" fillId="14" borderId="111"/>
    <xf numFmtId="0" fontId="174" fillId="14" borderId="124"/>
    <xf numFmtId="0" fontId="202" fillId="14" borderId="111"/>
    <xf numFmtId="0" fontId="202" fillId="14" borderId="111"/>
    <xf numFmtId="0" fontId="202" fillId="14" borderId="111"/>
    <xf numFmtId="0" fontId="174" fillId="14" borderId="124"/>
    <xf numFmtId="0" fontId="202" fillId="14" borderId="111"/>
    <xf numFmtId="4" fontId="165" fillId="78" borderId="112" applyNumberFormat="0" applyProtection="0">
      <alignment horizontal="right" vertical="center"/>
    </xf>
    <xf numFmtId="0" fontId="202" fillId="14" borderId="111"/>
    <xf numFmtId="0" fontId="169" fillId="25" borderId="0" applyNumberFormat="0" applyBorder="0" applyAlignment="0" applyProtection="0">
      <alignment vertical="center"/>
    </xf>
    <xf numFmtId="0" fontId="202" fillId="14" borderId="111"/>
    <xf numFmtId="0" fontId="202" fillId="14" borderId="111"/>
    <xf numFmtId="0" fontId="202" fillId="14" borderId="111"/>
    <xf numFmtId="0" fontId="202" fillId="14" borderId="111"/>
    <xf numFmtId="0" fontId="177" fillId="24" borderId="112" applyNumberFormat="0" applyProtection="0">
      <alignment horizontal="left" vertical="top" indent="1"/>
    </xf>
    <xf numFmtId="4" fontId="165" fillId="78" borderId="112" applyNumberFormat="0" applyProtection="0">
      <alignment horizontal="right" vertical="center"/>
    </xf>
    <xf numFmtId="0" fontId="170" fillId="20" borderId="114" applyNumberFormat="0" applyAlignment="0" applyProtection="0">
      <alignment vertical="center"/>
    </xf>
    <xf numFmtId="0" fontId="202" fillId="14" borderId="111"/>
    <xf numFmtId="0" fontId="170" fillId="20" borderId="114" applyNumberFormat="0" applyAlignment="0" applyProtection="0">
      <alignment vertical="center"/>
    </xf>
    <xf numFmtId="0" fontId="202" fillId="14" borderId="111"/>
    <xf numFmtId="0" fontId="202" fillId="14" borderId="111"/>
    <xf numFmtId="0" fontId="202" fillId="14" borderId="111"/>
    <xf numFmtId="0" fontId="113" fillId="0" borderId="112" applyNumberFormat="0" applyProtection="0">
      <alignment horizontal="left" vertical="center" indent="1"/>
    </xf>
    <xf numFmtId="0" fontId="202" fillId="14" borderId="111"/>
    <xf numFmtId="0" fontId="180" fillId="28" borderId="119" applyNumberFormat="0" applyProtection="0">
      <alignment horizontal="left" vertical="center"/>
    </xf>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53" fillId="0" borderId="140" applyNumberFormat="0" applyFill="0" applyAlignment="0" applyProtection="0"/>
    <xf numFmtId="0" fontId="201" fillId="33" borderId="120" applyNumberFormat="0" applyFont="0" applyAlignment="0" applyProtection="0"/>
    <xf numFmtId="0" fontId="173" fillId="20" borderId="115" applyNumberFormat="0" applyAlignment="0" applyProtection="0">
      <alignment vertical="center"/>
    </xf>
    <xf numFmtId="0" fontId="202" fillId="14" borderId="111"/>
    <xf numFmtId="0" fontId="56" fillId="19" borderId="120" applyNumberFormat="0" applyFont="0" applyAlignment="0" applyProtection="0">
      <alignment vertical="center"/>
    </xf>
    <xf numFmtId="0" fontId="201" fillId="33" borderId="120" applyNumberFormat="0" applyFont="0" applyAlignment="0" applyProtection="0"/>
    <xf numFmtId="0" fontId="202" fillId="14" borderId="111"/>
    <xf numFmtId="0" fontId="201" fillId="33" borderId="120" applyNumberFormat="0" applyFont="0" applyAlignment="0" applyProtection="0"/>
    <xf numFmtId="0" fontId="202" fillId="14" borderId="111"/>
    <xf numFmtId="4" fontId="165" fillId="47" borderId="112" applyNumberFormat="0" applyProtection="0">
      <alignment horizontal="right" vertical="center"/>
    </xf>
    <xf numFmtId="0" fontId="201" fillId="33" borderId="120" applyNumberFormat="0" applyFont="0" applyAlignment="0" applyProtection="0"/>
    <xf numFmtId="0" fontId="202" fillId="14" borderId="111"/>
    <xf numFmtId="0" fontId="170" fillId="20" borderId="114" applyNumberFormat="0" applyAlignment="0" applyProtection="0">
      <alignment vertical="center"/>
    </xf>
    <xf numFmtId="4" fontId="165" fillId="47" borderId="112" applyNumberFormat="0" applyProtection="0">
      <alignment horizontal="right" vertical="center"/>
    </xf>
    <xf numFmtId="0" fontId="202" fillId="14" borderId="111"/>
    <xf numFmtId="0" fontId="201" fillId="33" borderId="120" applyNumberFormat="0" applyFont="0" applyAlignment="0" applyProtection="0"/>
    <xf numFmtId="0" fontId="202" fillId="14" borderId="111"/>
    <xf numFmtId="0" fontId="201" fillId="33" borderId="120" applyNumberFormat="0" applyFont="0" applyAlignment="0" applyProtection="0"/>
    <xf numFmtId="0" fontId="202" fillId="14" borderId="111"/>
    <xf numFmtId="4" fontId="165" fillId="47" borderId="112" applyNumberFormat="0" applyProtection="0">
      <alignment horizontal="right" vertical="center"/>
    </xf>
    <xf numFmtId="0" fontId="202" fillId="14" borderId="111"/>
    <xf numFmtId="4" fontId="165" fillId="47" borderId="112" applyNumberFormat="0" applyProtection="0">
      <alignment horizontal="right" vertical="center"/>
    </xf>
    <xf numFmtId="0" fontId="202" fillId="14" borderId="111"/>
    <xf numFmtId="0" fontId="201" fillId="33" borderId="120" applyNumberFormat="0" applyFont="0" applyAlignment="0" applyProtection="0"/>
    <xf numFmtId="0" fontId="202" fillId="14" borderId="111"/>
    <xf numFmtId="2" fontId="209" fillId="0" borderId="127" applyFill="0" applyBorder="0" applyProtection="0">
      <alignment horizontal="center" vertical="center"/>
    </xf>
    <xf numFmtId="0" fontId="202" fillId="14" borderId="111"/>
    <xf numFmtId="4" fontId="165" fillId="47" borderId="112" applyNumberFormat="0" applyProtection="0">
      <alignment horizontal="right" vertical="center"/>
    </xf>
    <xf numFmtId="0" fontId="177" fillId="45" borderId="112" applyNumberFormat="0" applyProtection="0">
      <alignment horizontal="left" vertical="top" indent="1"/>
    </xf>
    <xf numFmtId="0" fontId="172" fillId="0" borderId="116" applyNumberFormat="0" applyFill="0" applyAlignment="0" applyProtection="0">
      <alignment vertical="center"/>
    </xf>
    <xf numFmtId="211" fontId="56" fillId="0" borderId="122" applyFont="0" applyBorder="0" applyAlignment="0">
      <alignment horizontal="center"/>
    </xf>
    <xf numFmtId="0" fontId="202" fillId="14" borderId="111"/>
    <xf numFmtId="4" fontId="165" fillId="47" borderId="112" applyNumberFormat="0" applyProtection="0">
      <alignment horizontal="right" vertical="center"/>
    </xf>
    <xf numFmtId="0" fontId="169" fillId="0" borderId="0">
      <alignment vertical="center"/>
    </xf>
    <xf numFmtId="0" fontId="56" fillId="0" borderId="122" applyFont="0" applyBorder="0" applyAlignment="0">
      <alignment horizontal="center"/>
    </xf>
    <xf numFmtId="0" fontId="202" fillId="14" borderId="111"/>
    <xf numFmtId="0" fontId="56" fillId="0" borderId="122" applyFont="0" applyBorder="0" applyAlignment="0">
      <alignment horizontal="center"/>
    </xf>
    <xf numFmtId="0" fontId="202" fillId="14" borderId="111"/>
    <xf numFmtId="0" fontId="183" fillId="29" borderId="115" applyNumberFormat="0" applyAlignment="0" applyProtection="0"/>
    <xf numFmtId="0" fontId="56" fillId="0" borderId="122" applyFont="0" applyBorder="0" applyAlignment="0">
      <alignment horizontal="center"/>
    </xf>
    <xf numFmtId="0" fontId="202" fillId="14" borderId="111"/>
    <xf numFmtId="0" fontId="56" fillId="0" borderId="122" applyFont="0" applyBorder="0" applyAlignment="0">
      <alignment horizontal="center"/>
    </xf>
    <xf numFmtId="0" fontId="202" fillId="14" borderId="111"/>
    <xf numFmtId="0" fontId="201" fillId="33" borderId="120" applyNumberFormat="0" applyFont="0" applyAlignment="0" applyProtection="0"/>
    <xf numFmtId="0" fontId="172" fillId="0" borderId="116" applyNumberFormat="0" applyFill="0" applyAlignment="0" applyProtection="0">
      <alignment vertical="center"/>
    </xf>
    <xf numFmtId="0" fontId="202" fillId="14" borderId="111"/>
    <xf numFmtId="0" fontId="56" fillId="19" borderId="120" applyNumberFormat="0" applyFont="0" applyAlignment="0" applyProtection="0">
      <alignment vertical="center"/>
    </xf>
    <xf numFmtId="0" fontId="201" fillId="33" borderId="120" applyNumberFormat="0" applyFont="0" applyAlignment="0" applyProtection="0"/>
    <xf numFmtId="0" fontId="202" fillId="14" borderId="111"/>
    <xf numFmtId="0" fontId="201" fillId="33" borderId="120" applyNumberFormat="0" applyFont="0" applyAlignment="0" applyProtection="0"/>
    <xf numFmtId="0" fontId="202" fillId="14" borderId="111"/>
    <xf numFmtId="0" fontId="201" fillId="33" borderId="120" applyNumberFormat="0" applyFont="0" applyAlignment="0" applyProtection="0"/>
    <xf numFmtId="0" fontId="174" fillId="14" borderId="124"/>
    <xf numFmtId="0" fontId="202" fillId="14" borderId="111"/>
    <xf numFmtId="0" fontId="201" fillId="33" borderId="120" applyNumberFormat="0" applyFont="0" applyAlignment="0" applyProtection="0"/>
    <xf numFmtId="0" fontId="202" fillId="14" borderId="111"/>
    <xf numFmtId="4" fontId="234" fillId="19" borderId="112" applyNumberFormat="0" applyProtection="0">
      <alignment vertical="center"/>
    </xf>
    <xf numFmtId="0" fontId="56" fillId="19" borderId="120" applyNumberFormat="0" applyFont="0" applyAlignment="0" applyProtection="0">
      <alignment vertical="center"/>
    </xf>
    <xf numFmtId="0" fontId="201" fillId="33" borderId="120" applyNumberFormat="0" applyFont="0" applyAlignment="0" applyProtection="0"/>
    <xf numFmtId="0" fontId="202" fillId="14" borderId="111"/>
    <xf numFmtId="0" fontId="201" fillId="33" borderId="120" applyNumberFormat="0" applyFont="0" applyAlignment="0" applyProtection="0"/>
    <xf numFmtId="0" fontId="202" fillId="14" borderId="111"/>
    <xf numFmtId="0" fontId="201" fillId="33" borderId="120" applyNumberFormat="0" applyFont="0" applyAlignment="0" applyProtection="0"/>
    <xf numFmtId="0" fontId="202" fillId="14" borderId="111"/>
    <xf numFmtId="0" fontId="201" fillId="33" borderId="120" applyNumberFormat="0" applyFont="0" applyAlignment="0" applyProtection="0"/>
    <xf numFmtId="0" fontId="202" fillId="14" borderId="111"/>
    <xf numFmtId="0" fontId="202" fillId="14" borderId="111"/>
    <xf numFmtId="0" fontId="202" fillId="14" borderId="111"/>
    <xf numFmtId="4" fontId="165" fillId="15" borderId="112" applyNumberFormat="0" applyProtection="0">
      <alignment horizontal="right" vertical="center"/>
    </xf>
    <xf numFmtId="0" fontId="202" fillId="14" borderId="111"/>
    <xf numFmtId="4" fontId="165" fillId="15" borderId="112" applyNumberFormat="0" applyProtection="0">
      <alignment horizontal="right" vertical="center"/>
    </xf>
    <xf numFmtId="0" fontId="56" fillId="0" borderId="0"/>
    <xf numFmtId="0" fontId="202" fillId="14" borderId="111"/>
    <xf numFmtId="0" fontId="202" fillId="14" borderId="111"/>
    <xf numFmtId="0" fontId="202" fillId="14" borderId="111"/>
    <xf numFmtId="4" fontId="165" fillId="15" borderId="112" applyNumberFormat="0" applyProtection="0">
      <alignment horizontal="right" vertical="center"/>
    </xf>
    <xf numFmtId="0" fontId="185" fillId="33" borderId="112" applyNumberFormat="0" applyProtection="0">
      <alignment horizontal="left" vertical="top" indent="1"/>
    </xf>
    <xf numFmtId="0" fontId="202" fillId="14" borderId="111"/>
    <xf numFmtId="4" fontId="165" fillId="15" borderId="112" applyNumberFormat="0" applyProtection="0">
      <alignment horizontal="right" vertical="center"/>
    </xf>
    <xf numFmtId="0" fontId="202" fillId="14" borderId="111"/>
    <xf numFmtId="0" fontId="202" fillId="14" borderId="111"/>
    <xf numFmtId="0" fontId="202" fillId="14" borderId="111"/>
    <xf numFmtId="4" fontId="185" fillId="53" borderId="128" applyNumberFormat="0" applyProtection="0">
      <alignment horizontal="left" vertical="center" indent="1"/>
    </xf>
    <xf numFmtId="0" fontId="190" fillId="0" borderId="123" applyNumberFormat="0" applyFill="0" applyBorder="0" applyProtection="0">
      <alignment horizontal="center" vertical="center" textRotation="90"/>
    </xf>
    <xf numFmtId="0" fontId="202" fillId="14" borderId="111"/>
    <xf numFmtId="4" fontId="185" fillId="53" borderId="128" applyNumberFormat="0" applyProtection="0">
      <alignment horizontal="left" vertical="center" indent="1"/>
    </xf>
    <xf numFmtId="4" fontId="165" fillId="15" borderId="112" applyNumberFormat="0" applyProtection="0">
      <alignment horizontal="right" vertical="center"/>
    </xf>
    <xf numFmtId="0" fontId="190" fillId="0" borderId="123" applyNumberFormat="0" applyFill="0" applyBorder="0" applyProtection="0">
      <alignment horizontal="center" vertical="center" textRotation="90"/>
    </xf>
    <xf numFmtId="0" fontId="202" fillId="14" borderId="111"/>
    <xf numFmtId="4" fontId="185" fillId="53" borderId="128" applyNumberFormat="0" applyProtection="0">
      <alignment horizontal="left" vertical="center" indent="1"/>
    </xf>
    <xf numFmtId="4" fontId="165" fillId="15" borderId="112" applyNumberFormat="0" applyProtection="0">
      <alignment horizontal="right" vertical="center"/>
    </xf>
    <xf numFmtId="0" fontId="202" fillId="14" borderId="111"/>
    <xf numFmtId="4" fontId="185" fillId="53" borderId="128" applyNumberFormat="0" applyProtection="0">
      <alignment horizontal="left" vertical="center" indent="1"/>
    </xf>
    <xf numFmtId="0" fontId="202" fillId="14" borderId="111"/>
    <xf numFmtId="4" fontId="185" fillId="53" borderId="128" applyNumberFormat="0" applyProtection="0">
      <alignment horizontal="left" vertical="center" indent="1"/>
    </xf>
    <xf numFmtId="0" fontId="191" fillId="0" borderId="44">
      <alignment horizontal="left" vertical="center"/>
    </xf>
    <xf numFmtId="0" fontId="190" fillId="0" borderId="123" applyNumberFormat="0" applyFill="0" applyBorder="0" applyProtection="0">
      <alignment horizontal="center" vertical="center" textRotation="90"/>
    </xf>
    <xf numFmtId="4" fontId="165" fillId="19" borderId="112" applyNumberFormat="0" applyProtection="0">
      <alignment vertical="center"/>
    </xf>
    <xf numFmtId="0" fontId="202" fillId="14" borderId="111"/>
    <xf numFmtId="4" fontId="185" fillId="53" borderId="128" applyNumberFormat="0" applyProtection="0">
      <alignment horizontal="left" vertical="center" indent="1"/>
    </xf>
    <xf numFmtId="0" fontId="202" fillId="14" borderId="111"/>
    <xf numFmtId="4" fontId="185" fillId="53" borderId="128" applyNumberFormat="0" applyProtection="0">
      <alignment horizontal="left" vertical="center" indent="1"/>
    </xf>
    <xf numFmtId="0" fontId="220" fillId="0" borderId="130" applyNumberFormat="0" applyFill="0" applyAlignment="0" applyProtection="0"/>
    <xf numFmtId="0" fontId="202" fillId="14" borderId="111"/>
    <xf numFmtId="0" fontId="222" fillId="0" borderId="116" applyNumberFormat="0" applyFill="0" applyAlignment="0" applyProtection="0"/>
    <xf numFmtId="0" fontId="56" fillId="0" borderId="0"/>
    <xf numFmtId="0" fontId="202" fillId="14" borderId="111"/>
    <xf numFmtId="0" fontId="202" fillId="14" borderId="111"/>
    <xf numFmtId="0" fontId="202" fillId="14" borderId="111"/>
    <xf numFmtId="4" fontId="185" fillId="53" borderId="128" applyNumberFormat="0" applyProtection="0">
      <alignment horizontal="left" vertical="center" indent="1"/>
    </xf>
    <xf numFmtId="0" fontId="190" fillId="0" borderId="123" applyNumberFormat="0" applyFill="0" applyBorder="0" applyProtection="0">
      <alignment horizontal="center" vertical="center" textRotation="90"/>
    </xf>
    <xf numFmtId="0" fontId="202" fillId="14" borderId="111"/>
    <xf numFmtId="4" fontId="185" fillId="53" borderId="128" applyNumberFormat="0" applyProtection="0">
      <alignment horizontal="left" vertical="center" indent="1"/>
    </xf>
    <xf numFmtId="0" fontId="202" fillId="14" borderId="111"/>
    <xf numFmtId="0" fontId="202" fillId="14" borderId="111"/>
    <xf numFmtId="0" fontId="202" fillId="14" borderId="111"/>
    <xf numFmtId="0" fontId="202" fillId="14" borderId="111"/>
    <xf numFmtId="4" fontId="185" fillId="53" borderId="128" applyNumberFormat="0" applyProtection="0">
      <alignment horizontal="left" vertical="center" indent="1"/>
    </xf>
    <xf numFmtId="0" fontId="202" fillId="14" borderId="111"/>
    <xf numFmtId="0" fontId="202" fillId="14" borderId="111"/>
    <xf numFmtId="0" fontId="183" fillId="29" borderId="115" applyNumberFormat="0" applyAlignment="0" applyProtection="0"/>
    <xf numFmtId="0" fontId="202" fillId="14" borderId="111"/>
    <xf numFmtId="0" fontId="56" fillId="0" borderId="0"/>
    <xf numFmtId="0" fontId="202" fillId="14" borderId="111"/>
    <xf numFmtId="4" fontId="185" fillId="33" borderId="112" applyNumberFormat="0" applyProtection="0">
      <alignment vertical="center"/>
    </xf>
    <xf numFmtId="0" fontId="202" fillId="14" borderId="111"/>
    <xf numFmtId="4" fontId="185" fillId="33" borderId="112" applyNumberFormat="0" applyProtection="0">
      <alignment vertical="center"/>
    </xf>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2" fillId="14" borderId="111"/>
    <xf numFmtId="0" fontId="201" fillId="19" borderId="120" applyNumberFormat="0" applyFont="0" applyAlignment="0" applyProtection="0"/>
    <xf numFmtId="0" fontId="202" fillId="14" borderId="111"/>
    <xf numFmtId="0" fontId="201" fillId="19" borderId="120" applyNumberFormat="0" applyFont="0" applyAlignment="0" applyProtection="0"/>
    <xf numFmtId="0" fontId="56" fillId="0" borderId="0"/>
    <xf numFmtId="0" fontId="301" fillId="0" borderId="0" applyNumberFormat="0" applyFill="0" applyBorder="0" applyProtection="0">
      <alignment horizontal="right" vertical="center"/>
    </xf>
    <xf numFmtId="0" fontId="300" fillId="20" borderId="0"/>
    <xf numFmtId="0" fontId="300" fillId="20" borderId="0"/>
    <xf numFmtId="0" fontId="174" fillId="14" borderId="111"/>
    <xf numFmtId="0" fontId="177" fillId="0" borderId="0">
      <alignment vertical="center"/>
    </xf>
    <xf numFmtId="0" fontId="174" fillId="14" borderId="111"/>
    <xf numFmtId="0" fontId="56" fillId="0" borderId="0"/>
    <xf numFmtId="0" fontId="174" fillId="14" borderId="111"/>
    <xf numFmtId="0" fontId="177" fillId="0" borderId="0">
      <alignment vertical="center"/>
    </xf>
    <xf numFmtId="0" fontId="174" fillId="14" borderId="111"/>
    <xf numFmtId="0" fontId="56" fillId="0" borderId="0"/>
    <xf numFmtId="0" fontId="169" fillId="0" borderId="0">
      <alignment vertical="center"/>
    </xf>
    <xf numFmtId="0" fontId="174" fillId="14" borderId="111"/>
    <xf numFmtId="0" fontId="174" fillId="14" borderId="111"/>
    <xf numFmtId="0" fontId="174" fillId="14" borderId="111"/>
    <xf numFmtId="0" fontId="174" fillId="14" borderId="111"/>
    <xf numFmtId="0" fontId="177" fillId="0" borderId="0">
      <alignment vertical="center"/>
    </xf>
    <xf numFmtId="0" fontId="174" fillId="14" borderId="111"/>
    <xf numFmtId="0" fontId="169" fillId="0" borderId="0">
      <alignment vertical="center"/>
    </xf>
    <xf numFmtId="0" fontId="174" fillId="14" borderId="124"/>
    <xf numFmtId="0" fontId="174" fillId="14" borderId="111"/>
    <xf numFmtId="0" fontId="200" fillId="0" borderId="0" applyNumberFormat="0" applyFill="0" applyBorder="0" applyAlignment="0" applyProtection="0">
      <alignment vertical="top"/>
      <protection locked="0"/>
    </xf>
    <xf numFmtId="0" fontId="174" fillId="14" borderId="111"/>
    <xf numFmtId="0" fontId="182" fillId="83" borderId="0" applyNumberFormat="0" applyBorder="0" applyAlignment="0" applyProtection="0">
      <alignment vertical="center"/>
    </xf>
    <xf numFmtId="0" fontId="169" fillId="18" borderId="0" applyNumberFormat="0" applyBorder="0" applyAlignment="0" applyProtection="0">
      <alignment vertical="center"/>
    </xf>
    <xf numFmtId="0" fontId="170" fillId="20" borderId="114" applyNumberFormat="0" applyAlignment="0" applyProtection="0">
      <alignment vertical="center"/>
    </xf>
    <xf numFmtId="0" fontId="174" fillId="14" borderId="111"/>
    <xf numFmtId="4" fontId="185" fillId="53" borderId="128" applyNumberFormat="0" applyProtection="0">
      <alignment horizontal="left" vertical="center" indent="1"/>
    </xf>
    <xf numFmtId="0" fontId="174" fillId="14" borderId="111"/>
    <xf numFmtId="0" fontId="177" fillId="46" borderId="112" applyNumberFormat="0" applyProtection="0">
      <alignment horizontal="left" vertical="center" indent="1"/>
    </xf>
    <xf numFmtId="0" fontId="174" fillId="14" borderId="111"/>
    <xf numFmtId="0" fontId="177" fillId="46" borderId="112" applyNumberFormat="0" applyProtection="0">
      <alignment horizontal="left" vertical="center" indent="1"/>
    </xf>
    <xf numFmtId="0" fontId="174" fillId="14" borderId="111"/>
    <xf numFmtId="0" fontId="170" fillId="20" borderId="114" applyNumberFormat="0" applyAlignment="0" applyProtection="0">
      <alignment vertical="center"/>
    </xf>
    <xf numFmtId="0" fontId="174" fillId="14" borderId="111"/>
    <xf numFmtId="0" fontId="174" fillId="14" borderId="111"/>
    <xf numFmtId="0" fontId="174" fillId="14" borderId="111"/>
    <xf numFmtId="0" fontId="174" fillId="14" borderId="111"/>
    <xf numFmtId="0" fontId="177" fillId="46" borderId="112" applyNumberFormat="0" applyProtection="0">
      <alignment horizontal="left" vertical="center" indent="1"/>
    </xf>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4" fillId="14" borderId="111"/>
    <xf numFmtId="0" fontId="174" fillId="14" borderId="111"/>
    <xf numFmtId="4" fontId="185" fillId="53" borderId="128" applyNumberFormat="0" applyProtection="0">
      <alignment horizontal="left" vertical="center" indent="1"/>
    </xf>
    <xf numFmtId="0" fontId="218" fillId="58" borderId="119" applyBorder="0">
      <alignment horizontal="left" vertical="center"/>
    </xf>
    <xf numFmtId="0" fontId="174" fillId="14" borderId="111"/>
    <xf numFmtId="0" fontId="177" fillId="46" borderId="112" applyNumberFormat="0" applyProtection="0">
      <alignment horizontal="left" vertical="center" indent="1"/>
    </xf>
    <xf numFmtId="0" fontId="218" fillId="58" borderId="119" applyBorder="0">
      <alignment horizontal="left" vertical="center"/>
    </xf>
    <xf numFmtId="0" fontId="174" fillId="14" borderId="111"/>
    <xf numFmtId="0" fontId="177" fillId="46" borderId="112" applyNumberFormat="0" applyProtection="0">
      <alignment horizontal="left" vertical="center" indent="1"/>
    </xf>
    <xf numFmtId="0" fontId="174" fillId="14" borderId="111"/>
    <xf numFmtId="0" fontId="56" fillId="19" borderId="120" applyNumberFormat="0" applyFont="0" applyAlignment="0" applyProtection="0">
      <alignment vertical="center"/>
    </xf>
    <xf numFmtId="0" fontId="174" fillId="14" borderId="111"/>
    <xf numFmtId="0" fontId="169" fillId="25" borderId="0" applyNumberFormat="0" applyBorder="0" applyAlignment="0" applyProtection="0">
      <alignment vertical="center"/>
    </xf>
    <xf numFmtId="0" fontId="174" fillId="14" borderId="111"/>
    <xf numFmtId="0" fontId="169" fillId="25" borderId="0" applyNumberFormat="0" applyBorder="0" applyAlignment="0" applyProtection="0">
      <alignment vertical="center"/>
    </xf>
    <xf numFmtId="0" fontId="174" fillId="14" borderId="111"/>
    <xf numFmtId="0" fontId="177" fillId="46" borderId="112" applyNumberFormat="0" applyProtection="0">
      <alignment horizontal="left" vertical="center" indent="1"/>
    </xf>
    <xf numFmtId="0" fontId="174" fillId="14" borderId="111"/>
    <xf numFmtId="0" fontId="174" fillId="14" borderId="111"/>
    <xf numFmtId="0" fontId="174" fillId="14" borderId="111"/>
    <xf numFmtId="0" fontId="174" fillId="14" borderId="111"/>
    <xf numFmtId="0" fontId="174" fillId="14" borderId="111"/>
    <xf numFmtId="0" fontId="218" fillId="58" borderId="119" applyBorder="0">
      <alignment horizontal="left" vertical="center"/>
    </xf>
    <xf numFmtId="0" fontId="170" fillId="20" borderId="114" applyNumberFormat="0" applyAlignment="0" applyProtection="0">
      <alignment vertical="center"/>
    </xf>
    <xf numFmtId="0" fontId="174" fillId="14" borderId="111"/>
    <xf numFmtId="0" fontId="177" fillId="46" borderId="112" applyNumberFormat="0" applyProtection="0">
      <alignment horizontal="left" vertical="center" indent="1"/>
    </xf>
    <xf numFmtId="197" fontId="240" fillId="33" borderId="137"/>
    <xf numFmtId="0" fontId="174" fillId="14" borderId="111"/>
    <xf numFmtId="197" fontId="240" fillId="33" borderId="137"/>
    <xf numFmtId="0" fontId="174" fillId="14" borderId="111"/>
    <xf numFmtId="0" fontId="236" fillId="18" borderId="0" applyNumberFormat="0" applyBorder="0" applyAlignment="0" applyProtection="0">
      <alignment vertical="center"/>
    </xf>
    <xf numFmtId="0" fontId="174" fillId="14" borderId="111"/>
    <xf numFmtId="0" fontId="56" fillId="0" borderId="0"/>
    <xf numFmtId="0" fontId="174" fillId="14" borderId="111"/>
    <xf numFmtId="0" fontId="174" fillId="14" borderId="111"/>
    <xf numFmtId="197" fontId="240" fillId="33" borderId="137"/>
    <xf numFmtId="0" fontId="174" fillId="14" borderId="111"/>
    <xf numFmtId="0" fontId="235" fillId="0" borderId="0" applyNumberFormat="0" applyFill="0" applyBorder="0" applyAlignment="0" applyProtection="0">
      <alignment vertical="center"/>
    </xf>
    <xf numFmtId="0" fontId="174" fillId="14" borderId="111"/>
    <xf numFmtId="0" fontId="174" fillId="14" borderId="111"/>
    <xf numFmtId="0" fontId="235" fillId="0" borderId="0" applyNumberFormat="0" applyFill="0" applyBorder="0" applyAlignment="0" applyProtection="0">
      <alignment vertical="center"/>
    </xf>
    <xf numFmtId="0" fontId="174" fillId="14" borderId="111"/>
    <xf numFmtId="0" fontId="235" fillId="0" borderId="0" applyNumberFormat="0" applyFill="0" applyBorder="0" applyAlignment="0" applyProtection="0">
      <alignment vertical="center"/>
    </xf>
    <xf numFmtId="0" fontId="174" fillId="14" borderId="111"/>
    <xf numFmtId="0" fontId="174" fillId="14" borderId="111"/>
    <xf numFmtId="0" fontId="174" fillId="14" borderId="111"/>
    <xf numFmtId="0" fontId="235" fillId="0" borderId="0" applyNumberFormat="0" applyFill="0" applyBorder="0" applyAlignment="0" applyProtection="0">
      <alignment vertical="center"/>
    </xf>
    <xf numFmtId="0" fontId="174" fillId="14" borderId="111"/>
    <xf numFmtId="0" fontId="235" fillId="0" borderId="0" applyNumberFormat="0" applyFill="0" applyBorder="0" applyAlignment="0" applyProtection="0">
      <alignment vertical="center"/>
    </xf>
    <xf numFmtId="0" fontId="174" fillId="14" borderId="111"/>
    <xf numFmtId="0" fontId="177" fillId="0" borderId="0"/>
    <xf numFmtId="197" fontId="240" fillId="33" borderId="137"/>
    <xf numFmtId="0" fontId="174" fillId="14" borderId="111"/>
    <xf numFmtId="197" fontId="240" fillId="33" borderId="137"/>
    <xf numFmtId="0" fontId="174" fillId="14" borderId="111"/>
    <xf numFmtId="0" fontId="180" fillId="28" borderId="119" applyNumberFormat="0" applyProtection="0">
      <alignment horizontal="left" vertical="center"/>
    </xf>
    <xf numFmtId="0" fontId="174" fillId="14" borderId="111"/>
    <xf numFmtId="0" fontId="174" fillId="14" borderId="111"/>
    <xf numFmtId="0" fontId="174" fillId="14" borderId="111"/>
    <xf numFmtId="0" fontId="177" fillId="0" borderId="0"/>
    <xf numFmtId="197" fontId="240" fillId="33" borderId="137"/>
    <xf numFmtId="0" fontId="174" fillId="14" borderId="111"/>
    <xf numFmtId="0" fontId="174" fillId="14" borderId="111"/>
    <xf numFmtId="0" fontId="174" fillId="14" borderId="111"/>
    <xf numFmtId="197" fontId="240" fillId="33" borderId="137"/>
    <xf numFmtId="0" fontId="174" fillId="14" borderId="111"/>
    <xf numFmtId="0" fontId="180" fillId="28" borderId="119" applyNumberFormat="0" applyProtection="0">
      <alignment horizontal="left" vertical="center"/>
    </xf>
    <xf numFmtId="0" fontId="174" fillId="14" borderId="111"/>
    <xf numFmtId="197" fontId="240" fillId="33" borderId="137"/>
    <xf numFmtId="0" fontId="174" fillId="14" borderId="111"/>
    <xf numFmtId="0" fontId="174" fillId="14" borderId="111"/>
    <xf numFmtId="0" fontId="56" fillId="0" borderId="0"/>
    <xf numFmtId="0" fontId="174" fillId="14" borderId="111"/>
    <xf numFmtId="0" fontId="174" fillId="14" borderId="111"/>
    <xf numFmtId="197" fontId="240" fillId="33" borderId="137"/>
    <xf numFmtId="0" fontId="174" fillId="14" borderId="111"/>
    <xf numFmtId="0" fontId="172" fillId="0" borderId="116" applyNumberFormat="0" applyFill="0" applyAlignment="0" applyProtection="0">
      <alignment vertical="center"/>
    </xf>
    <xf numFmtId="197" fontId="240" fillId="33" borderId="137"/>
    <xf numFmtId="0" fontId="174" fillId="14" borderId="111"/>
    <xf numFmtId="197" fontId="240" fillId="33" borderId="137"/>
    <xf numFmtId="0" fontId="174" fillId="14" borderId="111"/>
    <xf numFmtId="0" fontId="174" fillId="14" borderId="111"/>
    <xf numFmtId="0" fontId="174" fillId="14" borderId="111"/>
    <xf numFmtId="197" fontId="240" fillId="33" borderId="137"/>
    <xf numFmtId="0" fontId="174" fillId="14" borderId="111"/>
    <xf numFmtId="197" fontId="240" fillId="33" borderId="137"/>
    <xf numFmtId="0" fontId="174" fillId="14" borderId="111"/>
    <xf numFmtId="0" fontId="174" fillId="14" borderId="111"/>
    <xf numFmtId="0" fontId="174" fillId="14" borderId="111"/>
    <xf numFmtId="0" fontId="174" fillId="14" borderId="111"/>
    <xf numFmtId="49" fontId="192" fillId="37" borderId="8" applyFont="0"/>
    <xf numFmtId="0" fontId="174" fillId="14" borderId="111"/>
    <xf numFmtId="4" fontId="185" fillId="53" borderId="128" applyNumberFormat="0" applyProtection="0">
      <alignment horizontal="left" vertical="center" indent="1"/>
    </xf>
    <xf numFmtId="0" fontId="174" fillId="14" borderId="111"/>
    <xf numFmtId="0" fontId="177" fillId="46" borderId="112" applyNumberFormat="0" applyProtection="0">
      <alignment horizontal="left" vertical="center" indent="1"/>
    </xf>
    <xf numFmtId="0" fontId="174" fillId="14" borderId="111"/>
    <xf numFmtId="0" fontId="177" fillId="46" borderId="112" applyNumberFormat="0" applyProtection="0">
      <alignment horizontal="left" vertical="center" indent="1"/>
    </xf>
    <xf numFmtId="0" fontId="174" fillId="14" borderId="111"/>
    <xf numFmtId="0" fontId="174" fillId="14" borderId="111"/>
    <xf numFmtId="0" fontId="174" fillId="14" borderId="111"/>
    <xf numFmtId="0" fontId="171" fillId="4" borderId="115" applyNumberFormat="0" applyAlignment="0" applyProtection="0"/>
    <xf numFmtId="0" fontId="174" fillId="14" borderId="111"/>
    <xf numFmtId="0" fontId="177" fillId="46" borderId="112" applyNumberFormat="0" applyProtection="0">
      <alignment horizontal="left" vertical="center" indent="1"/>
    </xf>
    <xf numFmtId="0" fontId="174" fillId="14" borderId="111"/>
    <xf numFmtId="0" fontId="174" fillId="14" borderId="111"/>
    <xf numFmtId="0" fontId="56" fillId="0" borderId="0"/>
    <xf numFmtId="0" fontId="174" fillId="14" borderId="111"/>
    <xf numFmtId="4" fontId="185" fillId="53" borderId="128" applyNumberFormat="0" applyProtection="0">
      <alignment horizontal="left" vertical="center" indent="1"/>
    </xf>
    <xf numFmtId="0" fontId="218" fillId="58" borderId="119" applyBorder="0">
      <alignment horizontal="left" vertical="center"/>
    </xf>
    <xf numFmtId="0" fontId="174" fillId="14" borderId="111"/>
    <xf numFmtId="0" fontId="177" fillId="46" borderId="112" applyNumberFormat="0" applyProtection="0">
      <alignment horizontal="left" vertical="center" indent="1"/>
    </xf>
    <xf numFmtId="0" fontId="174" fillId="14" borderId="111"/>
    <xf numFmtId="0" fontId="177" fillId="46" borderId="112" applyNumberFormat="0" applyProtection="0">
      <alignment horizontal="left" vertical="center" indent="1"/>
    </xf>
    <xf numFmtId="0" fontId="56" fillId="0" borderId="0"/>
    <xf numFmtId="0" fontId="174" fillId="14" borderId="111"/>
    <xf numFmtId="0" fontId="174" fillId="14" borderId="111"/>
    <xf numFmtId="0" fontId="174" fillId="14" borderId="111"/>
    <xf numFmtId="0" fontId="174" fillId="14" borderId="111"/>
    <xf numFmtId="0" fontId="188" fillId="20" borderId="114" applyNumberFormat="0" applyAlignment="0" applyProtection="0"/>
    <xf numFmtId="0" fontId="174" fillId="14" borderId="111"/>
    <xf numFmtId="0" fontId="218" fillId="58" borderId="119" applyBorder="0">
      <alignment horizontal="left" vertical="center"/>
    </xf>
    <xf numFmtId="0" fontId="174" fillId="14" borderId="111"/>
    <xf numFmtId="0" fontId="182" fillId="40" borderId="0" applyNumberFormat="0" applyBorder="0" applyAlignment="0" applyProtection="0">
      <alignment vertical="center"/>
    </xf>
    <xf numFmtId="0" fontId="174" fillId="14" borderId="111"/>
    <xf numFmtId="0" fontId="177" fillId="46" borderId="112" applyNumberFormat="0" applyProtection="0">
      <alignment horizontal="left" vertical="center" indent="1"/>
    </xf>
    <xf numFmtId="197" fontId="240" fillId="33" borderId="137"/>
    <xf numFmtId="0" fontId="174" fillId="14" borderId="111"/>
    <xf numFmtId="197" fontId="240" fillId="33" borderId="137"/>
    <xf numFmtId="0" fontId="174" fillId="14" borderId="111"/>
    <xf numFmtId="0" fontId="174" fillId="14" borderId="111"/>
    <xf numFmtId="0" fontId="174" fillId="14" borderId="111"/>
    <xf numFmtId="0" fontId="174" fillId="14" borderId="111"/>
    <xf numFmtId="197" fontId="240" fillId="33" borderId="137"/>
    <xf numFmtId="0" fontId="174" fillId="14" borderId="111"/>
    <xf numFmtId="0" fontId="174" fillId="14" borderId="111"/>
    <xf numFmtId="0" fontId="174" fillId="14" borderId="111"/>
    <xf numFmtId="0" fontId="182" fillId="40" borderId="0" applyNumberFormat="0" applyBorder="0" applyAlignment="0" applyProtection="0">
      <alignment vertical="center"/>
    </xf>
    <xf numFmtId="0" fontId="174" fillId="14" borderId="111"/>
    <xf numFmtId="197" fontId="240" fillId="33" borderId="137"/>
    <xf numFmtId="0" fontId="174" fillId="14" borderId="111"/>
    <xf numFmtId="0" fontId="174" fillId="14" borderId="111"/>
    <xf numFmtId="0" fontId="174" fillId="14" borderId="111"/>
    <xf numFmtId="0" fontId="174" fillId="14" borderId="111"/>
    <xf numFmtId="0" fontId="174" fillId="14" borderId="111"/>
    <xf numFmtId="0" fontId="174" fillId="14" borderId="111"/>
    <xf numFmtId="4" fontId="165" fillId="19" borderId="112" applyNumberFormat="0" applyProtection="0">
      <alignment horizontal="left" vertical="center" indent="1"/>
    </xf>
    <xf numFmtId="0" fontId="56" fillId="0" borderId="0"/>
    <xf numFmtId="0" fontId="174" fillId="14" borderId="111"/>
    <xf numFmtId="0" fontId="182" fillId="40" borderId="0" applyNumberFormat="0" applyBorder="0" applyAlignment="0" applyProtection="0">
      <alignment vertical="center"/>
    </xf>
    <xf numFmtId="0" fontId="174" fillId="14" borderId="111"/>
    <xf numFmtId="197" fontId="240" fillId="33" borderId="137"/>
    <xf numFmtId="0" fontId="174" fillId="14" borderId="111"/>
    <xf numFmtId="0" fontId="56" fillId="0" borderId="0"/>
    <xf numFmtId="197" fontId="240" fillId="33" borderId="137"/>
    <xf numFmtId="0" fontId="174" fillId="14" borderId="111"/>
    <xf numFmtId="0" fontId="174" fillId="14" borderId="111"/>
    <xf numFmtId="0" fontId="174" fillId="14" borderId="111"/>
    <xf numFmtId="0" fontId="56" fillId="0" borderId="0"/>
    <xf numFmtId="0" fontId="174" fillId="14" borderId="111"/>
    <xf numFmtId="0" fontId="174" fillId="14" borderId="111"/>
    <xf numFmtId="197" fontId="240" fillId="33" borderId="137"/>
    <xf numFmtId="0" fontId="174" fillId="14" borderId="111"/>
    <xf numFmtId="0" fontId="174" fillId="14" borderId="111"/>
    <xf numFmtId="0" fontId="182" fillId="40" borderId="0" applyNumberFormat="0" applyBorder="0" applyAlignment="0" applyProtection="0">
      <alignment vertical="center"/>
    </xf>
    <xf numFmtId="0" fontId="174" fillId="14" borderId="111"/>
    <xf numFmtId="197" fontId="240" fillId="33" borderId="137"/>
    <xf numFmtId="0" fontId="174" fillId="14" borderId="111"/>
    <xf numFmtId="197" fontId="240" fillId="33" borderId="137"/>
    <xf numFmtId="0" fontId="174" fillId="14" borderId="111"/>
    <xf numFmtId="0" fontId="174" fillId="14" borderId="111"/>
    <xf numFmtId="4" fontId="234" fillId="19" borderId="112" applyNumberFormat="0" applyProtection="0">
      <alignment vertical="center"/>
    </xf>
    <xf numFmtId="206" fontId="177" fillId="0" borderId="0" applyFill="0" applyBorder="0" applyAlignment="0"/>
    <xf numFmtId="0" fontId="174" fillId="14" borderId="111"/>
    <xf numFmtId="0" fontId="174" fillId="14" borderId="111"/>
    <xf numFmtId="197" fontId="240" fillId="33" borderId="137"/>
    <xf numFmtId="0" fontId="174" fillId="14" borderId="111"/>
    <xf numFmtId="4" fontId="165" fillId="28" borderId="112" applyNumberFormat="0" applyProtection="0">
      <alignment horizontal="right" vertical="center"/>
    </xf>
    <xf numFmtId="0" fontId="331" fillId="32" borderId="121" applyNumberFormat="0" applyAlignment="0" applyProtection="0"/>
    <xf numFmtId="0" fontId="182" fillId="40" borderId="0" applyNumberFormat="0" applyBorder="0" applyAlignment="0" applyProtection="0">
      <alignment vertical="center"/>
    </xf>
    <xf numFmtId="0" fontId="174" fillId="14" borderId="111"/>
    <xf numFmtId="4" fontId="165" fillId="28" borderId="112" applyNumberFormat="0" applyProtection="0">
      <alignment horizontal="right" vertical="center"/>
    </xf>
    <xf numFmtId="197" fontId="240" fillId="33" borderId="137"/>
    <xf numFmtId="0" fontId="174" fillId="14" borderId="111"/>
    <xf numFmtId="0" fontId="174" fillId="14" borderId="111"/>
    <xf numFmtId="4" fontId="165" fillId="28" borderId="112" applyNumberFormat="0" applyProtection="0">
      <alignment horizontal="right" vertical="center"/>
    </xf>
    <xf numFmtId="0" fontId="182" fillId="40" borderId="0" applyNumberFormat="0" applyBorder="0" applyAlignment="0" applyProtection="0">
      <alignment vertical="center"/>
    </xf>
    <xf numFmtId="0" fontId="174" fillId="14" borderId="111"/>
    <xf numFmtId="197" fontId="240" fillId="33" borderId="137"/>
    <xf numFmtId="0" fontId="174" fillId="14" borderId="111"/>
    <xf numFmtId="197" fontId="240" fillId="33" borderId="137"/>
    <xf numFmtId="0" fontId="174" fillId="14" borderId="111"/>
    <xf numFmtId="0" fontId="174" fillId="14" borderId="111"/>
    <xf numFmtId="0" fontId="182" fillId="30" borderId="0" applyNumberFormat="0" applyBorder="0" applyAlignment="0" applyProtection="0">
      <alignment vertical="center"/>
    </xf>
    <xf numFmtId="0" fontId="174" fillId="14" borderId="111"/>
    <xf numFmtId="0" fontId="182" fillId="83" borderId="0" applyNumberFormat="0" applyBorder="0" applyAlignment="0" applyProtection="0">
      <alignment vertical="center"/>
    </xf>
    <xf numFmtId="0" fontId="169" fillId="18" borderId="0" applyNumberFormat="0" applyBorder="0" applyAlignment="0" applyProtection="0">
      <alignment vertical="center"/>
    </xf>
    <xf numFmtId="0" fontId="182" fillId="30" borderId="0" applyNumberFormat="0" applyBorder="0" applyAlignment="0" applyProtection="0">
      <alignment vertical="center"/>
    </xf>
    <xf numFmtId="0" fontId="174" fillId="14" borderId="111"/>
    <xf numFmtId="0" fontId="182" fillId="30" borderId="0" applyNumberFormat="0" applyBorder="0" applyAlignment="0" applyProtection="0">
      <alignment vertical="center"/>
    </xf>
    <xf numFmtId="0" fontId="174" fillId="14" borderId="111"/>
    <xf numFmtId="0" fontId="174" fillId="14" borderId="111"/>
    <xf numFmtId="4" fontId="185" fillId="53" borderId="128" applyNumberFormat="0" applyProtection="0">
      <alignment horizontal="left" vertical="center" indent="1"/>
    </xf>
    <xf numFmtId="0" fontId="182" fillId="56" borderId="0" applyNumberFormat="0" applyBorder="0" applyAlignment="0" applyProtection="0"/>
    <xf numFmtId="0" fontId="174" fillId="14" borderId="111"/>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82" fillId="30" borderId="0" applyNumberFormat="0" applyBorder="0" applyAlignment="0" applyProtection="0">
      <alignment vertical="center"/>
    </xf>
    <xf numFmtId="0" fontId="174" fillId="14" borderId="111"/>
    <xf numFmtId="0" fontId="177" fillId="46" borderId="112" applyNumberFormat="0" applyProtection="0">
      <alignment horizontal="left" vertical="center" indent="1"/>
    </xf>
    <xf numFmtId="0" fontId="174" fillId="14" borderId="111"/>
    <xf numFmtId="0" fontId="177" fillId="46" borderId="112" applyNumberFormat="0" applyProtection="0">
      <alignment horizontal="left" vertical="center" indent="1"/>
    </xf>
    <xf numFmtId="0" fontId="183" fillId="29" borderId="115" applyNumberFormat="0" applyAlignment="0" applyProtection="0"/>
    <xf numFmtId="0" fontId="181" fillId="29" borderId="115" applyNumberFormat="0" applyAlignment="0" applyProtection="0">
      <alignment vertical="center"/>
    </xf>
    <xf numFmtId="0" fontId="174" fillId="14" borderId="111"/>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82" fillId="30" borderId="0" applyNumberFormat="0" applyBorder="0" applyAlignment="0" applyProtection="0">
      <alignment vertical="center"/>
    </xf>
    <xf numFmtId="0" fontId="174" fillId="14" borderId="111"/>
    <xf numFmtId="0" fontId="177" fillId="46" borderId="112" applyNumberFormat="0" applyProtection="0">
      <alignment horizontal="left" vertical="center" indent="1"/>
    </xf>
    <xf numFmtId="0" fontId="182" fillId="30" borderId="0" applyNumberFormat="0" applyBorder="0" applyAlignment="0" applyProtection="0">
      <alignment vertical="center"/>
    </xf>
    <xf numFmtId="0" fontId="174" fillId="14" borderId="111"/>
    <xf numFmtId="0" fontId="177" fillId="46" borderId="112" applyNumberFormat="0" applyProtection="0">
      <alignment horizontal="left" vertical="center" indent="1"/>
    </xf>
    <xf numFmtId="0" fontId="182" fillId="30" borderId="0" applyNumberFormat="0" applyBorder="0" applyAlignment="0" applyProtection="0">
      <alignment vertical="center"/>
    </xf>
    <xf numFmtId="0" fontId="174" fillId="14" borderId="111"/>
    <xf numFmtId="0" fontId="174" fillId="14" borderId="111"/>
    <xf numFmtId="0" fontId="188" fillId="20" borderId="114" applyNumberFormat="0" applyAlignment="0" applyProtection="0"/>
    <xf numFmtId="4" fontId="185" fillId="53" borderId="128" applyNumberFormat="0" applyProtection="0">
      <alignment horizontal="left" vertical="center" indent="1"/>
    </xf>
    <xf numFmtId="0" fontId="182" fillId="56" borderId="0" applyNumberFormat="0" applyBorder="0" applyAlignment="0" applyProtection="0"/>
    <xf numFmtId="0" fontId="113" fillId="0" borderId="112" applyNumberFormat="0" applyProtection="0">
      <alignment horizontal="left" vertical="center" indent="1"/>
    </xf>
    <xf numFmtId="0" fontId="177" fillId="46" borderId="112" applyNumberFormat="0" applyProtection="0">
      <alignment horizontal="left" vertical="center" indent="1"/>
    </xf>
    <xf numFmtId="0" fontId="182" fillId="30" borderId="0" applyNumberFormat="0" applyBorder="0" applyAlignment="0" applyProtection="0">
      <alignment vertical="center"/>
    </xf>
    <xf numFmtId="0" fontId="174" fillId="14" borderId="111"/>
    <xf numFmtId="0" fontId="113" fillId="0" borderId="112" applyNumberFormat="0" applyProtection="0">
      <alignment horizontal="left" vertical="center" indent="1"/>
    </xf>
    <xf numFmtId="0" fontId="174" fillId="14" borderId="111"/>
    <xf numFmtId="0" fontId="113" fillId="0" borderId="112" applyNumberFormat="0" applyProtection="0">
      <alignment horizontal="left" vertical="center" indent="1"/>
    </xf>
    <xf numFmtId="0" fontId="177" fillId="46" borderId="112" applyNumberFormat="0" applyProtection="0">
      <alignment horizontal="left" vertical="center" indent="1"/>
    </xf>
    <xf numFmtId="0" fontId="174" fillId="14" borderId="111"/>
    <xf numFmtId="0" fontId="172" fillId="0" borderId="116" applyNumberFormat="0" applyFill="0" applyAlignment="0" applyProtection="0">
      <alignment vertical="center"/>
    </xf>
    <xf numFmtId="0" fontId="113" fillId="0" borderId="112" applyNumberFormat="0" applyProtection="0">
      <alignment horizontal="left" vertical="center" indent="1"/>
    </xf>
    <xf numFmtId="0" fontId="174" fillId="14" borderId="111"/>
    <xf numFmtId="0" fontId="113" fillId="0" borderId="112" applyNumberFormat="0" applyProtection="0">
      <alignment horizontal="left" vertical="center" indent="1"/>
    </xf>
    <xf numFmtId="0" fontId="174" fillId="14" borderId="111"/>
    <xf numFmtId="0" fontId="177" fillId="46" borderId="112" applyNumberFormat="0" applyProtection="0">
      <alignment horizontal="left" vertical="center" indent="1"/>
    </xf>
    <xf numFmtId="197" fontId="240" fillId="33" borderId="137"/>
    <xf numFmtId="0" fontId="182" fillId="30" borderId="0" applyNumberFormat="0" applyBorder="0" applyAlignment="0" applyProtection="0">
      <alignment vertical="center"/>
    </xf>
    <xf numFmtId="0" fontId="174" fillId="14" borderId="111"/>
    <xf numFmtId="197" fontId="240" fillId="33" borderId="137"/>
    <xf numFmtId="0" fontId="174" fillId="14" borderId="111"/>
    <xf numFmtId="0" fontId="183" fillId="29" borderId="115" applyNumberFormat="0" applyAlignment="0" applyProtection="0"/>
    <xf numFmtId="0" fontId="181" fillId="29" borderId="115" applyNumberFormat="0" applyAlignment="0" applyProtection="0">
      <alignment vertical="center"/>
    </xf>
    <xf numFmtId="0" fontId="174" fillId="14" borderId="111"/>
    <xf numFmtId="0" fontId="183" fillId="29" borderId="115" applyNumberFormat="0" applyAlignment="0" applyProtection="0"/>
    <xf numFmtId="0" fontId="181" fillId="29" borderId="115" applyNumberFormat="0" applyAlignment="0" applyProtection="0">
      <alignment vertical="center"/>
    </xf>
    <xf numFmtId="0" fontId="174" fillId="14" borderId="111"/>
    <xf numFmtId="197" fontId="240" fillId="33" borderId="137"/>
    <xf numFmtId="0" fontId="174" fillId="14" borderId="111"/>
    <xf numFmtId="0" fontId="216" fillId="0" borderId="0"/>
    <xf numFmtId="0" fontId="174" fillId="14" borderId="111"/>
    <xf numFmtId="0" fontId="174" fillId="14" borderId="111"/>
    <xf numFmtId="197" fontId="240" fillId="33" borderId="137"/>
    <xf numFmtId="0" fontId="174" fillId="14" borderId="111"/>
    <xf numFmtId="0" fontId="56" fillId="0" borderId="0">
      <alignment vertical="top"/>
    </xf>
    <xf numFmtId="0" fontId="174" fillId="14" borderId="111"/>
    <xf numFmtId="0" fontId="183" fillId="29" borderId="115" applyNumberFormat="0" applyAlignment="0" applyProtection="0"/>
    <xf numFmtId="0" fontId="174" fillId="14" borderId="111"/>
    <xf numFmtId="0" fontId="169" fillId="0" borderId="0">
      <alignment vertical="center"/>
    </xf>
    <xf numFmtId="0" fontId="169" fillId="0" borderId="0">
      <alignment vertical="center"/>
    </xf>
    <xf numFmtId="0" fontId="183" fillId="29" borderId="115" applyNumberFormat="0" applyAlignment="0" applyProtection="0"/>
    <xf numFmtId="0" fontId="174" fillId="14" borderId="111"/>
    <xf numFmtId="0" fontId="56" fillId="0" borderId="0"/>
    <xf numFmtId="0" fontId="174" fillId="14" borderId="111"/>
    <xf numFmtId="0" fontId="174" fillId="14" borderId="111"/>
    <xf numFmtId="197" fontId="240" fillId="33" borderId="137"/>
    <xf numFmtId="0" fontId="244" fillId="82" borderId="115" applyNumberFormat="0" applyAlignment="0" applyProtection="0"/>
    <xf numFmtId="0" fontId="174" fillId="14" borderId="111"/>
    <xf numFmtId="197" fontId="240" fillId="33" borderId="137"/>
    <xf numFmtId="0" fontId="39" fillId="0" borderId="0">
      <alignment vertical="center"/>
    </xf>
    <xf numFmtId="0" fontId="171" fillId="4" borderId="115" applyNumberFormat="0" applyAlignment="0" applyProtection="0"/>
    <xf numFmtId="0" fontId="174" fillId="14" borderId="111"/>
    <xf numFmtId="0" fontId="171" fillId="4" borderId="115" applyNumberFormat="0" applyAlignment="0" applyProtection="0"/>
    <xf numFmtId="0" fontId="174" fillId="14" borderId="111"/>
    <xf numFmtId="0" fontId="39" fillId="0" borderId="0">
      <alignment vertical="center"/>
    </xf>
    <xf numFmtId="0" fontId="183" fillId="29" borderId="115" applyNumberFormat="0" applyAlignment="0" applyProtection="0"/>
    <xf numFmtId="0" fontId="171" fillId="4" borderId="115" applyNumberFormat="0" applyAlignment="0" applyProtection="0"/>
    <xf numFmtId="0" fontId="174" fillId="14" borderId="111"/>
    <xf numFmtId="197" fontId="240" fillId="33" borderId="137"/>
    <xf numFmtId="0" fontId="244" fillId="82" borderId="115" applyNumberFormat="0" applyAlignment="0" applyProtection="0"/>
    <xf numFmtId="0" fontId="174" fillId="14" borderId="111"/>
    <xf numFmtId="0" fontId="183" fillId="29" borderId="115" applyNumberFormat="0" applyAlignment="0" applyProtection="0"/>
    <xf numFmtId="0" fontId="174" fillId="14" borderId="111"/>
    <xf numFmtId="197" fontId="240" fillId="33" borderId="137"/>
    <xf numFmtId="0" fontId="174" fillId="14" borderId="111"/>
    <xf numFmtId="0" fontId="165" fillId="19" borderId="112" applyNumberFormat="0" applyProtection="0">
      <alignment horizontal="left" vertical="top" indent="1"/>
    </xf>
    <xf numFmtId="0" fontId="177" fillId="47" borderId="112" applyNumberFormat="0" applyProtection="0">
      <alignment horizontal="left" vertical="top" indent="1"/>
    </xf>
    <xf numFmtId="0" fontId="174" fillId="14" borderId="111"/>
    <xf numFmtId="197" fontId="240" fillId="33" borderId="137"/>
    <xf numFmtId="0" fontId="174" fillId="14" borderId="111"/>
    <xf numFmtId="197" fontId="240" fillId="33" borderId="137"/>
    <xf numFmtId="0" fontId="174" fillId="14" borderId="111"/>
    <xf numFmtId="197" fontId="240" fillId="33" borderId="137"/>
    <xf numFmtId="0" fontId="165" fillId="19" borderId="112" applyNumberFormat="0" applyProtection="0">
      <alignment horizontal="left" vertical="top" indent="1"/>
    </xf>
    <xf numFmtId="0" fontId="174" fillId="14" borderId="111"/>
    <xf numFmtId="0" fontId="174" fillId="14" borderId="111"/>
    <xf numFmtId="184" fontId="177" fillId="39" borderId="8"/>
    <xf numFmtId="197" fontId="240" fillId="33" borderId="137"/>
    <xf numFmtId="0" fontId="174" fillId="14" borderId="111"/>
    <xf numFmtId="197" fontId="240" fillId="33" borderId="137"/>
    <xf numFmtId="0" fontId="174" fillId="14" borderId="111"/>
    <xf numFmtId="0" fontId="56" fillId="19" borderId="120" applyNumberFormat="0" applyFont="0" applyAlignment="0" applyProtection="0">
      <alignment vertical="center"/>
    </xf>
    <xf numFmtId="197" fontId="240" fillId="33" borderId="137"/>
    <xf numFmtId="0" fontId="174" fillId="14" borderId="111"/>
    <xf numFmtId="0" fontId="174" fillId="14" borderId="111"/>
    <xf numFmtId="0" fontId="194" fillId="30" borderId="0" applyNumberFormat="0" applyBorder="0" applyAlignment="0" applyProtection="0"/>
    <xf numFmtId="0" fontId="174" fillId="14" borderId="111"/>
    <xf numFmtId="0" fontId="182" fillId="83" borderId="0" applyNumberFormat="0" applyBorder="0" applyAlignment="0" applyProtection="0">
      <alignment vertical="center"/>
    </xf>
    <xf numFmtId="4" fontId="185" fillId="53" borderId="128" applyNumberFormat="0" applyProtection="0">
      <alignment horizontal="left" vertical="center" indent="1"/>
    </xf>
    <xf numFmtId="0" fontId="182" fillId="56" borderId="0" applyNumberFormat="0" applyBorder="0" applyAlignment="0" applyProtection="0"/>
    <xf numFmtId="0" fontId="174" fillId="14" borderId="111"/>
    <xf numFmtId="0" fontId="182" fillId="30" borderId="0" applyNumberFormat="0" applyBorder="0" applyAlignment="0" applyProtection="0">
      <alignment vertical="center"/>
    </xf>
    <xf numFmtId="0" fontId="174" fillId="14" borderId="111"/>
    <xf numFmtId="4" fontId="234" fillId="47" borderId="112" applyNumberFormat="0" applyProtection="0">
      <alignment horizontal="right" vertical="center"/>
    </xf>
    <xf numFmtId="0" fontId="174" fillId="14" borderId="111"/>
    <xf numFmtId="0" fontId="182" fillId="30" borderId="0" applyNumberFormat="0" applyBorder="0" applyAlignment="0" applyProtection="0">
      <alignment vertical="center"/>
    </xf>
    <xf numFmtId="0" fontId="174" fillId="14" borderId="111"/>
    <xf numFmtId="0" fontId="182" fillId="30" borderId="0" applyNumberFormat="0" applyBorder="0" applyAlignment="0" applyProtection="0">
      <alignment vertical="center"/>
    </xf>
    <xf numFmtId="0" fontId="174" fillId="14" borderId="111"/>
    <xf numFmtId="0" fontId="182" fillId="56" borderId="0" applyNumberFormat="0" applyBorder="0" applyAlignment="0" applyProtection="0"/>
    <xf numFmtId="0" fontId="174" fillId="14" borderId="111"/>
    <xf numFmtId="0" fontId="182" fillId="56" borderId="0" applyNumberFormat="0" applyBorder="0" applyAlignment="0" applyProtection="0"/>
    <xf numFmtId="0" fontId="174" fillId="14" borderId="111"/>
    <xf numFmtId="0" fontId="182" fillId="30" borderId="0" applyNumberFormat="0" applyBorder="0" applyAlignment="0" applyProtection="0">
      <alignment vertical="center"/>
    </xf>
    <xf numFmtId="0" fontId="174" fillId="14" borderId="111"/>
    <xf numFmtId="10" fontId="208" fillId="19" borderId="8" applyNumberFormat="0" applyBorder="0" applyAlignment="0" applyProtection="0"/>
    <xf numFmtId="0" fontId="194" fillId="30" borderId="0" applyNumberFormat="0" applyBorder="0" applyAlignment="0" applyProtection="0"/>
    <xf numFmtId="0" fontId="174" fillId="14" borderId="111"/>
    <xf numFmtId="0" fontId="235" fillId="0" borderId="130" applyNumberFormat="0" applyFill="0" applyAlignment="0" applyProtection="0">
      <alignment vertical="center"/>
    </xf>
    <xf numFmtId="0" fontId="182" fillId="30" borderId="0" applyNumberFormat="0" applyBorder="0" applyAlignment="0" applyProtection="0">
      <alignment vertical="center"/>
    </xf>
    <xf numFmtId="0" fontId="174" fillId="14" borderId="111"/>
    <xf numFmtId="0" fontId="235" fillId="0" borderId="130" applyNumberFormat="0" applyFill="0" applyAlignment="0" applyProtection="0">
      <alignment vertical="center"/>
    </xf>
    <xf numFmtId="0" fontId="174" fillId="14" borderId="111"/>
    <xf numFmtId="0" fontId="235" fillId="0" borderId="130" applyNumberFormat="0" applyFill="0" applyAlignment="0" applyProtection="0">
      <alignment vertical="center"/>
    </xf>
    <xf numFmtId="0" fontId="174" fillId="14" borderId="111"/>
    <xf numFmtId="10" fontId="208" fillId="19" borderId="8" applyNumberFormat="0" applyBorder="0" applyAlignment="0" applyProtection="0"/>
    <xf numFmtId="0" fontId="194" fillId="30" borderId="0" applyNumberFormat="0" applyBorder="0" applyAlignment="0" applyProtection="0"/>
    <xf numFmtId="0" fontId="189" fillId="25" borderId="0" applyNumberFormat="0" applyBorder="0" applyAlignment="0" applyProtection="0"/>
    <xf numFmtId="0" fontId="174" fillId="14" borderId="111"/>
    <xf numFmtId="0" fontId="174" fillId="14" borderId="111"/>
    <xf numFmtId="4" fontId="185" fillId="33" borderId="112" applyNumberFormat="0" applyProtection="0">
      <alignment horizontal="left" vertical="center" indent="1"/>
    </xf>
    <xf numFmtId="0" fontId="174" fillId="14" borderId="111"/>
    <xf numFmtId="0" fontId="174" fillId="14" borderId="111"/>
    <xf numFmtId="0" fontId="174" fillId="14" borderId="111"/>
    <xf numFmtId="0" fontId="194" fillId="30" borderId="0" applyNumberFormat="0" applyBorder="0" applyAlignment="0" applyProtection="0"/>
    <xf numFmtId="0" fontId="174" fillId="14" borderId="111"/>
    <xf numFmtId="0" fontId="169" fillId="34" borderId="0" applyNumberFormat="0" applyBorder="0" applyAlignment="0" applyProtection="0">
      <alignment vertical="center"/>
    </xf>
    <xf numFmtId="0" fontId="182" fillId="30" borderId="0" applyNumberFormat="0" applyBorder="0" applyAlignment="0" applyProtection="0">
      <alignment vertical="center"/>
    </xf>
    <xf numFmtId="0" fontId="174" fillId="14" borderId="111"/>
    <xf numFmtId="0" fontId="174" fillId="14" borderId="111"/>
    <xf numFmtId="4" fontId="165" fillId="58" borderId="112" applyNumberFormat="0" applyProtection="0">
      <alignment horizontal="right" vertical="center"/>
    </xf>
    <xf numFmtId="0" fontId="174" fillId="14" borderId="111"/>
    <xf numFmtId="0" fontId="169" fillId="0" borderId="0">
      <alignment vertical="center"/>
    </xf>
    <xf numFmtId="0" fontId="174" fillId="14" borderId="111"/>
    <xf numFmtId="0" fontId="186" fillId="0" borderId="0"/>
    <xf numFmtId="0" fontId="174" fillId="14" borderId="111"/>
    <xf numFmtId="0" fontId="182" fillId="30" borderId="0" applyNumberFormat="0" applyBorder="0" applyAlignment="0" applyProtection="0">
      <alignment vertical="center"/>
    </xf>
    <xf numFmtId="0" fontId="174" fillId="14" borderId="111"/>
    <xf numFmtId="0" fontId="206" fillId="0" borderId="0"/>
    <xf numFmtId="0" fontId="174" fillId="14" borderId="111"/>
    <xf numFmtId="0" fontId="174" fillId="14" borderId="111"/>
    <xf numFmtId="0" fontId="172" fillId="0" borderId="116" applyNumberFormat="0" applyFill="0" applyAlignment="0" applyProtection="0">
      <alignment vertical="center"/>
    </xf>
    <xf numFmtId="0" fontId="181" fillId="29" borderId="115" applyNumberFormat="0" applyAlignment="0" applyProtection="0">
      <alignment vertical="center"/>
    </xf>
    <xf numFmtId="0" fontId="180" fillId="28" borderId="119" applyNumberFormat="0" applyProtection="0">
      <alignment horizontal="left" vertical="center"/>
    </xf>
    <xf numFmtId="0" fontId="174" fillId="14" borderId="111"/>
    <xf numFmtId="0" fontId="174" fillId="14" borderId="111"/>
    <xf numFmtId="0" fontId="174" fillId="14" borderId="111"/>
    <xf numFmtId="0" fontId="222" fillId="0" borderId="131" applyNumberFormat="0" applyFill="0" applyAlignment="0" applyProtection="0"/>
    <xf numFmtId="0" fontId="174" fillId="14" borderId="111"/>
    <xf numFmtId="10" fontId="208" fillId="19" borderId="8" applyNumberFormat="0" applyBorder="0" applyAlignment="0" applyProtection="0"/>
    <xf numFmtId="0" fontId="56" fillId="0" borderId="0"/>
    <xf numFmtId="0" fontId="174" fillId="14" borderId="111"/>
    <xf numFmtId="0" fontId="205" fillId="15" borderId="0" applyNumberFormat="0" applyBorder="0" applyAlignment="0" applyProtection="0">
      <alignment vertical="center"/>
    </xf>
    <xf numFmtId="10" fontId="208" fillId="19" borderId="8" applyNumberFormat="0" applyBorder="0" applyAlignment="0" applyProtection="0"/>
    <xf numFmtId="0" fontId="174" fillId="14" borderId="111"/>
    <xf numFmtId="0" fontId="205" fillId="15" borderId="0" applyNumberFormat="0" applyBorder="0" applyAlignment="0" applyProtection="0">
      <alignment vertical="center"/>
    </xf>
    <xf numFmtId="0" fontId="174" fillId="14" borderId="111"/>
    <xf numFmtId="0" fontId="205" fillId="15" borderId="0" applyNumberFormat="0" applyBorder="0" applyAlignment="0" applyProtection="0">
      <alignment vertical="center"/>
    </xf>
    <xf numFmtId="0" fontId="174" fillId="14" borderId="111"/>
    <xf numFmtId="10" fontId="208" fillId="19" borderId="8" applyNumberFormat="0" applyBorder="0" applyAlignment="0" applyProtection="0"/>
    <xf numFmtId="0" fontId="174" fillId="14" borderId="111"/>
    <xf numFmtId="0" fontId="205" fillId="15" borderId="0" applyNumberFormat="0" applyBorder="0" applyAlignment="0" applyProtection="0">
      <alignment vertical="center"/>
    </xf>
    <xf numFmtId="0" fontId="174" fillId="14" borderId="111"/>
    <xf numFmtId="0" fontId="205" fillId="15" borderId="0" applyNumberFormat="0" applyBorder="0" applyAlignment="0" applyProtection="0">
      <alignment vertical="center"/>
    </xf>
    <xf numFmtId="0" fontId="174" fillId="14" borderId="111"/>
    <xf numFmtId="0" fontId="205" fillId="15" borderId="0" applyNumberFormat="0" applyBorder="0" applyAlignment="0" applyProtection="0">
      <alignment vertical="center"/>
    </xf>
    <xf numFmtId="0" fontId="174" fillId="14" borderId="111"/>
    <xf numFmtId="0" fontId="174" fillId="14" borderId="111"/>
    <xf numFmtId="0" fontId="56" fillId="0" borderId="0"/>
    <xf numFmtId="0" fontId="174" fillId="14" borderId="111"/>
    <xf numFmtId="0" fontId="174" fillId="14" borderId="111"/>
    <xf numFmtId="0" fontId="174" fillId="14" borderId="111"/>
    <xf numFmtId="0" fontId="180" fillId="28" borderId="119" applyNumberFormat="0" applyProtection="0">
      <alignment horizontal="left" vertical="center"/>
    </xf>
    <xf numFmtId="0" fontId="253" fillId="0" borderId="140" applyNumberFormat="0" applyFill="0" applyAlignment="0" applyProtection="0"/>
    <xf numFmtId="0" fontId="174" fillId="14" borderId="111"/>
    <xf numFmtId="10" fontId="208" fillId="19" borderId="8" applyNumberFormat="0" applyBorder="0" applyAlignment="0" applyProtection="0"/>
    <xf numFmtId="0" fontId="56" fillId="0" borderId="0"/>
    <xf numFmtId="0" fontId="253" fillId="0" borderId="140" applyNumberFormat="0" applyFill="0" applyAlignment="0" applyProtection="0"/>
    <xf numFmtId="0" fontId="174" fillId="14" borderId="111"/>
    <xf numFmtId="4" fontId="165" fillId="19" borderId="112" applyNumberFormat="0" applyProtection="0">
      <alignment horizontal="left" vertical="center" indent="1"/>
    </xf>
    <xf numFmtId="0" fontId="253" fillId="0" borderId="140" applyNumberFormat="0" applyFill="0" applyAlignment="0" applyProtection="0"/>
    <xf numFmtId="0" fontId="174" fillId="14" borderId="111"/>
    <xf numFmtId="4" fontId="165" fillId="19" borderId="112" applyNumberFormat="0" applyProtection="0">
      <alignment horizontal="left" vertical="center" indent="1"/>
    </xf>
    <xf numFmtId="0" fontId="174" fillId="14" borderId="111"/>
    <xf numFmtId="0" fontId="174" fillId="14" borderId="111"/>
    <xf numFmtId="0" fontId="180" fillId="28" borderId="119" applyNumberFormat="0" applyProtection="0">
      <alignment horizontal="left" vertical="center"/>
    </xf>
    <xf numFmtId="0" fontId="174" fillId="14" borderId="111"/>
    <xf numFmtId="0" fontId="174" fillId="14" borderId="111"/>
    <xf numFmtId="4" fontId="165" fillId="19" borderId="112" applyNumberFormat="0" applyProtection="0">
      <alignment horizontal="left" vertical="center" indent="1"/>
    </xf>
    <xf numFmtId="0" fontId="174" fillId="14" borderId="111"/>
    <xf numFmtId="0" fontId="174" fillId="14" borderId="111"/>
    <xf numFmtId="0" fontId="188" fillId="20" borderId="114" applyNumberFormat="0" applyAlignment="0" applyProtection="0"/>
    <xf numFmtId="4" fontId="165" fillId="36" borderId="112" applyNumberFormat="0" applyProtection="0">
      <alignment horizontal="right" vertical="center"/>
    </xf>
    <xf numFmtId="0" fontId="174" fillId="14" borderId="111"/>
    <xf numFmtId="0" fontId="188" fillId="20" borderId="114" applyNumberFormat="0" applyAlignment="0" applyProtection="0"/>
    <xf numFmtId="4" fontId="165" fillId="36" borderId="112" applyNumberFormat="0" applyProtection="0">
      <alignment horizontal="right" vertical="center"/>
    </xf>
    <xf numFmtId="0" fontId="174" fillId="14" borderId="111"/>
    <xf numFmtId="4" fontId="165" fillId="36" borderId="112" applyNumberFormat="0" applyProtection="0">
      <alignment horizontal="right" vertical="center"/>
    </xf>
    <xf numFmtId="0" fontId="174" fillId="14" borderId="111"/>
    <xf numFmtId="0" fontId="174" fillId="14" borderId="111"/>
    <xf numFmtId="0" fontId="188" fillId="20" borderId="114" applyNumberFormat="0" applyAlignment="0" applyProtection="0"/>
    <xf numFmtId="0" fontId="174" fillId="14" borderId="111"/>
    <xf numFmtId="4" fontId="234" fillId="47"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0" fontId="174" fillId="14" borderId="111"/>
    <xf numFmtId="4" fontId="165" fillId="36" borderId="112" applyNumberFormat="0" applyProtection="0">
      <alignment horizontal="right" vertical="center"/>
    </xf>
    <xf numFmtId="0" fontId="174" fillId="14" borderId="111"/>
    <xf numFmtId="4" fontId="165" fillId="36" borderId="112" applyNumberFormat="0" applyProtection="0">
      <alignment horizontal="right" vertical="center"/>
    </xf>
    <xf numFmtId="0" fontId="174" fillId="14" borderId="111"/>
    <xf numFmtId="4" fontId="165" fillId="36" borderId="112" applyNumberFormat="0" applyProtection="0">
      <alignment horizontal="right" vertical="center"/>
    </xf>
    <xf numFmtId="0" fontId="174" fillId="14" borderId="111"/>
    <xf numFmtId="4" fontId="165" fillId="36" borderId="112" applyNumberFormat="0" applyProtection="0">
      <alignment horizontal="right" vertical="center"/>
    </xf>
    <xf numFmtId="0" fontId="174" fillId="14" borderId="111"/>
    <xf numFmtId="4" fontId="165" fillId="36" borderId="112" applyNumberFormat="0" applyProtection="0">
      <alignment horizontal="right" vertical="center"/>
    </xf>
    <xf numFmtId="0" fontId="174" fillId="14" borderId="111"/>
    <xf numFmtId="4" fontId="165" fillId="36" borderId="112" applyNumberFormat="0" applyProtection="0">
      <alignment horizontal="right" vertical="center"/>
    </xf>
    <xf numFmtId="0" fontId="174" fillId="14" borderId="111"/>
    <xf numFmtId="4" fontId="165" fillId="36" borderId="112" applyNumberFormat="0" applyProtection="0">
      <alignment horizontal="right" vertical="center"/>
    </xf>
    <xf numFmtId="0" fontId="174" fillId="14" borderId="111"/>
    <xf numFmtId="0" fontId="189" fillId="19" borderId="120" applyNumberFormat="0" applyFont="0" applyAlignment="0" applyProtection="0"/>
    <xf numFmtId="4" fontId="165" fillId="36" borderId="112" applyNumberFormat="0" applyProtection="0">
      <alignment horizontal="right" vertical="center"/>
    </xf>
    <xf numFmtId="0" fontId="174" fillId="14" borderId="111"/>
    <xf numFmtId="0" fontId="189" fillId="19" borderId="120" applyNumberFormat="0" applyFont="0" applyAlignment="0" applyProtection="0"/>
    <xf numFmtId="4" fontId="165" fillId="36" borderId="112" applyNumberFormat="0" applyProtection="0">
      <alignment horizontal="right" vertical="center"/>
    </xf>
    <xf numFmtId="0" fontId="174" fillId="14" borderId="111"/>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4" fontId="185" fillId="33" borderId="112" applyNumberFormat="0" applyProtection="0">
      <alignment vertical="center"/>
    </xf>
    <xf numFmtId="0" fontId="174" fillId="14" borderId="111"/>
    <xf numFmtId="0" fontId="172" fillId="0" borderId="116" applyNumberFormat="0" applyFill="0" applyAlignment="0" applyProtection="0">
      <alignment vertical="center"/>
    </xf>
    <xf numFmtId="0" fontId="188" fillId="20" borderId="114" applyNumberFormat="0" applyAlignment="0" applyProtection="0"/>
    <xf numFmtId="0" fontId="181" fillId="29" borderId="115" applyNumberFormat="0" applyAlignment="0" applyProtection="0">
      <alignment vertical="center"/>
    </xf>
    <xf numFmtId="4" fontId="165" fillId="36" borderId="112" applyNumberFormat="0" applyProtection="0">
      <alignment horizontal="right" vertical="center"/>
    </xf>
    <xf numFmtId="0" fontId="174" fillId="14" borderId="111"/>
    <xf numFmtId="0" fontId="172" fillId="0" borderId="116" applyNumberFormat="0" applyFill="0" applyAlignment="0" applyProtection="0">
      <alignment vertical="center"/>
    </xf>
    <xf numFmtId="0" fontId="174" fillId="14" borderId="111"/>
    <xf numFmtId="0" fontId="172" fillId="0" borderId="116" applyNumberFormat="0" applyFill="0" applyAlignment="0" applyProtection="0">
      <alignment vertical="center"/>
    </xf>
    <xf numFmtId="0" fontId="174" fillId="14" borderId="111"/>
    <xf numFmtId="4" fontId="185" fillId="33" borderId="112" applyNumberFormat="0" applyProtection="0">
      <alignment vertical="center"/>
    </xf>
    <xf numFmtId="0" fontId="174" fillId="14" borderId="111"/>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4" fillId="14" borderId="111"/>
    <xf numFmtId="0" fontId="172" fillId="0" borderId="116" applyNumberFormat="0" applyFill="0" applyAlignment="0" applyProtection="0">
      <alignment vertical="center"/>
    </xf>
    <xf numFmtId="4" fontId="165" fillId="36" borderId="112" applyNumberFormat="0" applyProtection="0">
      <alignment horizontal="right" vertical="center"/>
    </xf>
    <xf numFmtId="0" fontId="174" fillId="14" borderId="111"/>
    <xf numFmtId="0" fontId="56" fillId="0" borderId="0"/>
    <xf numFmtId="0" fontId="172" fillId="0" borderId="116" applyNumberFormat="0" applyFill="0" applyAlignment="0" applyProtection="0">
      <alignment vertical="center"/>
    </xf>
    <xf numFmtId="0" fontId="174" fillId="14" borderId="111"/>
    <xf numFmtId="0" fontId="174" fillId="14" borderId="111"/>
    <xf numFmtId="4" fontId="165" fillId="43" borderId="112" applyNumberFormat="0" applyProtection="0">
      <alignment horizontal="right" vertical="center"/>
    </xf>
    <xf numFmtId="0" fontId="169" fillId="0" borderId="0"/>
    <xf numFmtId="0" fontId="222" fillId="0" borderId="116" applyNumberFormat="0" applyFill="0" applyAlignment="0" applyProtection="0"/>
    <xf numFmtId="0" fontId="174" fillId="14" borderId="111"/>
    <xf numFmtId="0" fontId="174" fillId="14" borderId="111"/>
    <xf numFmtId="0" fontId="174" fillId="14" borderId="111"/>
    <xf numFmtId="0" fontId="174" fillId="14" borderId="111"/>
    <xf numFmtId="0" fontId="200" fillId="0" borderId="0" applyNumberFormat="0" applyFill="0" applyBorder="0" applyAlignment="0" applyProtection="0">
      <alignment vertical="top"/>
      <protection locked="0"/>
    </xf>
    <xf numFmtId="0" fontId="186" fillId="0" borderId="0"/>
    <xf numFmtId="0" fontId="174" fillId="14" borderId="111"/>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248" fontId="334" fillId="0" borderId="0"/>
    <xf numFmtId="0" fontId="174" fillId="14" borderId="111"/>
    <xf numFmtId="0" fontId="174" fillId="14" borderId="111"/>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0" fontId="174" fillId="14" borderId="111"/>
    <xf numFmtId="0" fontId="174" fillId="14" borderId="111"/>
    <xf numFmtId="0" fontId="174" fillId="14" borderId="111"/>
    <xf numFmtId="0" fontId="200" fillId="0" borderId="0" applyNumberFormat="0" applyFill="0" applyBorder="0" applyAlignment="0" applyProtection="0">
      <alignment vertical="top"/>
      <protection locked="0"/>
    </xf>
    <xf numFmtId="0" fontId="174" fillId="14" borderId="111"/>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2" fillId="0" borderId="116" applyNumberFormat="0" applyFill="0" applyAlignment="0" applyProtection="0">
      <alignment vertical="center"/>
    </xf>
    <xf numFmtId="0" fontId="174" fillId="14" borderId="111"/>
    <xf numFmtId="0" fontId="174" fillId="14" borderId="111"/>
    <xf numFmtId="0" fontId="174" fillId="14" borderId="111"/>
    <xf numFmtId="0" fontId="177" fillId="45" borderId="112" applyNumberFormat="0" applyProtection="0">
      <alignment horizontal="left" vertical="center" indent="1"/>
    </xf>
    <xf numFmtId="0" fontId="174" fillId="14" borderId="111"/>
    <xf numFmtId="0" fontId="180" fillId="28" borderId="119" applyNumberFormat="0" applyProtection="0">
      <alignment horizontal="left" vertical="center"/>
    </xf>
    <xf numFmtId="0" fontId="174" fillId="14" borderId="111"/>
    <xf numFmtId="0" fontId="180" fillId="28" borderId="119" applyNumberFormat="0" applyProtection="0">
      <alignment horizontal="left" vertical="center"/>
    </xf>
    <xf numFmtId="0" fontId="174" fillId="14" borderId="111"/>
    <xf numFmtId="0" fontId="174" fillId="14" borderId="111"/>
    <xf numFmtId="0" fontId="174" fillId="14" borderId="111"/>
    <xf numFmtId="0" fontId="173" fillId="20" borderId="115" applyNumberFormat="0" applyAlignment="0" applyProtection="0">
      <alignment vertical="center"/>
    </xf>
    <xf numFmtId="0" fontId="174" fillId="14" borderId="111"/>
    <xf numFmtId="0" fontId="173" fillId="20" borderId="115" applyNumberFormat="0" applyAlignment="0" applyProtection="0">
      <alignment vertical="center"/>
    </xf>
    <xf numFmtId="0" fontId="174" fillId="14" borderId="111"/>
    <xf numFmtId="0" fontId="174" fillId="14" borderId="111"/>
    <xf numFmtId="0" fontId="174" fillId="14" borderId="111"/>
    <xf numFmtId="0" fontId="173" fillId="20" borderId="115" applyNumberFormat="0" applyAlignment="0" applyProtection="0">
      <alignment vertical="center"/>
    </xf>
    <xf numFmtId="0" fontId="174" fillId="14" borderId="111"/>
    <xf numFmtId="0" fontId="174" fillId="14" borderId="111"/>
    <xf numFmtId="0" fontId="174" fillId="14" borderId="111"/>
    <xf numFmtId="0" fontId="177" fillId="46" borderId="112" applyNumberFormat="0" applyProtection="0">
      <alignment horizontal="left" vertical="top" indent="1"/>
    </xf>
    <xf numFmtId="0" fontId="56" fillId="0" borderId="0"/>
    <xf numFmtId="0" fontId="182" fillId="88" borderId="0" applyNumberFormat="0" applyBorder="0" applyAlignment="0" applyProtection="0"/>
    <xf numFmtId="0" fontId="174" fillId="14" borderId="111"/>
    <xf numFmtId="0" fontId="174" fillId="14" borderId="111"/>
    <xf numFmtId="0" fontId="226" fillId="99" borderId="0" applyNumberFormat="0" applyBorder="0" applyAlignment="0" applyProtection="0"/>
    <xf numFmtId="0" fontId="174" fillId="14" borderId="111"/>
    <xf numFmtId="0" fontId="226" fillId="99" borderId="0" applyNumberFormat="0" applyBorder="0" applyAlignment="0" applyProtection="0"/>
    <xf numFmtId="0" fontId="174" fillId="14" borderId="124"/>
    <xf numFmtId="0" fontId="173" fillId="20" borderId="115" applyNumberFormat="0" applyAlignment="0" applyProtection="0">
      <alignment vertical="center"/>
    </xf>
    <xf numFmtId="0" fontId="174" fillId="14" borderId="111"/>
    <xf numFmtId="0" fontId="226" fillId="99" borderId="0" applyNumberFormat="0" applyBorder="0" applyAlignment="0" applyProtection="0"/>
    <xf numFmtId="0" fontId="173" fillId="20" borderId="115" applyNumberFormat="0" applyAlignment="0" applyProtection="0">
      <alignment vertical="center"/>
    </xf>
    <xf numFmtId="0" fontId="174" fillId="14" borderId="111"/>
    <xf numFmtId="0" fontId="181" fillId="29" borderId="115" applyNumberFormat="0" applyAlignment="0" applyProtection="0">
      <alignment vertical="center"/>
    </xf>
    <xf numFmtId="0" fontId="201" fillId="33" borderId="120" applyNumberFormat="0" applyFont="0" applyAlignment="0" applyProtection="0"/>
    <xf numFmtId="49" fontId="192" fillId="37" borderId="8" applyFont="0"/>
    <xf numFmtId="0" fontId="174" fillId="14" borderId="111"/>
    <xf numFmtId="0" fontId="181" fillId="29" borderId="115" applyNumberFormat="0" applyAlignment="0" applyProtection="0">
      <alignment vertical="center"/>
    </xf>
    <xf numFmtId="0" fontId="201" fillId="33" borderId="120" applyNumberFormat="0" applyFont="0" applyAlignment="0" applyProtection="0"/>
    <xf numFmtId="49" fontId="192" fillId="37" borderId="8" applyFont="0"/>
    <xf numFmtId="0" fontId="174" fillId="14" borderId="111"/>
    <xf numFmtId="0" fontId="201" fillId="33" borderId="120" applyNumberFormat="0" applyFont="0" applyAlignment="0" applyProtection="0"/>
    <xf numFmtId="49" fontId="192" fillId="37" borderId="8" applyFont="0"/>
    <xf numFmtId="0" fontId="226" fillId="88" borderId="0" applyNumberFormat="0" applyBorder="0" applyAlignment="0" applyProtection="0"/>
    <xf numFmtId="0" fontId="174" fillId="14" borderId="111"/>
    <xf numFmtId="49" fontId="192" fillId="37" borderId="8" applyFont="0"/>
    <xf numFmtId="0" fontId="250" fillId="86" borderId="139" applyNumberFormat="0" applyAlignment="0" applyProtection="0">
      <alignment vertical="center"/>
    </xf>
    <xf numFmtId="0" fontId="226" fillId="88" borderId="0" applyNumberFormat="0" applyBorder="0" applyAlignment="0" applyProtection="0"/>
    <xf numFmtId="0" fontId="173" fillId="20" borderId="115" applyNumberFormat="0" applyAlignment="0" applyProtection="0">
      <alignment vertical="center"/>
    </xf>
    <xf numFmtId="0" fontId="174" fillId="14" borderId="111"/>
    <xf numFmtId="0" fontId="181" fillId="29" borderId="115" applyNumberFormat="0" applyAlignment="0" applyProtection="0">
      <alignment vertical="center"/>
    </xf>
    <xf numFmtId="0" fontId="201" fillId="33" borderId="120" applyNumberFormat="0" applyFont="0" applyAlignment="0" applyProtection="0"/>
    <xf numFmtId="49" fontId="192" fillId="37" borderId="8" applyFont="0"/>
    <xf numFmtId="0" fontId="174" fillId="14" borderId="111"/>
    <xf numFmtId="0" fontId="201" fillId="33" borderId="120" applyNumberFormat="0" applyFont="0" applyAlignment="0" applyProtection="0"/>
    <xf numFmtId="49" fontId="192" fillId="37" borderId="8" applyFont="0"/>
    <xf numFmtId="0" fontId="174" fillId="14" borderId="111"/>
    <xf numFmtId="0" fontId="174" fillId="14" borderId="111"/>
    <xf numFmtId="0" fontId="169" fillId="50" borderId="0" applyNumberFormat="0" applyBorder="0" applyAlignment="0" applyProtection="0">
      <alignment vertical="center"/>
    </xf>
    <xf numFmtId="0" fontId="174" fillId="14" borderId="111"/>
    <xf numFmtId="0" fontId="174" fillId="14" borderId="111"/>
    <xf numFmtId="0" fontId="181" fillId="29" borderId="115" applyNumberFormat="0" applyAlignment="0" applyProtection="0">
      <alignment vertical="center"/>
    </xf>
    <xf numFmtId="0" fontId="218" fillId="58" borderId="119" applyBorder="0">
      <alignment horizontal="left" vertical="center"/>
    </xf>
    <xf numFmtId="0" fontId="174" fillId="14" borderId="111"/>
    <xf numFmtId="4" fontId="165" fillId="43" borderId="112" applyNumberFormat="0" applyProtection="0">
      <alignment horizontal="right" vertical="center"/>
    </xf>
    <xf numFmtId="0" fontId="174" fillId="14" borderId="111"/>
    <xf numFmtId="0" fontId="174" fillId="14" borderId="111"/>
    <xf numFmtId="0" fontId="174" fillId="14" borderId="111"/>
    <xf numFmtId="0" fontId="174" fillId="14" borderId="111"/>
    <xf numFmtId="0" fontId="258" fillId="0" borderId="142" applyNumberFormat="0" applyFill="0" applyAlignment="0" applyProtection="0"/>
    <xf numFmtId="0" fontId="174" fillId="14" borderId="111"/>
    <xf numFmtId="0" fontId="174" fillId="14" borderId="111"/>
    <xf numFmtId="4" fontId="165" fillId="40" borderId="112" applyNumberFormat="0" applyProtection="0">
      <alignment horizontal="right" vertical="center"/>
    </xf>
    <xf numFmtId="0" fontId="174" fillId="14" borderId="111"/>
    <xf numFmtId="0" fontId="169" fillId="50" borderId="0" applyNumberFormat="0" applyBorder="0" applyAlignment="0" applyProtection="0">
      <alignment vertical="center"/>
    </xf>
    <xf numFmtId="0" fontId="174" fillId="14" borderId="111"/>
    <xf numFmtId="0" fontId="174" fillId="14" borderId="111"/>
    <xf numFmtId="40" fontId="336" fillId="0" borderId="0"/>
    <xf numFmtId="0" fontId="169" fillId="50" borderId="0" applyNumberFormat="0" applyBorder="0" applyAlignment="0" applyProtection="0">
      <alignment vertical="center"/>
    </xf>
    <xf numFmtId="0" fontId="174" fillId="14" borderId="111"/>
    <xf numFmtId="0" fontId="170" fillId="20" borderId="114" applyNumberFormat="0" applyAlignment="0" applyProtection="0">
      <alignment vertical="center"/>
    </xf>
    <xf numFmtId="221" fontId="337" fillId="0" borderId="0" applyFont="0" applyFill="0" applyBorder="0" applyAlignment="0" applyProtection="0"/>
    <xf numFmtId="0" fontId="174" fillId="14" borderId="111"/>
    <xf numFmtId="4" fontId="165" fillId="21" borderId="112" applyNumberFormat="0" applyProtection="0">
      <alignment horizontal="right" vertical="center"/>
    </xf>
    <xf numFmtId="0" fontId="174" fillId="14" borderId="111"/>
    <xf numFmtId="0" fontId="174" fillId="14" borderId="111"/>
    <xf numFmtId="0" fontId="56" fillId="0" borderId="0"/>
    <xf numFmtId="0" fontId="235" fillId="0" borderId="0" applyNumberFormat="0" applyFill="0" applyBorder="0" applyAlignment="0" applyProtection="0">
      <alignment vertical="center"/>
    </xf>
    <xf numFmtId="0" fontId="174" fillId="14" borderId="111"/>
    <xf numFmtId="0" fontId="174" fillId="14" borderId="111"/>
    <xf numFmtId="0" fontId="174" fillId="14" borderId="111"/>
    <xf numFmtId="0" fontId="174" fillId="14" borderId="111"/>
    <xf numFmtId="0" fontId="235" fillId="0" borderId="0" applyNumberFormat="0" applyFill="0" applyBorder="0" applyAlignment="0" applyProtection="0">
      <alignment vertical="center"/>
    </xf>
    <xf numFmtId="0" fontId="174" fillId="14" borderId="111"/>
    <xf numFmtId="0" fontId="169" fillId="50" borderId="0" applyNumberFormat="0" applyBorder="0" applyAlignment="0" applyProtection="0">
      <alignment vertical="center"/>
    </xf>
    <xf numFmtId="0" fontId="174" fillId="14" borderId="111"/>
    <xf numFmtId="0" fontId="174" fillId="14" borderId="111"/>
    <xf numFmtId="0" fontId="56" fillId="0" borderId="0"/>
    <xf numFmtId="0" fontId="174" fillId="14" borderId="111"/>
    <xf numFmtId="0" fontId="174" fillId="14" borderId="111"/>
    <xf numFmtId="0" fontId="174" fillId="14" borderId="124"/>
    <xf numFmtId="0" fontId="174" fillId="14" borderId="111"/>
    <xf numFmtId="0" fontId="39" fillId="0" borderId="0">
      <alignment vertical="center"/>
    </xf>
    <xf numFmtId="0" fontId="174" fillId="14" borderId="111"/>
    <xf numFmtId="0" fontId="183" fillId="29" borderId="115" applyNumberFormat="0" applyAlignment="0" applyProtection="0"/>
    <xf numFmtId="0" fontId="171" fillId="4" borderId="115" applyNumberFormat="0" applyAlignment="0" applyProtection="0"/>
    <xf numFmtId="0" fontId="174" fillId="14" borderId="111"/>
    <xf numFmtId="0" fontId="171" fillId="20" borderId="115" applyNumberFormat="0" applyAlignment="0" applyProtection="0"/>
    <xf numFmtId="0" fontId="174" fillId="14" borderId="111"/>
    <xf numFmtId="0" fontId="171" fillId="20" borderId="115" applyNumberFormat="0" applyAlignment="0" applyProtection="0"/>
    <xf numFmtId="0" fontId="174" fillId="14" borderId="111"/>
    <xf numFmtId="0" fontId="171" fillId="20" borderId="115" applyNumberFormat="0" applyAlignment="0" applyProtection="0"/>
    <xf numFmtId="0" fontId="185" fillId="33" borderId="112" applyNumberFormat="0" applyProtection="0">
      <alignment horizontal="left" vertical="top" indent="1"/>
    </xf>
    <xf numFmtId="0" fontId="174" fillId="14" borderId="111"/>
    <xf numFmtId="0" fontId="338" fillId="0" borderId="151" applyNumberFormat="0" applyFill="0" applyAlignment="0" applyProtection="0"/>
    <xf numFmtId="0" fontId="174" fillId="14" borderId="111"/>
    <xf numFmtId="0" fontId="174" fillId="14" borderId="111"/>
    <xf numFmtId="0" fontId="56" fillId="0" borderId="0"/>
    <xf numFmtId="0" fontId="174" fillId="14" borderId="111"/>
    <xf numFmtId="0" fontId="56" fillId="0" borderId="0"/>
    <xf numFmtId="0" fontId="174" fillId="14" borderId="111"/>
    <xf numFmtId="0" fontId="56" fillId="0" borderId="0"/>
    <xf numFmtId="0" fontId="174" fillId="14" borderId="111"/>
    <xf numFmtId="0" fontId="56" fillId="0" borderId="0"/>
    <xf numFmtId="0" fontId="174" fillId="14" borderId="111"/>
    <xf numFmtId="0" fontId="174" fillId="14" borderId="111"/>
    <xf numFmtId="0" fontId="174" fillId="14" borderId="111"/>
    <xf numFmtId="226" fontId="178" fillId="0" borderId="0" applyFont="0" applyFill="0" applyBorder="0" applyAlignment="0" applyProtection="0"/>
    <xf numFmtId="4" fontId="165" fillId="78" borderId="112" applyNumberFormat="0" applyProtection="0">
      <alignment horizontal="right" vertical="center"/>
    </xf>
    <xf numFmtId="4" fontId="165" fillId="78" borderId="112" applyNumberFormat="0" applyProtection="0">
      <alignment horizontal="right" vertical="center"/>
    </xf>
    <xf numFmtId="0" fontId="174" fillId="14" borderId="111"/>
    <xf numFmtId="0" fontId="174" fillId="14" borderId="111"/>
    <xf numFmtId="0" fontId="174" fillId="14" borderId="111"/>
    <xf numFmtId="0" fontId="341" fillId="0" borderId="152" applyNumberFormat="0" applyFill="0" applyAlignment="0" applyProtection="0"/>
    <xf numFmtId="0" fontId="174" fillId="14" borderId="111"/>
    <xf numFmtId="0" fontId="56" fillId="0" borderId="0"/>
    <xf numFmtId="0" fontId="174" fillId="14" borderId="111"/>
    <xf numFmtId="0" fontId="56" fillId="0" borderId="0"/>
    <xf numFmtId="0" fontId="174" fillId="14" borderId="111"/>
    <xf numFmtId="0" fontId="56" fillId="0" borderId="0"/>
    <xf numFmtId="0" fontId="174" fillId="14" borderId="111"/>
    <xf numFmtId="0" fontId="56" fillId="0" borderId="0"/>
    <xf numFmtId="0" fontId="174" fillId="14" borderId="111"/>
    <xf numFmtId="0" fontId="174" fillId="14" borderId="111"/>
    <xf numFmtId="0" fontId="174" fillId="14" borderId="111"/>
    <xf numFmtId="0" fontId="172" fillId="0" borderId="116" applyNumberFormat="0" applyFill="0" applyAlignment="0" applyProtection="0">
      <alignment vertical="center"/>
    </xf>
    <xf numFmtId="0" fontId="174" fillId="14" borderId="111"/>
    <xf numFmtId="0" fontId="174" fillId="14" borderId="111"/>
    <xf numFmtId="0" fontId="189" fillId="19" borderId="120" applyNumberFormat="0" applyFont="0" applyAlignment="0" applyProtection="0"/>
    <xf numFmtId="0" fontId="174" fillId="14" borderId="111"/>
    <xf numFmtId="0" fontId="174" fillId="14" borderId="111"/>
    <xf numFmtId="0" fontId="341" fillId="0" borderId="0" applyNumberFormat="0" applyFill="0" applyBorder="0" applyAlignment="0" applyProtection="0"/>
    <xf numFmtId="0" fontId="174" fillId="14" borderId="111"/>
    <xf numFmtId="0" fontId="174" fillId="14" borderId="111"/>
    <xf numFmtId="0" fontId="56" fillId="0" borderId="122" applyFont="0" applyBorder="0" applyAlignment="0">
      <alignment horizontal="center" vertical="center"/>
    </xf>
    <xf numFmtId="0" fontId="191" fillId="0" borderId="44">
      <alignment horizontal="left" vertical="center"/>
    </xf>
    <xf numFmtId="0" fontId="174" fillId="14" borderId="111"/>
    <xf numFmtId="250" fontId="177" fillId="0" borderId="0" applyFont="0" applyFill="0" applyBorder="0" applyAlignment="0" applyProtection="0"/>
    <xf numFmtId="0" fontId="170" fillId="20" borderId="114" applyNumberFormat="0" applyAlignment="0" applyProtection="0">
      <alignment vertical="center"/>
    </xf>
    <xf numFmtId="0" fontId="56" fillId="0" borderId="0"/>
    <xf numFmtId="0" fontId="174" fillId="14" borderId="111"/>
    <xf numFmtId="0" fontId="170" fillId="20" borderId="114" applyNumberFormat="0" applyAlignment="0" applyProtection="0">
      <alignment vertical="center"/>
    </xf>
    <xf numFmtId="0" fontId="56" fillId="0" borderId="0"/>
    <xf numFmtId="0" fontId="173" fillId="20" borderId="115" applyNumberFormat="0" applyAlignment="0" applyProtection="0">
      <alignment vertical="center"/>
    </xf>
    <xf numFmtId="0" fontId="174" fillId="14" borderId="111"/>
    <xf numFmtId="0" fontId="56" fillId="0" borderId="0"/>
    <xf numFmtId="0" fontId="174" fillId="14" borderId="111"/>
    <xf numFmtId="0" fontId="174" fillId="14" borderId="111"/>
    <xf numFmtId="0" fontId="174" fillId="14" borderId="111"/>
    <xf numFmtId="0" fontId="174" fillId="14" borderId="111"/>
    <xf numFmtId="0" fontId="174" fillId="14" borderId="111"/>
    <xf numFmtId="0" fontId="171" fillId="4" borderId="115" applyNumberFormat="0" applyAlignment="0" applyProtection="0"/>
    <xf numFmtId="0" fontId="56" fillId="0" borderId="0">
      <alignment vertical="center"/>
    </xf>
    <xf numFmtId="0" fontId="189" fillId="19" borderId="120" applyNumberFormat="0" applyFont="0" applyAlignment="0" applyProtection="0"/>
    <xf numFmtId="0" fontId="174" fillId="14" borderId="111"/>
    <xf numFmtId="0" fontId="344" fillId="0" borderId="0" applyNumberFormat="0" applyFill="0" applyBorder="0" applyAlignment="0" applyProtection="0"/>
    <xf numFmtId="0" fontId="56" fillId="0" borderId="0"/>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237" fillId="18" borderId="0" applyNumberFormat="0" applyBorder="0" applyAlignment="0" applyProtection="0">
      <alignment vertical="center"/>
    </xf>
    <xf numFmtId="0" fontId="174" fillId="14" borderId="111"/>
    <xf numFmtId="0" fontId="174" fillId="14" borderId="111"/>
    <xf numFmtId="0" fontId="174" fillId="14" borderId="111"/>
    <xf numFmtId="0" fontId="174" fillId="14" borderId="111"/>
    <xf numFmtId="0" fontId="177" fillId="46" borderId="112" applyNumberFormat="0" applyProtection="0">
      <alignment horizontal="left" vertical="top" indent="1"/>
    </xf>
    <xf numFmtId="0" fontId="56" fillId="0" borderId="0"/>
    <xf numFmtId="0" fontId="174" fillId="14" borderId="111"/>
    <xf numFmtId="0" fontId="56" fillId="0" borderId="0"/>
    <xf numFmtId="0" fontId="174" fillId="14" borderId="111"/>
    <xf numFmtId="0" fontId="174" fillId="14" borderId="111"/>
    <xf numFmtId="0" fontId="218" fillId="58" borderId="119" applyBorder="0">
      <alignment horizontal="left" vertical="center"/>
    </xf>
    <xf numFmtId="0" fontId="174" fillId="14" borderId="111"/>
    <xf numFmtId="0" fontId="174" fillId="14" borderId="111"/>
    <xf numFmtId="0" fontId="237" fillId="18" borderId="0" applyNumberFormat="0" applyBorder="0" applyAlignment="0" applyProtection="0">
      <alignment vertical="center"/>
    </xf>
    <xf numFmtId="0" fontId="174" fillId="14" borderId="111"/>
    <xf numFmtId="0" fontId="174" fillId="14" borderId="111"/>
    <xf numFmtId="0" fontId="169" fillId="29" borderId="0" applyNumberFormat="0" applyBorder="0" applyAlignment="0" applyProtection="0">
      <alignment vertical="center"/>
    </xf>
    <xf numFmtId="0" fontId="174" fillId="14" borderId="111"/>
    <xf numFmtId="0" fontId="181" fillId="29" borderId="115" applyNumberFormat="0" applyAlignment="0" applyProtection="0">
      <alignment vertical="center"/>
    </xf>
    <xf numFmtId="184" fontId="177" fillId="39" borderId="8"/>
    <xf numFmtId="0" fontId="174" fillId="14" borderId="111"/>
    <xf numFmtId="0" fontId="174" fillId="14" borderId="111"/>
    <xf numFmtId="0" fontId="174" fillId="14" borderId="111"/>
    <xf numFmtId="0" fontId="174" fillId="14" borderId="111"/>
    <xf numFmtId="0" fontId="169" fillId="29" borderId="0" applyNumberFormat="0" applyBorder="0" applyAlignment="0" applyProtection="0">
      <alignment vertical="center"/>
    </xf>
    <xf numFmtId="0" fontId="174" fillId="14" borderId="111"/>
    <xf numFmtId="0" fontId="174" fillId="14" borderId="111"/>
    <xf numFmtId="0" fontId="174" fillId="14" borderId="111"/>
    <xf numFmtId="0" fontId="186" fillId="0" borderId="0"/>
    <xf numFmtId="0" fontId="174" fillId="14" borderId="111"/>
    <xf numFmtId="0" fontId="174" fillId="14" borderId="111"/>
    <xf numFmtId="0" fontId="174" fillId="14" borderId="111"/>
    <xf numFmtId="0" fontId="174" fillId="14" borderId="111"/>
    <xf numFmtId="0" fontId="174" fillId="14" borderId="111"/>
    <xf numFmtId="0" fontId="56" fillId="0" borderId="0"/>
    <xf numFmtId="0" fontId="174" fillId="14" borderId="111"/>
    <xf numFmtId="0" fontId="174" fillId="14" borderId="111"/>
    <xf numFmtId="0" fontId="170" fillId="20" borderId="114" applyNumberFormat="0" applyAlignment="0" applyProtection="0">
      <alignment vertical="center"/>
    </xf>
    <xf numFmtId="0" fontId="56" fillId="0" borderId="0"/>
    <xf numFmtId="0" fontId="174" fillId="14" borderId="111"/>
    <xf numFmtId="0" fontId="174" fillId="14" borderId="111"/>
    <xf numFmtId="0" fontId="174" fillId="14" borderId="111"/>
    <xf numFmtId="0" fontId="174" fillId="14" borderId="111"/>
    <xf numFmtId="4" fontId="165" fillId="36" borderId="112" applyNumberFormat="0" applyProtection="0">
      <alignment horizontal="right" vertical="center"/>
    </xf>
    <xf numFmtId="0" fontId="174" fillId="14" borderId="111"/>
    <xf numFmtId="0" fontId="177" fillId="45" borderId="112" applyNumberFormat="0" applyProtection="0">
      <alignment horizontal="left" vertical="center" indent="1"/>
    </xf>
    <xf numFmtId="0" fontId="174" fillId="14" borderId="111"/>
    <xf numFmtId="0" fontId="174" fillId="14" borderId="111"/>
    <xf numFmtId="0" fontId="174" fillId="14" borderId="111"/>
    <xf numFmtId="0" fontId="174" fillId="14" borderId="111"/>
    <xf numFmtId="0" fontId="170" fillId="20" borderId="114" applyNumberFormat="0" applyAlignment="0" applyProtection="0">
      <alignment vertical="center"/>
    </xf>
    <xf numFmtId="0" fontId="56" fillId="0" borderId="0"/>
    <xf numFmtId="0" fontId="174" fillId="14" borderId="111"/>
    <xf numFmtId="0" fontId="174" fillId="14" borderId="111"/>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74" fillId="14" borderId="111"/>
    <xf numFmtId="0" fontId="173" fillId="20" borderId="115" applyNumberFormat="0" applyAlignment="0" applyProtection="0">
      <alignment vertical="center"/>
    </xf>
    <xf numFmtId="0" fontId="169" fillId="0" borderId="0">
      <alignment vertical="center"/>
    </xf>
    <xf numFmtId="4" fontId="165" fillId="78" borderId="112" applyNumberFormat="0" applyProtection="0">
      <alignment horizontal="right" vertical="center"/>
    </xf>
    <xf numFmtId="0" fontId="56" fillId="19" borderId="120" applyNumberFormat="0" applyFont="0" applyAlignment="0" applyProtection="0">
      <alignment vertical="center"/>
    </xf>
    <xf numFmtId="0" fontId="174" fillId="14" borderId="111"/>
    <xf numFmtId="0" fontId="173" fillId="20" borderId="115" applyNumberFormat="0" applyAlignment="0" applyProtection="0">
      <alignment vertical="center"/>
    </xf>
    <xf numFmtId="0" fontId="169" fillId="0" borderId="0">
      <alignment vertical="center"/>
    </xf>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82" fillId="43" borderId="0" applyNumberFormat="0" applyBorder="0" applyAlignment="0" applyProtection="0">
      <alignment vertical="center"/>
    </xf>
    <xf numFmtId="0" fontId="56" fillId="19" borderId="120" applyNumberFormat="0" applyFont="0" applyAlignment="0" applyProtection="0">
      <alignment vertical="center"/>
    </xf>
    <xf numFmtId="0" fontId="174" fillId="14" borderId="111"/>
    <xf numFmtId="0" fontId="172" fillId="0" borderId="116" applyNumberFormat="0" applyFill="0" applyAlignment="0" applyProtection="0">
      <alignment vertical="center"/>
    </xf>
    <xf numFmtId="0" fontId="177" fillId="0" borderId="0"/>
    <xf numFmtId="0" fontId="56" fillId="0" borderId="0"/>
    <xf numFmtId="0" fontId="56" fillId="19" borderId="120" applyNumberFormat="0" applyFont="0" applyAlignment="0" applyProtection="0">
      <alignment vertical="center"/>
    </xf>
    <xf numFmtId="0" fontId="174" fillId="14" borderId="111"/>
    <xf numFmtId="0" fontId="189" fillId="19" borderId="120" applyNumberFormat="0" applyFont="0" applyAlignment="0" applyProtection="0"/>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4" fillId="14" borderId="111"/>
    <xf numFmtId="0" fontId="174" fillId="14" borderId="111"/>
    <xf numFmtId="0" fontId="182" fillId="43" borderId="0" applyNumberFormat="0" applyBorder="0" applyAlignment="0" applyProtection="0">
      <alignment vertical="center"/>
    </xf>
    <xf numFmtId="0" fontId="56" fillId="19" borderId="120" applyNumberFormat="0" applyFont="0" applyAlignment="0" applyProtection="0">
      <alignment vertical="center"/>
    </xf>
    <xf numFmtId="0" fontId="174" fillId="14" borderId="111"/>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4" fillId="14" borderId="111"/>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82" fillId="43" borderId="0" applyNumberFormat="0" applyBorder="0" applyAlignment="0" applyProtection="0">
      <alignment vertical="center"/>
    </xf>
    <xf numFmtId="0" fontId="56" fillId="19" borderId="120" applyNumberFormat="0" applyFont="0" applyAlignment="0" applyProtection="0">
      <alignment vertical="center"/>
    </xf>
    <xf numFmtId="0" fontId="174" fillId="14" borderId="111"/>
    <xf numFmtId="0" fontId="56" fillId="19" borderId="120" applyNumberFormat="0" applyFont="0" applyAlignment="0" applyProtection="0">
      <alignment vertical="center"/>
    </xf>
    <xf numFmtId="0" fontId="174" fillId="14" borderId="111"/>
    <xf numFmtId="0" fontId="237" fillId="18" borderId="0" applyNumberFormat="0" applyBorder="0" applyAlignment="0" applyProtection="0">
      <alignment vertical="center"/>
    </xf>
    <xf numFmtId="0" fontId="174" fillId="14" borderId="111"/>
    <xf numFmtId="0" fontId="174" fillId="14" borderId="111"/>
    <xf numFmtId="0" fontId="201" fillId="19" borderId="120" applyNumberFormat="0" applyFont="0" applyAlignment="0" applyProtection="0"/>
    <xf numFmtId="0" fontId="174" fillId="14" borderId="111"/>
    <xf numFmtId="0" fontId="222" fillId="0" borderId="131" applyNumberFormat="0" applyFill="0" applyAlignment="0" applyProtection="0"/>
    <xf numFmtId="0" fontId="189" fillId="19" borderId="120" applyNumberFormat="0" applyFont="0" applyAlignment="0" applyProtection="0"/>
    <xf numFmtId="0" fontId="174" fillId="14" borderId="111"/>
    <xf numFmtId="0" fontId="177" fillId="47" borderId="112" applyNumberFormat="0" applyProtection="0">
      <alignment horizontal="left" vertical="top" indent="1"/>
    </xf>
    <xf numFmtId="0" fontId="201" fillId="19" borderId="120" applyNumberFormat="0" applyFont="0" applyAlignment="0" applyProtection="0"/>
    <xf numFmtId="0" fontId="174" fillId="14" borderId="111"/>
    <xf numFmtId="0" fontId="174" fillId="14" borderId="111"/>
    <xf numFmtId="0" fontId="182" fillId="43" borderId="0" applyNumberFormat="0" applyBorder="0" applyAlignment="0" applyProtection="0">
      <alignment vertical="center"/>
    </xf>
    <xf numFmtId="0" fontId="56" fillId="19" borderId="120" applyNumberFormat="0" applyFont="0" applyAlignment="0" applyProtection="0">
      <alignment vertical="center"/>
    </xf>
    <xf numFmtId="0" fontId="174" fillId="14" borderId="111"/>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4" fillId="14" borderId="124"/>
    <xf numFmtId="0" fontId="174" fillId="14" borderId="111"/>
    <xf numFmtId="0" fontId="56" fillId="0" borderId="0"/>
    <xf numFmtId="0" fontId="56" fillId="19" borderId="120" applyNumberFormat="0" applyFont="0" applyAlignment="0" applyProtection="0">
      <alignment vertical="center"/>
    </xf>
    <xf numFmtId="0" fontId="174" fillId="14" borderId="111"/>
    <xf numFmtId="0" fontId="56" fillId="19" borderId="120" applyNumberFormat="0" applyFont="0" applyAlignment="0" applyProtection="0">
      <alignment vertical="center"/>
    </xf>
    <xf numFmtId="0" fontId="174" fillId="14" borderId="111"/>
    <xf numFmtId="197" fontId="240" fillId="33" borderId="137"/>
    <xf numFmtId="0" fontId="174" fillId="14" borderId="111"/>
    <xf numFmtId="0" fontId="177" fillId="0" borderId="0"/>
    <xf numFmtId="0" fontId="174" fillId="14" borderId="111"/>
    <xf numFmtId="0" fontId="56" fillId="19" borderId="120" applyNumberFormat="0" applyFont="0" applyAlignment="0" applyProtection="0">
      <alignment vertical="center"/>
    </xf>
    <xf numFmtId="0" fontId="174" fillId="14" borderId="111"/>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4" fillId="14" borderId="111"/>
    <xf numFmtId="4" fontId="165" fillId="24" borderId="112" applyNumberFormat="0" applyProtection="0">
      <alignment horizontal="left" vertical="center" indent="1"/>
    </xf>
    <xf numFmtId="0" fontId="56" fillId="0" borderId="0"/>
    <xf numFmtId="0" fontId="174" fillId="14" borderId="111"/>
    <xf numFmtId="0" fontId="215" fillId="0" borderId="0" applyNumberFormat="0" applyFill="0" applyBorder="0" applyAlignment="0" applyProtection="0">
      <alignment vertical="top"/>
      <protection locked="0"/>
    </xf>
    <xf numFmtId="0" fontId="174" fillId="14" borderId="111"/>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49" fontId="192" fillId="37" borderId="8" applyFont="0"/>
    <xf numFmtId="0" fontId="174" fillId="14" borderId="111"/>
    <xf numFmtId="4" fontId="165" fillId="40" borderId="112" applyNumberFormat="0" applyProtection="0">
      <alignment horizontal="right" vertical="center"/>
    </xf>
    <xf numFmtId="0" fontId="201" fillId="33" borderId="120" applyNumberFormat="0" applyFont="0" applyAlignment="0" applyProtection="0"/>
    <xf numFmtId="0" fontId="174" fillId="14" borderId="111"/>
    <xf numFmtId="0" fontId="174" fillId="14" borderId="111"/>
    <xf numFmtId="0" fontId="174" fillId="14" borderId="111"/>
    <xf numFmtId="0" fontId="174" fillId="14" borderId="111"/>
    <xf numFmtId="0" fontId="56" fillId="0" borderId="0"/>
    <xf numFmtId="0" fontId="174" fillId="14" borderId="111"/>
    <xf numFmtId="0" fontId="174" fillId="14" borderId="111"/>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74" fillId="14" borderId="111"/>
    <xf numFmtId="0" fontId="172" fillId="0" borderId="116" applyNumberFormat="0" applyFill="0" applyAlignment="0" applyProtection="0">
      <alignment vertical="center"/>
    </xf>
    <xf numFmtId="4" fontId="165" fillId="78" borderId="112" applyNumberFormat="0" applyProtection="0">
      <alignment horizontal="right" vertical="center"/>
    </xf>
    <xf numFmtId="0" fontId="56" fillId="19" borderId="120" applyNumberFormat="0" applyFont="0" applyAlignment="0" applyProtection="0">
      <alignment vertical="center"/>
    </xf>
    <xf numFmtId="0" fontId="174" fillId="14" borderId="111"/>
    <xf numFmtId="0" fontId="174" fillId="14" borderId="111"/>
    <xf numFmtId="10" fontId="208" fillId="19" borderId="8" applyNumberFormat="0" applyBorder="0" applyAlignment="0" applyProtection="0"/>
    <xf numFmtId="0" fontId="174" fillId="14" borderId="111"/>
    <xf numFmtId="0" fontId="174" fillId="14" borderId="111"/>
    <xf numFmtId="0" fontId="174" fillId="14" borderId="111"/>
    <xf numFmtId="0" fontId="56" fillId="0" borderId="0"/>
    <xf numFmtId="0" fontId="174" fillId="14" borderId="111"/>
    <xf numFmtId="0" fontId="174" fillId="14" borderId="111"/>
    <xf numFmtId="0" fontId="222" fillId="0" borderId="131" applyNumberFormat="0" applyFill="0" applyAlignment="0" applyProtection="0"/>
    <xf numFmtId="0" fontId="174" fillId="14" borderId="111"/>
    <xf numFmtId="0" fontId="56" fillId="19" borderId="120" applyNumberFormat="0" applyFont="0" applyAlignment="0" applyProtection="0">
      <alignment vertical="center"/>
    </xf>
    <xf numFmtId="0" fontId="174" fillId="14" borderId="111"/>
    <xf numFmtId="0" fontId="189" fillId="19" borderId="120" applyNumberFormat="0" applyFont="0" applyAlignment="0" applyProtection="0"/>
    <xf numFmtId="0" fontId="56" fillId="19" borderId="120" applyNumberFormat="0" applyFont="0" applyAlignment="0" applyProtection="0">
      <alignment vertical="center"/>
    </xf>
    <xf numFmtId="0" fontId="174" fillId="14" borderId="111"/>
    <xf numFmtId="0" fontId="56" fillId="19" borderId="120" applyNumberFormat="0" applyFont="0" applyAlignment="0" applyProtection="0">
      <alignment vertical="center"/>
    </xf>
    <xf numFmtId="0" fontId="174" fillId="14" borderId="111"/>
    <xf numFmtId="0" fontId="174" fillId="14" borderId="111"/>
    <xf numFmtId="0" fontId="169" fillId="34" borderId="0" applyNumberFormat="0" applyBorder="0" applyAlignment="0" applyProtection="0">
      <alignment vertical="center"/>
    </xf>
    <xf numFmtId="0" fontId="174" fillId="14" borderId="111"/>
    <xf numFmtId="0" fontId="174" fillId="14" borderId="111"/>
    <xf numFmtId="0" fontId="173" fillId="20" borderId="115" applyNumberFormat="0" applyAlignment="0" applyProtection="0">
      <alignment vertical="center"/>
    </xf>
    <xf numFmtId="0" fontId="174" fillId="14" borderId="111"/>
    <xf numFmtId="0" fontId="56" fillId="19" borderId="120" applyNumberFormat="0" applyFont="0" applyAlignment="0" applyProtection="0">
      <alignment vertical="center"/>
    </xf>
    <xf numFmtId="0" fontId="174" fillId="14" borderId="111"/>
    <xf numFmtId="2" fontId="209" fillId="0" borderId="127" applyFill="0" applyBorder="0" applyProtection="0">
      <alignment horizontal="center" vertical="center"/>
    </xf>
    <xf numFmtId="0" fontId="258" fillId="0" borderId="142" applyNumberFormat="0" applyFill="0" applyAlignment="0" applyProtection="0"/>
    <xf numFmtId="188" fontId="177" fillId="0" borderId="0" applyFill="0" applyBorder="0" applyAlignment="0"/>
    <xf numFmtId="0" fontId="174" fillId="14" borderId="111"/>
    <xf numFmtId="2" fontId="209" fillId="0" borderId="127" applyFill="0" applyBorder="0" applyProtection="0">
      <alignment horizontal="center" vertical="center"/>
    </xf>
    <xf numFmtId="0" fontId="169" fillId="15" borderId="0" applyNumberFormat="0" applyBorder="0" applyAlignment="0" applyProtection="0">
      <alignment vertical="center"/>
    </xf>
    <xf numFmtId="0" fontId="258" fillId="0" borderId="142" applyNumberFormat="0" applyFill="0" applyAlignment="0" applyProtection="0"/>
    <xf numFmtId="0" fontId="174" fillId="14" borderId="111"/>
    <xf numFmtId="2" fontId="209" fillId="0" borderId="127" applyFill="0" applyBorder="0" applyProtection="0">
      <alignment horizontal="center" vertical="center"/>
    </xf>
    <xf numFmtId="0" fontId="174" fillId="14" borderId="111"/>
    <xf numFmtId="0" fontId="174" fillId="14" borderId="111"/>
    <xf numFmtId="43" fontId="56" fillId="0" borderId="0" applyFont="0" applyFill="0" applyBorder="0" applyAlignment="0" applyProtection="0">
      <alignment vertical="center"/>
    </xf>
    <xf numFmtId="0" fontId="174" fillId="14" borderId="111"/>
    <xf numFmtId="0" fontId="169" fillId="18" borderId="0" applyNumberFormat="0" applyBorder="0" applyAlignment="0" applyProtection="0">
      <alignment vertical="center"/>
    </xf>
    <xf numFmtId="0" fontId="177" fillId="45" borderId="112" applyNumberFormat="0" applyProtection="0">
      <alignment horizontal="left" vertical="center" indent="1"/>
    </xf>
    <xf numFmtId="0" fontId="174" fillId="14" borderId="111"/>
    <xf numFmtId="0" fontId="56" fillId="0" borderId="0"/>
    <xf numFmtId="0" fontId="174" fillId="14" borderId="111"/>
    <xf numFmtId="0" fontId="174" fillId="14" borderId="111"/>
    <xf numFmtId="0" fontId="174" fillId="14" borderId="111"/>
    <xf numFmtId="0" fontId="56" fillId="0" borderId="0"/>
    <xf numFmtId="0" fontId="174" fillId="14" borderId="111"/>
    <xf numFmtId="0" fontId="183" fillId="29" borderId="115" applyNumberFormat="0" applyAlignment="0" applyProtection="0"/>
    <xf numFmtId="0" fontId="56" fillId="19" borderId="120" applyNumberFormat="0" applyFont="0" applyAlignment="0" applyProtection="0">
      <alignment vertical="center"/>
    </xf>
    <xf numFmtId="0" fontId="174" fillId="14" borderId="111"/>
    <xf numFmtId="0" fontId="205" fillId="15" borderId="0" applyNumberFormat="0" applyBorder="0" applyAlignment="0" applyProtection="0">
      <alignment vertical="center"/>
    </xf>
    <xf numFmtId="0" fontId="174" fillId="14" borderId="111"/>
    <xf numFmtId="0" fontId="222" fillId="0" borderId="131" applyNumberFormat="0" applyFill="0" applyAlignment="0" applyProtection="0"/>
    <xf numFmtId="0" fontId="174" fillId="14" borderId="111"/>
    <xf numFmtId="0" fontId="174" fillId="14" borderId="111"/>
    <xf numFmtId="0" fontId="183" fillId="29" borderId="115" applyNumberFormat="0" applyAlignment="0" applyProtection="0"/>
    <xf numFmtId="0" fontId="174" fillId="14" borderId="111"/>
    <xf numFmtId="0" fontId="174" fillId="14" borderId="111"/>
    <xf numFmtId="0" fontId="174" fillId="14" borderId="111"/>
    <xf numFmtId="0" fontId="174" fillId="14" borderId="111"/>
    <xf numFmtId="0" fontId="180" fillId="28" borderId="119" applyNumberFormat="0" applyProtection="0">
      <alignment horizontal="left" vertical="center"/>
    </xf>
    <xf numFmtId="0" fontId="174" fillId="14" borderId="111"/>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74" fillId="14" borderId="111"/>
    <xf numFmtId="4" fontId="165" fillId="78" borderId="112" applyNumberFormat="0" applyProtection="0">
      <alignment horizontal="right" vertical="center"/>
    </xf>
    <xf numFmtId="0" fontId="56" fillId="19" borderId="120" applyNumberFormat="0" applyFont="0" applyAlignment="0" applyProtection="0">
      <alignment vertical="center"/>
    </xf>
    <xf numFmtId="0" fontId="174" fillId="14" borderId="111"/>
    <xf numFmtId="0" fontId="56" fillId="0" borderId="0">
      <alignment vertical="center"/>
    </xf>
    <xf numFmtId="0" fontId="174" fillId="14" borderId="111"/>
    <xf numFmtId="0" fontId="174" fillId="14" borderId="111"/>
    <xf numFmtId="0" fontId="174" fillId="14" borderId="111"/>
    <xf numFmtId="0" fontId="174" fillId="14" borderId="111"/>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74" fillId="14" borderId="111"/>
    <xf numFmtId="4" fontId="165" fillId="78" borderId="112" applyNumberFormat="0" applyProtection="0">
      <alignment horizontal="right" vertical="center"/>
    </xf>
    <xf numFmtId="0" fontId="56" fillId="0" borderId="0"/>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4" fillId="14" borderId="111"/>
    <xf numFmtId="0" fontId="174" fillId="14" borderId="111"/>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56" fillId="0" borderId="0"/>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88" fillId="4" borderId="114" applyNumberFormat="0" applyAlignment="0" applyProtection="0"/>
    <xf numFmtId="0" fontId="170" fillId="20" borderId="114" applyNumberFormat="0" applyAlignment="0" applyProtection="0">
      <alignment vertical="center"/>
    </xf>
    <xf numFmtId="0" fontId="174" fillId="14" borderId="111"/>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4" fillId="14" borderId="111"/>
    <xf numFmtId="0" fontId="56" fillId="0" borderId="0"/>
    <xf numFmtId="0" fontId="174"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74" fillId="14" borderId="111"/>
    <xf numFmtId="0" fontId="188" fillId="20" borderId="114" applyNumberFormat="0" applyAlignment="0" applyProtection="0"/>
    <xf numFmtId="0" fontId="174" fillId="14" borderId="111"/>
    <xf numFmtId="0" fontId="188" fillId="20" borderId="114" applyNumberFormat="0" applyAlignment="0" applyProtection="0"/>
    <xf numFmtId="0" fontId="174" fillId="14" borderId="111"/>
    <xf numFmtId="0" fontId="188" fillId="20" borderId="114" applyNumberFormat="0" applyAlignment="0" applyProtection="0"/>
    <xf numFmtId="0" fontId="174"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74" fillId="14" borderId="111"/>
    <xf numFmtId="0" fontId="172" fillId="0" borderId="116" applyNumberFormat="0" applyFill="0" applyAlignment="0" applyProtection="0">
      <alignment vertical="center"/>
    </xf>
    <xf numFmtId="0" fontId="188" fillId="20" borderId="114" applyNumberFormat="0" applyAlignment="0" applyProtection="0"/>
    <xf numFmtId="0" fontId="174" fillId="14" borderId="111"/>
    <xf numFmtId="0" fontId="172" fillId="0" borderId="116" applyNumberFormat="0" applyFill="0" applyAlignment="0" applyProtection="0">
      <alignment vertical="center"/>
    </xf>
    <xf numFmtId="0" fontId="188" fillId="20" borderId="114" applyNumberFormat="0" applyAlignment="0" applyProtection="0"/>
    <xf numFmtId="0" fontId="174" fillId="14" borderId="111"/>
    <xf numFmtId="0" fontId="174" fillId="14" borderId="111"/>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74" fillId="14" borderId="111"/>
    <xf numFmtId="0" fontId="172" fillId="0" borderId="116" applyNumberFormat="0" applyFill="0" applyAlignment="0" applyProtection="0">
      <alignment vertical="center"/>
    </xf>
    <xf numFmtId="0" fontId="188" fillId="20" borderId="114" applyNumberFormat="0" applyAlignment="0" applyProtection="0"/>
    <xf numFmtId="0" fontId="174" fillId="14" borderId="111"/>
    <xf numFmtId="0" fontId="172" fillId="0" borderId="116" applyNumberFormat="0" applyFill="0" applyAlignment="0" applyProtection="0">
      <alignment vertical="center"/>
    </xf>
    <xf numFmtId="0" fontId="174" fillId="14" borderId="111"/>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4" fillId="14" borderId="111"/>
    <xf numFmtId="0" fontId="174" fillId="14" borderId="111"/>
    <xf numFmtId="188" fontId="177" fillId="0" borderId="0" applyFill="0" applyBorder="0" applyAlignment="0"/>
    <xf numFmtId="0" fontId="174" fillId="14" borderId="111"/>
    <xf numFmtId="0" fontId="188" fillId="20" borderId="114" applyNumberFormat="0" applyAlignment="0" applyProtection="0"/>
    <xf numFmtId="188" fontId="177" fillId="0" borderId="0" applyFill="0" applyBorder="0" applyAlignment="0"/>
    <xf numFmtId="0" fontId="174" fillId="14" borderId="111"/>
    <xf numFmtId="0" fontId="172" fillId="0" borderId="116" applyNumberFormat="0" applyFill="0" applyAlignment="0" applyProtection="0">
      <alignment vertical="center"/>
    </xf>
    <xf numFmtId="0" fontId="188" fillId="20" borderId="114" applyNumberFormat="0" applyAlignment="0" applyProtection="0"/>
    <xf numFmtId="188" fontId="177" fillId="0" borderId="0" applyFill="0" applyBorder="0" applyAlignment="0"/>
    <xf numFmtId="0" fontId="174" fillId="14" borderId="111"/>
    <xf numFmtId="0" fontId="188" fillId="20" borderId="114" applyNumberFormat="0" applyAlignment="0" applyProtection="0"/>
    <xf numFmtId="0" fontId="174" fillId="14" borderId="111"/>
    <xf numFmtId="0" fontId="174" fillId="14" borderId="111"/>
    <xf numFmtId="4" fontId="165" fillId="19" borderId="112" applyNumberFormat="0" applyProtection="0">
      <alignment horizontal="left" vertical="center" indent="1"/>
    </xf>
    <xf numFmtId="0" fontId="174" fillId="14" borderId="111"/>
    <xf numFmtId="0" fontId="188" fillId="20" borderId="114" applyNumberFormat="0" applyAlignment="0" applyProtection="0"/>
    <xf numFmtId="0" fontId="174" fillId="14" borderId="111"/>
    <xf numFmtId="0" fontId="188" fillId="20" borderId="114" applyNumberFormat="0" applyAlignment="0" applyProtection="0"/>
    <xf numFmtId="0" fontId="174" fillId="14" borderId="111"/>
    <xf numFmtId="0" fontId="56" fillId="0" borderId="0"/>
    <xf numFmtId="0" fontId="188" fillId="4" borderId="114" applyNumberFormat="0" applyAlignment="0" applyProtection="0"/>
    <xf numFmtId="0" fontId="174" fillId="14" borderId="111"/>
    <xf numFmtId="0" fontId="174" fillId="14" borderId="111"/>
    <xf numFmtId="0" fontId="173" fillId="20" borderId="115" applyNumberFormat="0" applyAlignment="0" applyProtection="0">
      <alignment vertical="center"/>
    </xf>
    <xf numFmtId="0" fontId="174" fillId="14" borderId="111"/>
    <xf numFmtId="0" fontId="174" fillId="14" borderId="124"/>
    <xf numFmtId="0" fontId="173" fillId="20" borderId="115" applyNumberFormat="0" applyAlignment="0" applyProtection="0">
      <alignment vertical="center"/>
    </xf>
    <xf numFmtId="0" fontId="174" fillId="14" borderId="111"/>
    <xf numFmtId="4" fontId="165" fillId="78" borderId="112" applyNumberFormat="0" applyProtection="0">
      <alignment horizontal="right" vertical="center"/>
    </xf>
    <xf numFmtId="0" fontId="174" fillId="14" borderId="124"/>
    <xf numFmtId="0" fontId="173" fillId="20" borderId="115" applyNumberFormat="0" applyAlignment="0" applyProtection="0">
      <alignment vertical="center"/>
    </xf>
    <xf numFmtId="0" fontId="174" fillId="14" borderId="111"/>
    <xf numFmtId="0" fontId="174" fillId="14" borderId="111"/>
    <xf numFmtId="0" fontId="174" fillId="14" borderId="111"/>
    <xf numFmtId="0" fontId="171" fillId="4" borderId="115" applyNumberFormat="0" applyAlignment="0" applyProtection="0"/>
    <xf numFmtId="0" fontId="174" fillId="14" borderId="111"/>
    <xf numFmtId="0" fontId="174" fillId="14" borderId="111"/>
    <xf numFmtId="4" fontId="234" fillId="47" borderId="112" applyNumberFormat="0" applyProtection="0">
      <alignment horizontal="right" vertical="center"/>
    </xf>
    <xf numFmtId="49" fontId="192" fillId="37" borderId="8" applyFont="0"/>
    <xf numFmtId="0" fontId="174" fillId="14" borderId="111"/>
    <xf numFmtId="0" fontId="188" fillId="20" borderId="114" applyNumberFormat="0" applyAlignment="0" applyProtection="0"/>
    <xf numFmtId="4" fontId="165" fillId="36" borderId="112" applyNumberFormat="0" applyProtection="0">
      <alignment horizontal="right" vertical="center"/>
    </xf>
    <xf numFmtId="0" fontId="174" fillId="14" borderId="111"/>
    <xf numFmtId="0" fontId="188" fillId="20" borderId="114" applyNumberFormat="0" applyAlignment="0" applyProtection="0"/>
    <xf numFmtId="4" fontId="165" fillId="36" borderId="112" applyNumberFormat="0" applyProtection="0">
      <alignment horizontal="right" vertical="center"/>
    </xf>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56" fillId="0" borderId="0"/>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74" fillId="14" borderId="111"/>
    <xf numFmtId="0" fontId="185" fillId="33" borderId="112" applyNumberFormat="0" applyProtection="0">
      <alignment horizontal="left" vertical="top" indent="1"/>
    </xf>
    <xf numFmtId="0" fontId="174" fillId="14" borderId="111"/>
    <xf numFmtId="0" fontId="174" fillId="14" borderId="111"/>
    <xf numFmtId="0" fontId="174" fillId="14" borderId="111"/>
    <xf numFmtId="0" fontId="174" fillId="14" borderId="111"/>
    <xf numFmtId="0" fontId="174" fillId="14" borderId="111"/>
    <xf numFmtId="2" fontId="209" fillId="0" borderId="127" applyFill="0" applyBorder="0" applyProtection="0">
      <alignment horizontal="center" vertical="center"/>
    </xf>
    <xf numFmtId="0" fontId="174" fillId="14" borderId="111"/>
    <xf numFmtId="0" fontId="174" fillId="14" borderId="111"/>
    <xf numFmtId="0" fontId="174" fillId="14" borderId="111"/>
    <xf numFmtId="4" fontId="165" fillId="19" borderId="112" applyNumberFormat="0" applyProtection="0">
      <alignment horizontal="left" vertical="center" indent="1"/>
    </xf>
    <xf numFmtId="0" fontId="56" fillId="0" borderId="0"/>
    <xf numFmtId="0" fontId="172" fillId="0" borderId="116" applyNumberFormat="0" applyFill="0" applyAlignment="0" applyProtection="0">
      <alignment vertical="center"/>
    </xf>
    <xf numFmtId="0" fontId="174" fillId="14" borderId="111"/>
    <xf numFmtId="0" fontId="174" fillId="14" borderId="111"/>
    <xf numFmtId="0" fontId="174" fillId="14" borderId="111"/>
    <xf numFmtId="0" fontId="174" fillId="14" borderId="111"/>
    <xf numFmtId="0" fontId="174" fillId="14" borderId="111"/>
    <xf numFmtId="211" fontId="56" fillId="0" borderId="0"/>
    <xf numFmtId="0" fontId="174" fillId="14" borderId="111"/>
    <xf numFmtId="0" fontId="169" fillId="0" borderId="0"/>
    <xf numFmtId="0" fontId="174" fillId="14" borderId="111"/>
    <xf numFmtId="0" fontId="113" fillId="0" borderId="112" applyNumberFormat="0" applyProtection="0">
      <alignment horizontal="left" vertical="center" indent="1"/>
    </xf>
    <xf numFmtId="0" fontId="174" fillId="14" borderId="111"/>
    <xf numFmtId="184" fontId="177" fillId="39" borderId="8"/>
    <xf numFmtId="0" fontId="174" fillId="14" borderId="111"/>
    <xf numFmtId="184" fontId="177" fillId="39" borderId="8"/>
    <xf numFmtId="0" fontId="235" fillId="0" borderId="0" applyNumberFormat="0" applyFill="0" applyBorder="0" applyAlignment="0" applyProtection="0"/>
    <xf numFmtId="0" fontId="56" fillId="19" borderId="120" applyNumberFormat="0" applyFont="0" applyAlignment="0" applyProtection="0">
      <alignment vertical="center"/>
    </xf>
    <xf numFmtId="0" fontId="174" fillId="14" borderId="111"/>
    <xf numFmtId="0" fontId="174" fillId="14" borderId="111"/>
    <xf numFmtId="0" fontId="174" fillId="14" borderId="111"/>
    <xf numFmtId="0" fontId="174" fillId="14" borderId="111"/>
    <xf numFmtId="0" fontId="174" fillId="14" borderId="111"/>
    <xf numFmtId="0" fontId="215" fillId="0" borderId="0" applyNumberFormat="0" applyFill="0" applyBorder="0" applyAlignment="0" applyProtection="0">
      <alignment vertical="top"/>
      <protection locked="0"/>
    </xf>
    <xf numFmtId="0" fontId="174" fillId="14" borderId="111"/>
    <xf numFmtId="0" fontId="215" fillId="0" borderId="0" applyNumberFormat="0" applyFill="0" applyBorder="0" applyAlignment="0" applyProtection="0">
      <alignment vertical="top"/>
      <protection locked="0"/>
    </xf>
    <xf numFmtId="0" fontId="174" fillId="14" borderId="111"/>
    <xf numFmtId="211" fontId="215" fillId="0" borderId="0" applyNumberFormat="0" applyFill="0" applyBorder="0" applyAlignment="0" applyProtection="0">
      <alignment vertical="top"/>
      <protection locked="0"/>
    </xf>
    <xf numFmtId="0" fontId="174" fillId="14" borderId="111"/>
    <xf numFmtId="0" fontId="174" fillId="14" borderId="111"/>
    <xf numFmtId="0" fontId="56" fillId="19" borderId="120" applyNumberFormat="0" applyFont="0" applyAlignment="0" applyProtection="0">
      <alignment vertical="center"/>
    </xf>
    <xf numFmtId="0" fontId="169" fillId="15" borderId="0" applyNumberFormat="0" applyBorder="0" applyAlignment="0" applyProtection="0">
      <alignment vertical="center"/>
    </xf>
    <xf numFmtId="0" fontId="174" fillId="14" borderId="111"/>
    <xf numFmtId="0" fontId="165" fillId="19" borderId="112" applyNumberFormat="0" applyProtection="0">
      <alignment horizontal="left" vertical="top" indent="1"/>
    </xf>
    <xf numFmtId="0" fontId="174" fillId="14" borderId="111"/>
    <xf numFmtId="0" fontId="165" fillId="19" borderId="112" applyNumberFormat="0" applyProtection="0">
      <alignment horizontal="left" vertical="top" indent="1"/>
    </xf>
    <xf numFmtId="0" fontId="174" fillId="14" borderId="111"/>
    <xf numFmtId="0" fontId="174" fillId="14" borderId="111"/>
    <xf numFmtId="0" fontId="174" fillId="14" borderId="111"/>
    <xf numFmtId="0" fontId="288" fillId="0" borderId="0" applyNumberFormat="0" applyFill="0" applyBorder="0" applyAlignment="0" applyProtection="0"/>
    <xf numFmtId="0" fontId="174" fillId="14" borderId="124"/>
    <xf numFmtId="0" fontId="174" fillId="14" borderId="111"/>
    <xf numFmtId="0" fontId="174" fillId="14" borderId="111"/>
    <xf numFmtId="0" fontId="174" fillId="14" borderId="111"/>
    <xf numFmtId="0" fontId="174" fillId="14" borderId="111"/>
    <xf numFmtId="0" fontId="174" fillId="14" borderId="111"/>
    <xf numFmtId="0" fontId="285" fillId="0" borderId="0" applyNumberFormat="0" applyFill="0" applyBorder="0" applyAlignment="0" applyProtection="0"/>
    <xf numFmtId="0" fontId="174" fillId="14" borderId="111"/>
    <xf numFmtId="0" fontId="174" fillId="14" borderId="111"/>
    <xf numFmtId="0" fontId="56" fillId="0" borderId="0"/>
    <xf numFmtId="0" fontId="174" fillId="14" borderId="111"/>
    <xf numFmtId="0" fontId="174" fillId="14" borderId="111"/>
    <xf numFmtId="0" fontId="174" fillId="14" borderId="111"/>
    <xf numFmtId="0" fontId="172" fillId="0" borderId="116" applyNumberFormat="0" applyFill="0" applyAlignment="0" applyProtection="0">
      <alignment vertical="center"/>
    </xf>
    <xf numFmtId="0" fontId="174" fillId="14" borderId="111"/>
    <xf numFmtId="0" fontId="190" fillId="0" borderId="123" applyNumberFormat="0" applyFill="0" applyBorder="0" applyProtection="0">
      <alignment horizontal="center" vertical="center" textRotation="90"/>
    </xf>
    <xf numFmtId="0" fontId="182" fillId="36" borderId="0" applyNumberFormat="0" applyBorder="0" applyAlignment="0" applyProtection="0">
      <alignment vertical="center"/>
    </xf>
    <xf numFmtId="0" fontId="174" fillId="14" borderId="111"/>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74" fillId="14" borderId="111"/>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74" fillId="14" borderId="111"/>
    <xf numFmtId="0" fontId="190" fillId="0" borderId="123" applyNumberFormat="0" applyFill="0" applyBorder="0" applyProtection="0">
      <alignment horizontal="center" vertical="center" textRotation="90"/>
    </xf>
    <xf numFmtId="0" fontId="174" fillId="14" borderId="111"/>
    <xf numFmtId="0" fontId="190" fillId="0" borderId="123" applyNumberFormat="0" applyFill="0" applyBorder="0" applyProtection="0">
      <alignment horizontal="center" vertical="center" textRotation="90"/>
    </xf>
    <xf numFmtId="0" fontId="182" fillId="36" borderId="0" applyNumberFormat="0" applyBorder="0" applyAlignment="0" applyProtection="0">
      <alignment vertical="center"/>
    </xf>
    <xf numFmtId="0" fontId="174" fillId="14" borderId="111"/>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74" fillId="14" borderId="111"/>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74" fillId="14" borderId="111"/>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174" fillId="14" borderId="111"/>
    <xf numFmtId="0" fontId="190" fillId="0" borderId="123" applyNumberFormat="0" applyFill="0" applyBorder="0" applyProtection="0">
      <alignment horizontal="center" vertical="center" textRotation="90"/>
    </xf>
    <xf numFmtId="0" fontId="174" fillId="14" borderId="111"/>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74" fillId="14" borderId="111"/>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74" fillId="14" borderId="111"/>
    <xf numFmtId="0" fontId="181" fillId="29" borderId="115" applyNumberFormat="0" applyAlignment="0" applyProtection="0">
      <alignment vertical="center"/>
    </xf>
    <xf numFmtId="0" fontId="218" fillId="58" borderId="119" applyBorder="0">
      <alignment horizontal="left" vertical="center"/>
    </xf>
    <xf numFmtId="0" fontId="190" fillId="0" borderId="123" applyNumberFormat="0" applyFill="0" applyBorder="0" applyProtection="0">
      <alignment horizontal="center" vertical="center" textRotation="90"/>
    </xf>
    <xf numFmtId="0" fontId="174" fillId="14" borderId="111"/>
    <xf numFmtId="0" fontId="190" fillId="0" borderId="123" applyNumberFormat="0" applyFill="0" applyBorder="0" applyProtection="0">
      <alignment horizontal="center" vertical="center" textRotation="90"/>
    </xf>
    <xf numFmtId="0" fontId="174" fillId="14" borderId="111"/>
    <xf numFmtId="0" fontId="190" fillId="0" borderId="123" applyNumberFormat="0" applyFill="0" applyBorder="0" applyProtection="0">
      <alignment horizontal="center" vertical="center" textRotation="90"/>
    </xf>
    <xf numFmtId="0" fontId="174" fillId="14" borderId="111"/>
    <xf numFmtId="0" fontId="190" fillId="0" borderId="123" applyNumberFormat="0" applyFill="0" applyBorder="0" applyProtection="0">
      <alignment horizontal="center" vertical="center" textRotation="90"/>
    </xf>
    <xf numFmtId="0" fontId="174" fillId="14" borderId="111"/>
    <xf numFmtId="0" fontId="174" fillId="14" borderId="111"/>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0" fontId="174" fillId="14" borderId="111"/>
    <xf numFmtId="0" fontId="190" fillId="0" borderId="123" applyNumberFormat="0" applyFill="0" applyBorder="0" applyProtection="0">
      <alignment horizontal="center" vertical="center" textRotation="90"/>
    </xf>
    <xf numFmtId="0" fontId="174" fillId="14" borderId="111"/>
    <xf numFmtId="0" fontId="190" fillId="0" borderId="123" applyNumberFormat="0" applyFill="0" applyBorder="0" applyProtection="0">
      <alignment horizontal="center" vertical="center" textRotation="90"/>
    </xf>
    <xf numFmtId="191" fontId="177" fillId="0" borderId="0" applyFill="0" applyBorder="0" applyAlignment="0"/>
    <xf numFmtId="0" fontId="174" fillId="14" borderId="111"/>
    <xf numFmtId="0" fontId="190" fillId="0" borderId="123" applyNumberFormat="0" applyFill="0" applyBorder="0" applyProtection="0">
      <alignment horizontal="center" vertical="center" textRotation="90"/>
    </xf>
    <xf numFmtId="0" fontId="174" fillId="14" borderId="111"/>
    <xf numFmtId="0" fontId="172" fillId="0" borderId="116" applyNumberFormat="0" applyFill="0" applyAlignment="0" applyProtection="0">
      <alignment vertical="center"/>
    </xf>
    <xf numFmtId="0" fontId="174" fillId="14" borderId="111"/>
    <xf numFmtId="0" fontId="190" fillId="0" borderId="123" applyNumberFormat="0" applyFill="0" applyBorder="0" applyProtection="0">
      <alignment horizontal="center" vertical="center" textRotation="90"/>
    </xf>
    <xf numFmtId="0" fontId="56" fillId="0" borderId="0">
      <alignment vertical="center"/>
    </xf>
    <xf numFmtId="0" fontId="183" fillId="29" borderId="115" applyNumberFormat="0" applyAlignment="0" applyProtection="0"/>
    <xf numFmtId="0" fontId="174" fillId="14" borderId="111"/>
    <xf numFmtId="0" fontId="190" fillId="0" borderId="123" applyNumberFormat="0" applyFill="0" applyBorder="0" applyProtection="0">
      <alignment horizontal="center" vertical="center" textRotation="90"/>
    </xf>
    <xf numFmtId="0" fontId="56" fillId="0" borderId="0">
      <alignment vertical="center"/>
    </xf>
    <xf numFmtId="0" fontId="183" fillId="29" borderId="115" applyNumberFormat="0" applyAlignment="0" applyProtection="0"/>
    <xf numFmtId="0" fontId="174" fillId="14" borderId="111"/>
    <xf numFmtId="0" fontId="183" fillId="29" borderId="115" applyNumberFormat="0" applyAlignment="0" applyProtection="0"/>
    <xf numFmtId="0" fontId="190" fillId="0" borderId="123" applyNumberFormat="0" applyFill="0" applyBorder="0" applyProtection="0">
      <alignment horizontal="center" vertical="center" textRotation="90"/>
    </xf>
    <xf numFmtId="0" fontId="174" fillId="14" borderId="111"/>
    <xf numFmtId="0" fontId="174" fillId="14" borderId="111"/>
    <xf numFmtId="0" fontId="174" fillId="14" borderId="111"/>
    <xf numFmtId="0" fontId="205" fillId="20" borderId="0" applyNumberFormat="0" applyBorder="0" applyAlignment="0" applyProtection="0">
      <alignment vertical="center"/>
    </xf>
    <xf numFmtId="0" fontId="208" fillId="20" borderId="0"/>
    <xf numFmtId="0" fontId="56" fillId="0" borderId="0"/>
    <xf numFmtId="0" fontId="174" fillId="14" borderId="124"/>
    <xf numFmtId="0" fontId="270" fillId="0" borderId="0" applyNumberFormat="0" applyFill="0" applyBorder="0" applyAlignment="0" applyProtection="0">
      <alignment vertical="center"/>
    </xf>
    <xf numFmtId="0" fontId="177" fillId="0" borderId="0"/>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270" fillId="0" borderId="0" applyNumberFormat="0" applyFill="0" applyBorder="0" applyAlignment="0" applyProtection="0">
      <alignment vertical="center"/>
    </xf>
    <xf numFmtId="0" fontId="177" fillId="0" borderId="0"/>
    <xf numFmtId="0" fontId="174" fillId="14" borderId="124"/>
    <xf numFmtId="0" fontId="174" fillId="14" borderId="124"/>
    <xf numFmtId="0" fontId="174" fillId="14" borderId="124"/>
    <xf numFmtId="0" fontId="174" fillId="14" borderId="124"/>
    <xf numFmtId="0" fontId="174" fillId="14" borderId="124"/>
    <xf numFmtId="0" fontId="270" fillId="0" borderId="0" applyNumberFormat="0" applyFill="0" applyBorder="0" applyAlignment="0" applyProtection="0">
      <alignment vertical="center"/>
    </xf>
    <xf numFmtId="0" fontId="177" fillId="0" borderId="0"/>
    <xf numFmtId="0" fontId="174" fillId="14" borderId="124"/>
    <xf numFmtId="0" fontId="276" fillId="0" borderId="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90" fillId="0" borderId="123" applyNumberFormat="0" applyFill="0" applyBorder="0" applyProtection="0">
      <alignment horizontal="center" vertical="center" textRotation="90"/>
    </xf>
    <xf numFmtId="0" fontId="174" fillId="14" borderId="124"/>
    <xf numFmtId="0" fontId="174" fillId="14" borderId="124"/>
    <xf numFmtId="4" fontId="165" fillId="19" borderId="112" applyNumberFormat="0" applyProtection="0">
      <alignment vertical="center"/>
    </xf>
    <xf numFmtId="0" fontId="174" fillId="14" borderId="124"/>
    <xf numFmtId="4" fontId="165" fillId="21" borderId="112" applyNumberFormat="0" applyProtection="0">
      <alignment horizontal="right" vertical="center"/>
    </xf>
    <xf numFmtId="0" fontId="174" fillId="14" borderId="124"/>
    <xf numFmtId="0" fontId="169" fillId="40" borderId="0" applyNumberFormat="0" applyBorder="0" applyAlignment="0" applyProtection="0">
      <alignment vertical="center"/>
    </xf>
    <xf numFmtId="4" fontId="165" fillId="78" borderId="112" applyNumberFormat="0" applyProtection="0">
      <alignment horizontal="right" vertical="center"/>
    </xf>
    <xf numFmtId="0" fontId="174" fillId="14" borderId="124"/>
    <xf numFmtId="0" fontId="174" fillId="14" borderId="124"/>
    <xf numFmtId="0" fontId="169" fillId="40" borderId="0" applyNumberFormat="0" applyBorder="0" applyAlignment="0" applyProtection="0">
      <alignment vertical="center"/>
    </xf>
    <xf numFmtId="0" fontId="174" fillId="14" borderId="124"/>
    <xf numFmtId="0" fontId="174" fillId="14" borderId="124"/>
    <xf numFmtId="0" fontId="165" fillId="24" borderId="112" applyNumberFormat="0" applyProtection="0">
      <alignment horizontal="left" vertical="top" indent="1"/>
    </xf>
    <xf numFmtId="0" fontId="174" fillId="14" borderId="124"/>
    <xf numFmtId="0" fontId="174" fillId="14" borderId="124"/>
    <xf numFmtId="0" fontId="174" fillId="14" borderId="124"/>
    <xf numFmtId="0" fontId="174" fillId="14" borderId="124"/>
    <xf numFmtId="0" fontId="169" fillId="40" borderId="0" applyNumberFormat="0" applyBorder="0" applyAlignment="0" applyProtection="0">
      <alignment vertical="center"/>
    </xf>
    <xf numFmtId="0" fontId="174" fillId="14" borderId="124"/>
    <xf numFmtId="4" fontId="165" fillId="19" borderId="112" applyNumberFormat="0" applyProtection="0">
      <alignment vertical="center"/>
    </xf>
    <xf numFmtId="0" fontId="174" fillId="14" borderId="124"/>
    <xf numFmtId="0" fontId="169" fillId="40" borderId="0" applyNumberFormat="0" applyBorder="0" applyAlignment="0" applyProtection="0">
      <alignment vertical="center"/>
    </xf>
    <xf numFmtId="0" fontId="174" fillId="14" borderId="124"/>
    <xf numFmtId="0" fontId="174" fillId="14" borderId="124"/>
    <xf numFmtId="0" fontId="169" fillId="40" borderId="0" applyNumberFormat="0" applyBorder="0" applyAlignment="0" applyProtection="0">
      <alignment vertical="center"/>
    </xf>
    <xf numFmtId="0" fontId="56" fillId="0" borderId="0"/>
    <xf numFmtId="0" fontId="174" fillId="14" borderId="124"/>
    <xf numFmtId="0" fontId="174" fillId="14" borderId="124"/>
    <xf numFmtId="0" fontId="174" fillId="14" borderId="124"/>
    <xf numFmtId="0" fontId="174" fillId="14" borderId="124"/>
    <xf numFmtId="0" fontId="165" fillId="24" borderId="112" applyNumberFormat="0" applyProtection="0">
      <alignment horizontal="left" vertical="top" indent="1"/>
    </xf>
    <xf numFmtId="0" fontId="291" fillId="0" borderId="0" applyNumberFormat="0" applyFill="0" applyBorder="0" applyAlignment="0" applyProtection="0">
      <alignment vertical="top"/>
      <protection locked="0"/>
    </xf>
    <xf numFmtId="0" fontId="56" fillId="0" borderId="0"/>
    <xf numFmtId="0" fontId="174" fillId="14" borderId="124"/>
    <xf numFmtId="0" fontId="174" fillId="14" borderId="124"/>
    <xf numFmtId="0" fontId="174" fillId="14" borderId="124"/>
    <xf numFmtId="0" fontId="190" fillId="0" borderId="123" applyNumberFormat="0" applyFill="0" applyBorder="0" applyProtection="0">
      <alignment horizontal="center" vertical="center" textRotation="90"/>
    </xf>
    <xf numFmtId="0" fontId="174" fillId="14" borderId="124"/>
    <xf numFmtId="0" fontId="190" fillId="0" borderId="123" applyNumberFormat="0" applyFill="0" applyBorder="0" applyProtection="0">
      <alignment horizontal="center" vertical="center" textRotation="90"/>
    </xf>
    <xf numFmtId="0" fontId="174" fillId="14" borderId="124"/>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56" fillId="0" borderId="0"/>
    <xf numFmtId="0" fontId="174" fillId="14" borderId="124"/>
    <xf numFmtId="0" fontId="174" fillId="14" borderId="124"/>
    <xf numFmtId="0" fontId="174" fillId="14" borderId="124"/>
    <xf numFmtId="0" fontId="172" fillId="0" borderId="116" applyNumberFormat="0" applyFill="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65" fillId="24" borderId="112" applyNumberFormat="0" applyProtection="0">
      <alignment horizontal="left" vertical="top" indent="1"/>
    </xf>
    <xf numFmtId="0" fontId="174" fillId="14" borderId="124"/>
    <xf numFmtId="0" fontId="174" fillId="14" borderId="124"/>
    <xf numFmtId="0" fontId="174" fillId="14" borderId="124"/>
    <xf numFmtId="0" fontId="174" fillId="14" borderId="124"/>
    <xf numFmtId="0" fontId="56" fillId="0" borderId="0"/>
    <xf numFmtId="0" fontId="174" fillId="14" borderId="124"/>
    <xf numFmtId="0" fontId="174" fillId="14" borderId="124"/>
    <xf numFmtId="0" fontId="174" fillId="14" borderId="124"/>
    <xf numFmtId="0" fontId="174" fillId="14" borderId="124"/>
    <xf numFmtId="0" fontId="174" fillId="14" borderId="124"/>
    <xf numFmtId="0" fontId="186" fillId="0" borderId="0"/>
    <xf numFmtId="0" fontId="174" fillId="14" borderId="124"/>
    <xf numFmtId="0" fontId="174" fillId="14" borderId="124"/>
    <xf numFmtId="0" fontId="174" fillId="14" borderId="124"/>
    <xf numFmtId="0" fontId="56" fillId="0" borderId="0"/>
    <xf numFmtId="0" fontId="174" fillId="14" borderId="124"/>
    <xf numFmtId="0" fontId="174" fillId="14" borderId="124"/>
    <xf numFmtId="0" fontId="56" fillId="19" borderId="120" applyNumberFormat="0" applyFont="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298" fillId="0" borderId="0" applyNumberFormat="0" applyFill="0" applyBorder="0" applyAlignment="0" applyProtection="0"/>
    <xf numFmtId="0" fontId="174" fillId="14" borderId="124"/>
    <xf numFmtId="0" fontId="174" fillId="14" borderId="124"/>
    <xf numFmtId="0" fontId="190" fillId="0" borderId="123" applyNumberFormat="0" applyFill="0" applyBorder="0" applyProtection="0">
      <alignment horizontal="center" vertical="center" textRotation="90"/>
    </xf>
    <xf numFmtId="0" fontId="174" fillId="14" borderId="124"/>
    <xf numFmtId="197" fontId="240" fillId="33" borderId="137"/>
    <xf numFmtId="0" fontId="174" fillId="14" borderId="124"/>
    <xf numFmtId="0" fontId="174" fillId="14" borderId="124"/>
    <xf numFmtId="0" fontId="56" fillId="0" borderId="0">
      <alignment vertical="top"/>
    </xf>
    <xf numFmtId="0" fontId="174" fillId="14" borderId="124"/>
    <xf numFmtId="0" fontId="190" fillId="0" borderId="123" applyNumberFormat="0" applyFill="0" applyBorder="0" applyProtection="0">
      <alignment horizontal="center" vertical="center" textRotation="90"/>
    </xf>
    <xf numFmtId="0" fontId="174" fillId="14" borderId="124"/>
    <xf numFmtId="0" fontId="190" fillId="0" borderId="123" applyNumberFormat="0" applyFill="0" applyBorder="0" applyProtection="0">
      <alignment horizontal="center" vertical="center" textRotation="90"/>
    </xf>
    <xf numFmtId="0" fontId="174" fillId="14" borderId="124"/>
    <xf numFmtId="0" fontId="189" fillId="0" borderId="0"/>
    <xf numFmtId="0" fontId="174" fillId="14" borderId="124"/>
    <xf numFmtId="0" fontId="39" fillId="0" borderId="0"/>
    <xf numFmtId="0" fontId="174" fillId="14" borderId="124"/>
    <xf numFmtId="0" fontId="39" fillId="0" borderId="0"/>
    <xf numFmtId="0" fontId="174" fillId="14" borderId="124"/>
    <xf numFmtId="0" fontId="174" fillId="14" borderId="124"/>
    <xf numFmtId="0" fontId="215" fillId="0" borderId="0" applyNumberFormat="0" applyFill="0" applyBorder="0" applyAlignment="0" applyProtection="0">
      <alignment vertical="center"/>
    </xf>
    <xf numFmtId="0" fontId="180" fillId="28" borderId="119" applyNumberFormat="0" applyProtection="0">
      <alignment horizontal="left" vertical="center"/>
    </xf>
    <xf numFmtId="0" fontId="174" fillId="14" borderId="124"/>
    <xf numFmtId="0" fontId="169" fillId="40" borderId="0" applyNumberFormat="0" applyBorder="0" applyAlignment="0" applyProtection="0">
      <alignment vertical="center"/>
    </xf>
    <xf numFmtId="0" fontId="174" fillId="14" borderId="124"/>
    <xf numFmtId="0" fontId="174" fillId="14" borderId="124"/>
    <xf numFmtId="0" fontId="165" fillId="24" borderId="112" applyNumberFormat="0" applyProtection="0">
      <alignment horizontal="left" vertical="top" indent="1"/>
    </xf>
    <xf numFmtId="0" fontId="174" fillId="14" borderId="124"/>
    <xf numFmtId="0" fontId="174" fillId="14" borderId="124"/>
    <xf numFmtId="0" fontId="215" fillId="0" borderId="0" applyNumberFormat="0" applyFill="0" applyBorder="0" applyAlignment="0" applyProtection="0">
      <alignment vertical="center"/>
    </xf>
    <xf numFmtId="0" fontId="174" fillId="14" borderId="124"/>
    <xf numFmtId="0" fontId="169" fillId="40" borderId="0" applyNumberFormat="0" applyBorder="0" applyAlignment="0" applyProtection="0">
      <alignment vertical="center"/>
    </xf>
    <xf numFmtId="0" fontId="215" fillId="0" borderId="0" applyNumberFormat="0" applyFill="0" applyBorder="0" applyAlignment="0" applyProtection="0">
      <alignment vertical="center"/>
    </xf>
    <xf numFmtId="0" fontId="174" fillId="14" borderId="124"/>
    <xf numFmtId="0" fontId="169" fillId="40" borderId="0" applyNumberFormat="0" applyBorder="0" applyAlignment="0" applyProtection="0">
      <alignment vertical="center"/>
    </xf>
    <xf numFmtId="0" fontId="174" fillId="14" borderId="124"/>
    <xf numFmtId="0" fontId="215"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39" fillId="0" borderId="0"/>
    <xf numFmtId="0" fontId="174" fillId="14" borderId="124"/>
    <xf numFmtId="0" fontId="169" fillId="40" borderId="0" applyNumberFormat="0" applyBorder="0" applyAlignment="0" applyProtection="0">
      <alignment vertical="center"/>
    </xf>
    <xf numFmtId="0" fontId="187" fillId="0" borderId="0" applyNumberFormat="0" applyFill="0" applyBorder="0" applyAlignment="0" applyProtection="0">
      <alignment vertical="center"/>
    </xf>
    <xf numFmtId="0" fontId="177" fillId="0" borderId="0"/>
    <xf numFmtId="0" fontId="174" fillId="14" borderId="124"/>
    <xf numFmtId="0" fontId="174" fillId="14" borderId="124"/>
    <xf numFmtId="0" fontId="165" fillId="24" borderId="112" applyNumberFormat="0" applyProtection="0">
      <alignment horizontal="left" vertical="top" indent="1"/>
    </xf>
    <xf numFmtId="185" fontId="177" fillId="0" borderId="0"/>
    <xf numFmtId="0" fontId="171" fillId="4" borderId="115" applyNumberFormat="0" applyAlignment="0" applyProtection="0"/>
    <xf numFmtId="0" fontId="174" fillId="14" borderId="124"/>
    <xf numFmtId="0" fontId="177" fillId="0" borderId="0"/>
    <xf numFmtId="0" fontId="174" fillId="14" borderId="124"/>
    <xf numFmtId="0" fontId="215"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39" fillId="0" borderId="0"/>
    <xf numFmtId="0" fontId="174" fillId="14" borderId="124"/>
    <xf numFmtId="0" fontId="169" fillId="40" borderId="0" applyNumberFormat="0" applyBorder="0" applyAlignment="0" applyProtection="0">
      <alignment vertical="center"/>
    </xf>
    <xf numFmtId="0" fontId="215" fillId="0" borderId="0" applyNumberFormat="0" applyFill="0" applyBorder="0" applyAlignment="0" applyProtection="0">
      <alignment vertical="center"/>
    </xf>
    <xf numFmtId="0" fontId="173" fillId="20" borderId="115" applyNumberFormat="0" applyAlignment="0" applyProtection="0">
      <alignment vertical="center"/>
    </xf>
    <xf numFmtId="0" fontId="187" fillId="0" borderId="0" applyNumberFormat="0" applyFill="0" applyBorder="0" applyAlignment="0" applyProtection="0">
      <alignment vertical="center"/>
    </xf>
    <xf numFmtId="0" fontId="39" fillId="0" borderId="0"/>
    <xf numFmtId="0" fontId="174" fillId="14" borderId="124"/>
    <xf numFmtId="0" fontId="169" fillId="40" borderId="0" applyNumberFormat="0" applyBorder="0" applyAlignment="0" applyProtection="0">
      <alignment vertical="center"/>
    </xf>
    <xf numFmtId="0" fontId="174" fillId="14" borderId="124"/>
    <xf numFmtId="0" fontId="174" fillId="14" borderId="124"/>
    <xf numFmtId="0" fontId="165" fillId="24" borderId="112" applyNumberFormat="0" applyProtection="0">
      <alignment horizontal="left" vertical="top" indent="1"/>
    </xf>
    <xf numFmtId="0" fontId="174" fillId="14" borderId="124"/>
    <xf numFmtId="0" fontId="174" fillId="14" borderId="124"/>
    <xf numFmtId="0" fontId="174" fillId="14" borderId="124"/>
    <xf numFmtId="0" fontId="56" fillId="0" borderId="0"/>
    <xf numFmtId="4" fontId="234" fillId="47" borderId="112" applyNumberFormat="0" applyProtection="0">
      <alignment horizontal="right" vertical="center"/>
    </xf>
    <xf numFmtId="0" fontId="172" fillId="0" borderId="116" applyNumberFormat="0" applyFill="0" applyAlignment="0" applyProtection="0">
      <alignment vertical="center"/>
    </xf>
    <xf numFmtId="4" fontId="234" fillId="47" borderId="112" applyNumberFormat="0" applyProtection="0">
      <alignment horizontal="right" vertical="center"/>
    </xf>
    <xf numFmtId="0" fontId="174" fillId="14" borderId="124"/>
    <xf numFmtId="4" fontId="165" fillId="40" borderId="112" applyNumberFormat="0" applyProtection="0">
      <alignment horizontal="right" vertical="center"/>
    </xf>
    <xf numFmtId="0" fontId="276" fillId="0" borderId="0">
      <alignment vertical="center"/>
    </xf>
    <xf numFmtId="0" fontId="174" fillId="14" borderId="124"/>
    <xf numFmtId="4" fontId="165" fillId="40" borderId="112" applyNumberFormat="0" applyProtection="0">
      <alignment horizontal="right" vertical="center"/>
    </xf>
    <xf numFmtId="0" fontId="174" fillId="14" borderId="124"/>
    <xf numFmtId="0" fontId="174" fillId="14" borderId="124"/>
    <xf numFmtId="0" fontId="253" fillId="0" borderId="140" applyNumberFormat="0" applyFill="0" applyAlignment="0" applyProtection="0"/>
    <xf numFmtId="0" fontId="174" fillId="14" borderId="124"/>
    <xf numFmtId="0" fontId="165" fillId="24" borderId="112" applyNumberFormat="0" applyProtection="0">
      <alignment horizontal="left" vertical="top" indent="1"/>
    </xf>
    <xf numFmtId="0" fontId="56" fillId="0" borderId="0"/>
    <xf numFmtId="0" fontId="174" fillId="14" borderId="124"/>
    <xf numFmtId="0" fontId="174" fillId="14" borderId="124"/>
    <xf numFmtId="4" fontId="234" fillId="47" borderId="112" applyNumberFormat="0" applyProtection="0">
      <alignment horizontal="right" vertical="center"/>
    </xf>
    <xf numFmtId="0" fontId="56" fillId="0" borderId="122" applyFont="0" applyBorder="0" applyAlignment="0">
      <alignment horizontal="center"/>
    </xf>
    <xf numFmtId="0" fontId="174" fillId="14" borderId="124"/>
    <xf numFmtId="0" fontId="172" fillId="0" borderId="116" applyNumberFormat="0" applyFill="0" applyAlignment="0" applyProtection="0">
      <alignment vertical="center"/>
    </xf>
    <xf numFmtId="0" fontId="56" fillId="0" borderId="122" applyFont="0" applyBorder="0" applyAlignment="0">
      <alignment horizontal="center"/>
    </xf>
    <xf numFmtId="0" fontId="174" fillId="14" borderId="124"/>
    <xf numFmtId="4" fontId="165" fillId="40" borderId="112" applyNumberFormat="0" applyProtection="0">
      <alignment horizontal="right" vertical="center"/>
    </xf>
    <xf numFmtId="0" fontId="276" fillId="0" borderId="0">
      <alignment vertical="center"/>
    </xf>
    <xf numFmtId="0" fontId="174" fillId="14" borderId="124"/>
    <xf numFmtId="0" fontId="174" fillId="14" borderId="124"/>
    <xf numFmtId="0" fontId="174" fillId="14" borderId="124"/>
    <xf numFmtId="0" fontId="56" fillId="0" borderId="0"/>
    <xf numFmtId="0" fontId="220" fillId="0" borderId="130" applyNumberFormat="0" applyFill="0" applyAlignment="0" applyProtection="0"/>
    <xf numFmtId="0" fontId="174" fillId="14" borderId="124"/>
    <xf numFmtId="0" fontId="220" fillId="0" borderId="130" applyNumberFormat="0" applyFill="0" applyAlignment="0" applyProtection="0"/>
    <xf numFmtId="0" fontId="222" fillId="0" borderId="131" applyNumberFormat="0" applyFill="0" applyAlignment="0" applyProtection="0"/>
    <xf numFmtId="0" fontId="174" fillId="14" borderId="124"/>
    <xf numFmtId="0" fontId="235" fillId="0" borderId="130" applyNumberFormat="0" applyFill="0" applyAlignment="0" applyProtection="0">
      <alignment vertical="center"/>
    </xf>
    <xf numFmtId="0" fontId="165" fillId="24" borderId="112" applyNumberFormat="0" applyProtection="0">
      <alignment horizontal="left" vertical="top" indent="1"/>
    </xf>
    <xf numFmtId="0" fontId="174" fillId="14" borderId="124"/>
    <xf numFmtId="0" fontId="235" fillId="0" borderId="130" applyNumberFormat="0" applyFill="0" applyAlignment="0" applyProtection="0">
      <alignment vertical="center"/>
    </xf>
    <xf numFmtId="0" fontId="56" fillId="0" borderId="122" applyFont="0" applyBorder="0" applyAlignment="0">
      <alignment horizontal="center"/>
    </xf>
    <xf numFmtId="0" fontId="174" fillId="14" borderId="124"/>
    <xf numFmtId="0" fontId="56" fillId="0" borderId="122" applyFont="0" applyBorder="0" applyAlignment="0">
      <alignment horizontal="center"/>
    </xf>
    <xf numFmtId="0" fontId="174" fillId="14" borderId="124"/>
    <xf numFmtId="0" fontId="180" fillId="28" borderId="119" applyNumberFormat="0" applyProtection="0">
      <alignment horizontal="left" vertical="center"/>
    </xf>
    <xf numFmtId="0" fontId="276" fillId="0" borderId="0">
      <alignment vertical="center"/>
    </xf>
    <xf numFmtId="0" fontId="174" fillId="14" borderId="124"/>
    <xf numFmtId="0" fontId="180" fillId="28" borderId="119" applyNumberFormat="0" applyProtection="0">
      <alignment horizontal="left" vertical="center"/>
    </xf>
    <xf numFmtId="0" fontId="174" fillId="14" borderId="124"/>
    <xf numFmtId="0" fontId="56" fillId="0" borderId="0"/>
    <xf numFmtId="0" fontId="174" fillId="14" borderId="124"/>
    <xf numFmtId="0" fontId="174" fillId="14" borderId="124"/>
    <xf numFmtId="0" fontId="174" fillId="14" borderId="124"/>
    <xf numFmtId="0" fontId="56" fillId="19" borderId="120" applyNumberFormat="0" applyFont="0" applyAlignment="0" applyProtection="0">
      <alignment vertical="center"/>
    </xf>
    <xf numFmtId="0" fontId="174" fillId="14" borderId="124"/>
    <xf numFmtId="0" fontId="56" fillId="0" borderId="122" applyFont="0" applyBorder="0" applyAlignment="0">
      <alignment horizontal="center"/>
    </xf>
    <xf numFmtId="0" fontId="174" fillId="14" borderId="124"/>
    <xf numFmtId="0" fontId="56" fillId="0" borderId="122" applyFont="0" applyBorder="0" applyAlignment="0">
      <alignment horizontal="center"/>
    </xf>
    <xf numFmtId="0" fontId="174" fillId="14" borderId="124"/>
    <xf numFmtId="0" fontId="180" fillId="28" borderId="119" applyNumberFormat="0" applyProtection="0">
      <alignment horizontal="left" vertical="center"/>
    </xf>
    <xf numFmtId="0" fontId="276" fillId="0" borderId="0">
      <alignment vertical="center"/>
    </xf>
    <xf numFmtId="0" fontId="174" fillId="14" borderId="124"/>
    <xf numFmtId="0" fontId="174" fillId="14" borderId="124"/>
    <xf numFmtId="0" fontId="174" fillId="14" borderId="124"/>
    <xf numFmtId="0" fontId="174" fillId="14" borderId="124"/>
    <xf numFmtId="0" fontId="276" fillId="0" borderId="0">
      <alignment vertical="center"/>
    </xf>
    <xf numFmtId="0" fontId="173" fillId="20" borderId="115" applyNumberFormat="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2" fillId="0" borderId="116" applyNumberFormat="0" applyFill="0" applyAlignment="0" applyProtection="0">
      <alignment vertical="center"/>
    </xf>
    <xf numFmtId="0" fontId="56" fillId="0" borderId="0">
      <alignment vertical="center"/>
    </xf>
    <xf numFmtId="0" fontId="174" fillId="14" borderId="124"/>
    <xf numFmtId="0" fontId="174" fillId="14" borderId="124"/>
    <xf numFmtId="0" fontId="56" fillId="0" borderId="0">
      <alignment vertical="center"/>
    </xf>
    <xf numFmtId="0" fontId="174" fillId="14" borderId="124"/>
    <xf numFmtId="0" fontId="174" fillId="14" borderId="124"/>
    <xf numFmtId="0" fontId="56" fillId="0" borderId="0">
      <alignment vertical="center"/>
    </xf>
    <xf numFmtId="0" fontId="244" fillId="82" borderId="115" applyNumberFormat="0" applyAlignment="0" applyProtection="0"/>
    <xf numFmtId="0" fontId="174" fillId="14" borderId="124"/>
    <xf numFmtId="0" fontId="174" fillId="14" borderId="124"/>
    <xf numFmtId="0" fontId="190" fillId="0" borderId="123" applyNumberFormat="0" applyFill="0" applyBorder="0" applyProtection="0">
      <alignment horizontal="center" vertical="center" textRotation="90"/>
    </xf>
    <xf numFmtId="0" fontId="174" fillId="14" borderId="124"/>
    <xf numFmtId="0" fontId="169" fillId="40" borderId="0" applyNumberFormat="0" applyBorder="0" applyAlignment="0" applyProtection="0">
      <alignment vertical="center"/>
    </xf>
    <xf numFmtId="0" fontId="174" fillId="14" borderId="124"/>
    <xf numFmtId="0" fontId="174" fillId="14" borderId="124"/>
    <xf numFmtId="0" fontId="174" fillId="14" borderId="124"/>
    <xf numFmtId="0" fontId="169" fillId="40" borderId="0" applyNumberFormat="0" applyBorder="0" applyAlignment="0" applyProtection="0">
      <alignment vertical="center"/>
    </xf>
    <xf numFmtId="4" fontId="165" fillId="24" borderId="112" applyNumberFormat="0" applyProtection="0">
      <alignment horizontal="right" vertical="center"/>
    </xf>
    <xf numFmtId="0" fontId="174" fillId="14" borderId="124"/>
    <xf numFmtId="0" fontId="169" fillId="40" borderId="0" applyNumberFormat="0" applyBorder="0" applyAlignment="0" applyProtection="0">
      <alignment vertical="center"/>
    </xf>
    <xf numFmtId="0" fontId="174" fillId="14" borderId="124"/>
    <xf numFmtId="0" fontId="169" fillId="40" borderId="0" applyNumberFormat="0" applyBorder="0" applyAlignment="0" applyProtection="0">
      <alignment vertical="center"/>
    </xf>
    <xf numFmtId="0" fontId="174" fillId="14" borderId="124"/>
    <xf numFmtId="0" fontId="56" fillId="0" borderId="0"/>
    <xf numFmtId="0" fontId="174" fillId="14" borderId="124"/>
    <xf numFmtId="0" fontId="174" fillId="14" borderId="124"/>
    <xf numFmtId="0" fontId="174" fillId="14" borderId="124"/>
    <xf numFmtId="0" fontId="172" fillId="0" borderId="116" applyNumberFormat="0" applyFill="0" applyAlignment="0" applyProtection="0">
      <alignment vertical="center"/>
    </xf>
    <xf numFmtId="0" fontId="174" fillId="14" borderId="124"/>
    <xf numFmtId="0" fontId="56" fillId="0" borderId="0"/>
    <xf numFmtId="0" fontId="172" fillId="0" borderId="116" applyNumberFormat="0" applyFill="0" applyAlignment="0" applyProtection="0">
      <alignment vertical="center"/>
    </xf>
    <xf numFmtId="0" fontId="174" fillId="14" borderId="124"/>
    <xf numFmtId="4" fontId="165" fillId="40" borderId="112" applyNumberFormat="0" applyProtection="0">
      <alignment horizontal="right" vertical="center"/>
    </xf>
    <xf numFmtId="0" fontId="174" fillId="14" borderId="124"/>
    <xf numFmtId="0" fontId="174" fillId="14" borderId="124"/>
    <xf numFmtId="0" fontId="174" fillId="14" borderId="124"/>
    <xf numFmtId="0" fontId="174" fillId="14" borderId="124"/>
    <xf numFmtId="0" fontId="174" fillId="14" borderId="124"/>
    <xf numFmtId="0" fontId="172" fillId="0" borderId="116" applyNumberFormat="0" applyFill="0" applyAlignment="0" applyProtection="0">
      <alignment vertical="center"/>
    </xf>
    <xf numFmtId="0" fontId="56" fillId="0" borderId="0"/>
    <xf numFmtId="0" fontId="174" fillId="14" borderId="124"/>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174" fillId="14" borderId="124"/>
    <xf numFmtId="0" fontId="180" fillId="28" borderId="119" applyNumberFormat="0" applyProtection="0">
      <alignment horizontal="left" vertical="center"/>
    </xf>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56" fillId="0" borderId="0"/>
    <xf numFmtId="0" fontId="174" fillId="14" borderId="124"/>
    <xf numFmtId="4" fontId="185" fillId="33" borderId="112" applyNumberFormat="0" applyProtection="0">
      <alignment vertical="center"/>
    </xf>
    <xf numFmtId="0" fontId="174" fillId="14" borderId="124"/>
    <xf numFmtId="0" fontId="174" fillId="14" borderId="124"/>
    <xf numFmtId="4" fontId="185" fillId="33" borderId="112" applyNumberFormat="0" applyProtection="0">
      <alignment vertical="center"/>
    </xf>
    <xf numFmtId="252" fontId="56" fillId="0" borderId="0" applyFont="0" applyFill="0" applyBorder="0" applyAlignment="0" applyProtection="0"/>
    <xf numFmtId="253" fontId="56" fillId="0" borderId="0" applyFill="0" applyBorder="0" applyAlignment="0" applyProtection="0"/>
    <xf numFmtId="0" fontId="174" fillId="14" borderId="124"/>
    <xf numFmtId="4" fontId="185" fillId="33" borderId="112" applyNumberFormat="0" applyProtection="0">
      <alignment vertical="center"/>
    </xf>
    <xf numFmtId="254" fontId="113" fillId="0" borderId="0" applyFont="0" applyFill="0" applyBorder="0" applyAlignment="0" applyProtection="0"/>
    <xf numFmtId="225" fontId="169" fillId="0" borderId="0" applyFont="0" applyFill="0" applyBorder="0" applyAlignment="0" applyProtection="0"/>
    <xf numFmtId="0" fontId="174" fillId="14" borderId="124"/>
    <xf numFmtId="4" fontId="185" fillId="33" borderId="112" applyNumberFormat="0" applyProtection="0">
      <alignment vertical="center"/>
    </xf>
    <xf numFmtId="192" fontId="284" fillId="0" borderId="0" applyFont="0" applyFill="0" applyBorder="0" applyAlignment="0" applyProtection="0">
      <alignment vertical="center"/>
    </xf>
    <xf numFmtId="43" fontId="262" fillId="0" borderId="0" applyFont="0" applyFill="0" applyBorder="0" applyAlignment="0" applyProtection="0">
      <alignment vertical="center"/>
    </xf>
    <xf numFmtId="0" fontId="181" fillId="29" borderId="115" applyNumberFormat="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4" fontId="165" fillId="78" borderId="112" applyNumberFormat="0" applyProtection="0">
      <alignment horizontal="right" vertical="center"/>
    </xf>
    <xf numFmtId="0" fontId="174" fillId="14" borderId="124"/>
    <xf numFmtId="0" fontId="174" fillId="14" borderId="124"/>
    <xf numFmtId="0" fontId="174" fillId="14" borderId="124"/>
    <xf numFmtId="0" fontId="174" fillId="14" borderId="124"/>
    <xf numFmtId="0" fontId="174" fillId="14" borderId="124"/>
    <xf numFmtId="0" fontId="56" fillId="0" borderId="0" applyBorder="0"/>
    <xf numFmtId="0" fontId="56" fillId="19" borderId="120" applyNumberFormat="0" applyFont="0" applyAlignment="0" applyProtection="0">
      <alignment vertical="center"/>
    </xf>
    <xf numFmtId="0" fontId="181" fillId="29" borderId="115" applyNumberFormat="0" applyAlignment="0" applyProtection="0">
      <alignment vertical="center"/>
    </xf>
    <xf numFmtId="0" fontId="346" fillId="0" borderId="135" applyNumberFormat="0" applyFill="0" applyAlignment="0" applyProtection="0"/>
    <xf numFmtId="0" fontId="174" fillId="14" borderId="124"/>
    <xf numFmtId="0" fontId="56" fillId="19" borderId="120" applyNumberFormat="0" applyFont="0" applyAlignment="0" applyProtection="0">
      <alignment vertical="center"/>
    </xf>
    <xf numFmtId="0" fontId="347" fillId="0" borderId="135" applyNumberFormat="0" applyFill="0" applyAlignment="0" applyProtection="0"/>
    <xf numFmtId="0" fontId="165" fillId="0" borderId="0">
      <alignment vertical="top"/>
    </xf>
    <xf numFmtId="0" fontId="174" fillId="14" borderId="124"/>
    <xf numFmtId="4" fontId="185" fillId="53" borderId="128" applyNumberFormat="0" applyProtection="0">
      <alignment horizontal="left" vertical="center" indent="1"/>
    </xf>
    <xf numFmtId="0" fontId="174" fillId="14" borderId="124"/>
    <xf numFmtId="0" fontId="347" fillId="0" borderId="135" applyNumberFormat="0" applyFill="0" applyAlignment="0" applyProtection="0"/>
    <xf numFmtId="0" fontId="174" fillId="14" borderId="124"/>
    <xf numFmtId="0" fontId="347" fillId="0" borderId="135" applyNumberFormat="0" applyFill="0" applyAlignment="0" applyProtection="0"/>
    <xf numFmtId="0" fontId="172" fillId="0" borderId="116" applyNumberFormat="0" applyFill="0" applyAlignment="0" applyProtection="0">
      <alignment vertical="center"/>
    </xf>
    <xf numFmtId="0" fontId="174" fillId="14" borderId="124"/>
    <xf numFmtId="0" fontId="56" fillId="0" borderId="0" applyBorder="0"/>
    <xf numFmtId="0" fontId="56" fillId="19" borderId="120" applyNumberFormat="0" applyFont="0" applyAlignment="0" applyProtection="0">
      <alignment vertical="center"/>
    </xf>
    <xf numFmtId="211" fontId="207" fillId="0" borderId="126" applyNumberFormat="0" applyFill="0" applyAlignment="0" applyProtection="0">
      <alignment vertical="center"/>
    </xf>
    <xf numFmtId="0" fontId="174" fillId="14" borderId="124"/>
    <xf numFmtId="0" fontId="56" fillId="0" borderId="0" applyBorder="0"/>
    <xf numFmtId="0" fontId="317" fillId="0" borderId="126" applyNumberFormat="0" applyFill="0" applyAlignment="0" applyProtection="0"/>
    <xf numFmtId="0" fontId="174" fillId="14" borderId="124"/>
    <xf numFmtId="0" fontId="56" fillId="19" borderId="120" applyNumberFormat="0" applyFont="0" applyAlignment="0" applyProtection="0">
      <alignment vertical="center"/>
    </xf>
    <xf numFmtId="0" fontId="56" fillId="0" borderId="0" applyBorder="0"/>
    <xf numFmtId="0" fontId="235" fillId="0" borderId="130" applyNumberFormat="0" applyFill="0" applyAlignment="0" applyProtection="0">
      <alignment vertical="center"/>
    </xf>
    <xf numFmtId="0" fontId="347" fillId="0" borderId="135" applyNumberFormat="0" applyFill="0" applyAlignment="0" applyProtection="0"/>
    <xf numFmtId="0" fontId="171" fillId="20" borderId="115" applyNumberFormat="0" applyAlignment="0" applyProtection="0"/>
    <xf numFmtId="0" fontId="174" fillId="14" borderId="124"/>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348" fillId="0" borderId="153" applyNumberFormat="0" applyFill="0" applyAlignment="0" applyProtection="0"/>
    <xf numFmtId="0" fontId="174" fillId="14" borderId="124"/>
    <xf numFmtId="0" fontId="169" fillId="58" borderId="0" applyNumberFormat="0" applyBorder="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349" fillId="0" borderId="136" applyNumberFormat="0" applyFill="0" applyAlignment="0" applyProtection="0"/>
    <xf numFmtId="0" fontId="174" fillId="14" borderId="124"/>
    <xf numFmtId="0" fontId="349" fillId="0" borderId="136" applyNumberFormat="0" applyFill="0" applyAlignment="0" applyProtection="0"/>
    <xf numFmtId="0" fontId="174" fillId="14" borderId="124"/>
    <xf numFmtId="0" fontId="349" fillId="0" borderId="136" applyNumberFormat="0" applyFill="0" applyAlignment="0" applyProtection="0"/>
    <xf numFmtId="0" fontId="174" fillId="14" borderId="124"/>
    <xf numFmtId="0" fontId="172" fillId="0" borderId="116" applyNumberFormat="0" applyFill="0" applyAlignment="0" applyProtection="0">
      <alignment vertical="center"/>
    </xf>
    <xf numFmtId="211" fontId="239" fillId="0" borderId="136" applyNumberFormat="0" applyFill="0" applyAlignment="0" applyProtection="0">
      <alignment vertical="center"/>
    </xf>
    <xf numFmtId="0" fontId="174" fillId="14" borderId="124"/>
    <xf numFmtId="0" fontId="233" fillId="0" borderId="136" applyNumberFormat="0" applyFill="0" applyAlignment="0" applyProtection="0"/>
    <xf numFmtId="0" fontId="174" fillId="14" borderId="124"/>
    <xf numFmtId="0" fontId="172" fillId="0" borderId="116" applyNumberFormat="0" applyFill="0" applyAlignment="0" applyProtection="0">
      <alignment vertical="center"/>
    </xf>
    <xf numFmtId="0" fontId="174" fillId="14" borderId="124"/>
    <xf numFmtId="0" fontId="222" fillId="0" borderId="131" applyNumberFormat="0" applyFill="0" applyAlignment="0" applyProtection="0"/>
    <xf numFmtId="0" fontId="56" fillId="19" borderId="120" applyNumberFormat="0" applyFont="0" applyAlignment="0" applyProtection="0">
      <alignment vertical="center"/>
    </xf>
    <xf numFmtId="0" fontId="169" fillId="18" borderId="0" applyNumberFormat="0" applyBorder="0" applyAlignment="0" applyProtection="0">
      <alignment vertical="center"/>
    </xf>
    <xf numFmtId="0" fontId="316" fillId="0" borderId="146" applyNumberFormat="0" applyFill="0" applyAlignment="0" applyProtection="0"/>
    <xf numFmtId="0" fontId="174" fillId="14" borderId="124"/>
    <xf numFmtId="0" fontId="222" fillId="0" borderId="131" applyNumberFormat="0" applyFill="0" applyAlignment="0" applyProtection="0"/>
    <xf numFmtId="0" fontId="56" fillId="19" borderId="120" applyNumberFormat="0" applyFont="0" applyAlignment="0" applyProtection="0">
      <alignment vertical="center"/>
    </xf>
    <xf numFmtId="0" fontId="316" fillId="0" borderId="146" applyNumberFormat="0" applyFill="0" applyAlignment="0" applyProtection="0"/>
    <xf numFmtId="0" fontId="316" fillId="0" borderId="146" applyNumberFormat="0" applyFill="0" applyAlignment="0" applyProtection="0"/>
    <xf numFmtId="0" fontId="174" fillId="14" borderId="124"/>
    <xf numFmtId="0" fontId="172" fillId="0" borderId="116" applyNumberFormat="0" applyFill="0" applyAlignment="0" applyProtection="0">
      <alignment vertical="center"/>
    </xf>
    <xf numFmtId="0" fontId="288" fillId="0" borderId="138" applyNumberFormat="0" applyFill="0" applyAlignment="0" applyProtection="0"/>
    <xf numFmtId="0" fontId="174" fillId="14" borderId="124"/>
    <xf numFmtId="0" fontId="174" fillId="14" borderId="124"/>
    <xf numFmtId="0" fontId="222" fillId="0" borderId="131" applyNumberFormat="0" applyFill="0" applyAlignment="0" applyProtection="0"/>
    <xf numFmtId="0" fontId="56" fillId="19" borderId="120" applyNumberFormat="0" applyFont="0" applyAlignment="0" applyProtection="0">
      <alignment vertical="center"/>
    </xf>
    <xf numFmtId="211" fontId="235" fillId="0" borderId="130" applyNumberFormat="0" applyFill="0" applyAlignment="0" applyProtection="0">
      <alignment vertical="center"/>
    </xf>
    <xf numFmtId="0" fontId="247" fillId="0" borderId="138" applyNumberFormat="0" applyFill="0" applyAlignment="0" applyProtection="0"/>
    <xf numFmtId="0" fontId="174" fillId="14" borderId="124"/>
    <xf numFmtId="0" fontId="172" fillId="0" borderId="116" applyNumberFormat="0" applyFill="0" applyAlignment="0" applyProtection="0">
      <alignment vertical="center"/>
    </xf>
    <xf numFmtId="0" fontId="174" fillId="14" borderId="124"/>
    <xf numFmtId="0" fontId="222" fillId="0" borderId="131" applyNumberFormat="0" applyFill="0" applyAlignment="0" applyProtection="0"/>
    <xf numFmtId="0" fontId="169" fillId="29" borderId="0" applyNumberFormat="0" applyBorder="0" applyAlignment="0" applyProtection="0">
      <alignment vertical="center"/>
    </xf>
    <xf numFmtId="0" fontId="174" fillId="14" borderId="124"/>
    <xf numFmtId="0" fontId="222" fillId="0" borderId="131" applyNumberFormat="0" applyFill="0" applyAlignment="0" applyProtection="0"/>
    <xf numFmtId="0" fontId="56" fillId="19" borderId="120" applyNumberFormat="0" applyFont="0" applyAlignment="0" applyProtection="0">
      <alignment vertical="center"/>
    </xf>
    <xf numFmtId="0" fontId="316" fillId="0" borderId="0" applyNumberFormat="0" applyFill="0" applyBorder="0" applyAlignment="0" applyProtection="0"/>
    <xf numFmtId="0" fontId="56" fillId="19" borderId="120" applyNumberFormat="0" applyFont="0" applyAlignment="0" applyProtection="0">
      <alignment vertical="center"/>
    </xf>
    <xf numFmtId="0" fontId="288" fillId="0" borderId="0" applyNumberFormat="0" applyFill="0" applyBorder="0" applyAlignment="0" applyProtection="0"/>
    <xf numFmtId="0" fontId="174" fillId="14" borderId="124"/>
    <xf numFmtId="0" fontId="174" fillId="14" borderId="124"/>
    <xf numFmtId="0" fontId="194" fillId="43" borderId="0" applyNumberFormat="0" applyBorder="0" applyAlignment="0" applyProtection="0"/>
    <xf numFmtId="0" fontId="288" fillId="0" borderId="0" applyNumberFormat="0" applyFill="0" applyBorder="0" applyAlignment="0" applyProtection="0"/>
    <xf numFmtId="0" fontId="174" fillId="14" borderId="124"/>
    <xf numFmtId="0" fontId="174" fillId="14" borderId="124"/>
    <xf numFmtId="4" fontId="165" fillId="24" borderId="112" applyNumberFormat="0" applyProtection="0">
      <alignment horizontal="left" vertical="center" indent="1"/>
    </xf>
    <xf numFmtId="183" fontId="177" fillId="0" borderId="0" applyFill="0" applyBorder="0" applyAlignment="0"/>
    <xf numFmtId="0" fontId="56" fillId="19" borderId="120" applyNumberFormat="0" applyFont="0" applyAlignment="0" applyProtection="0">
      <alignment vertical="center"/>
    </xf>
    <xf numFmtId="211" fontId="235" fillId="0" borderId="0" applyNumberFormat="0" applyFill="0" applyBorder="0" applyAlignment="0" applyProtection="0">
      <alignment vertical="center"/>
    </xf>
    <xf numFmtId="183" fontId="177" fillId="0" borderId="0" applyFill="0" applyBorder="0" applyAlignment="0"/>
    <xf numFmtId="0" fontId="220" fillId="0" borderId="0" applyNumberFormat="0" applyFill="0" applyBorder="0" applyAlignment="0" applyProtection="0"/>
    <xf numFmtId="0" fontId="174" fillId="14" borderId="124"/>
    <xf numFmtId="0" fontId="174" fillId="14" borderId="124"/>
    <xf numFmtId="0" fontId="56" fillId="0" borderId="0"/>
    <xf numFmtId="0" fontId="174" fillId="14" borderId="124"/>
    <xf numFmtId="0" fontId="174" fillId="14" borderId="124"/>
    <xf numFmtId="0" fontId="56" fillId="0" borderId="0"/>
    <xf numFmtId="0" fontId="174" fillId="14" borderId="124"/>
    <xf numFmtId="0" fontId="174" fillId="14" borderId="124"/>
    <xf numFmtId="0" fontId="56" fillId="0" borderId="0"/>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88" fillId="4" borderId="114" applyNumberFormat="0" applyAlignment="0" applyProtection="0"/>
    <xf numFmtId="0" fontId="174" fillId="14" borderId="124"/>
    <xf numFmtId="10" fontId="208" fillId="19" borderId="8" applyNumberFormat="0" applyBorder="0" applyAlignment="0" applyProtection="0"/>
    <xf numFmtId="0" fontId="174" fillId="14" borderId="124"/>
    <xf numFmtId="0" fontId="235" fillId="0" borderId="130" applyNumberFormat="0" applyFill="0" applyAlignment="0" applyProtection="0">
      <alignment vertical="center"/>
    </xf>
    <xf numFmtId="10" fontId="208" fillId="19" borderId="8" applyNumberFormat="0" applyBorder="0" applyAlignment="0" applyProtection="0"/>
    <xf numFmtId="0" fontId="174" fillId="14" borderId="124"/>
    <xf numFmtId="10" fontId="208" fillId="19" borderId="8" applyNumberFormat="0" applyBorder="0" applyAlignment="0" applyProtection="0"/>
    <xf numFmtId="0" fontId="174" fillId="14" borderId="124"/>
    <xf numFmtId="49" fontId="192" fillId="37" borderId="8" applyFont="0"/>
    <xf numFmtId="0" fontId="174" fillId="14" borderId="124"/>
    <xf numFmtId="10" fontId="208" fillId="19" borderId="8" applyNumberFormat="0" applyBorder="0" applyAlignment="0" applyProtection="0"/>
    <xf numFmtId="0" fontId="174" fillId="14" borderId="124"/>
    <xf numFmtId="0" fontId="235" fillId="0" borderId="130" applyNumberFormat="0" applyFill="0" applyAlignment="0" applyProtection="0">
      <alignment vertical="center"/>
    </xf>
    <xf numFmtId="10" fontId="208" fillId="19" borderId="8" applyNumberFormat="0" applyBorder="0" applyAlignment="0" applyProtection="0"/>
    <xf numFmtId="0" fontId="174" fillId="14" borderId="124"/>
    <xf numFmtId="0" fontId="174" fillId="14" borderId="124"/>
    <xf numFmtId="0" fontId="174" fillId="14" borderId="124"/>
    <xf numFmtId="10" fontId="208" fillId="19" borderId="8" applyNumberFormat="0" applyBorder="0" applyAlignment="0" applyProtection="0"/>
    <xf numFmtId="4" fontId="165" fillId="47" borderId="112" applyNumberFormat="0" applyProtection="0">
      <alignment horizontal="right" vertical="center"/>
    </xf>
    <xf numFmtId="0" fontId="174" fillId="14" borderId="124"/>
    <xf numFmtId="4" fontId="165" fillId="47" borderId="112" applyNumberFormat="0" applyProtection="0">
      <alignment horizontal="right" vertical="center"/>
    </xf>
    <xf numFmtId="0" fontId="174" fillId="14" borderId="124"/>
    <xf numFmtId="0" fontId="174" fillId="14" borderId="124"/>
    <xf numFmtId="0" fontId="174" fillId="14" borderId="124"/>
    <xf numFmtId="0" fontId="345" fillId="51" borderId="0" applyNumberFormat="0" applyBorder="0" applyAlignment="0" applyProtection="0"/>
    <xf numFmtId="0" fontId="174" fillId="14" borderId="124"/>
    <xf numFmtId="0" fontId="174" fillId="14" borderId="124"/>
    <xf numFmtId="0" fontId="174" fillId="14" borderId="124"/>
    <xf numFmtId="0" fontId="174" fillId="14" borderId="124"/>
    <xf numFmtId="0" fontId="174" fillId="14" borderId="124"/>
    <xf numFmtId="0" fontId="56" fillId="0" borderId="0"/>
    <xf numFmtId="0" fontId="174" fillId="14" borderId="124"/>
    <xf numFmtId="0" fontId="56" fillId="0" borderId="0"/>
    <xf numFmtId="0" fontId="174" fillId="14" borderId="124"/>
    <xf numFmtId="0" fontId="56" fillId="0" borderId="0"/>
    <xf numFmtId="0" fontId="174" fillId="14" borderId="124"/>
    <xf numFmtId="0" fontId="56" fillId="0" borderId="0"/>
    <xf numFmtId="0" fontId="174" fillId="14" borderId="124"/>
    <xf numFmtId="0" fontId="174" fillId="14" borderId="124"/>
    <xf numFmtId="0" fontId="222" fillId="0" borderId="131" applyNumberFormat="0" applyFill="0" applyAlignment="0" applyProtection="0"/>
    <xf numFmtId="0" fontId="174" fillId="14" borderId="124"/>
    <xf numFmtId="0" fontId="174" fillId="14" borderId="124"/>
    <xf numFmtId="0" fontId="174" fillId="14" borderId="124"/>
    <xf numFmtId="0" fontId="174" fillId="14" borderId="124"/>
    <xf numFmtId="0" fontId="165" fillId="19" borderId="112" applyNumberFormat="0" applyProtection="0">
      <alignment horizontal="left" vertical="top" indent="1"/>
    </xf>
    <xf numFmtId="0" fontId="174" fillId="14" borderId="124"/>
    <xf numFmtId="0" fontId="56" fillId="0" borderId="0"/>
    <xf numFmtId="0" fontId="165" fillId="19" borderId="112" applyNumberFormat="0" applyProtection="0">
      <alignment horizontal="left" vertical="top" indent="1"/>
    </xf>
    <xf numFmtId="0" fontId="174" fillId="14" borderId="124"/>
    <xf numFmtId="0" fontId="165" fillId="19" borderId="112" applyNumberFormat="0" applyProtection="0">
      <alignment horizontal="left" vertical="top" indent="1"/>
    </xf>
    <xf numFmtId="0" fontId="174" fillId="14" borderId="124"/>
    <xf numFmtId="10" fontId="208" fillId="19" borderId="8" applyNumberFormat="0" applyBorder="0" applyAlignment="0" applyProtection="0"/>
    <xf numFmtId="0" fontId="182" fillId="16" borderId="0" applyNumberFormat="0" applyBorder="0" applyAlignment="0" applyProtection="0">
      <alignment vertical="center"/>
    </xf>
    <xf numFmtId="0" fontId="174" fillId="14" borderId="124"/>
    <xf numFmtId="0" fontId="165" fillId="19" borderId="112" applyNumberFormat="0" applyProtection="0">
      <alignment horizontal="left" vertical="top" indent="1"/>
    </xf>
    <xf numFmtId="0" fontId="174" fillId="14" borderId="124"/>
    <xf numFmtId="0" fontId="165" fillId="19" borderId="112" applyNumberFormat="0" applyProtection="0">
      <alignment horizontal="left" vertical="top" indent="1"/>
    </xf>
    <xf numFmtId="0" fontId="174" fillId="14" borderId="124"/>
    <xf numFmtId="0" fontId="174" fillId="14" borderId="124"/>
    <xf numFmtId="0" fontId="174" fillId="14" borderId="124"/>
    <xf numFmtId="0" fontId="165" fillId="19" borderId="112" applyNumberFormat="0" applyProtection="0">
      <alignment horizontal="left" vertical="top" indent="1"/>
    </xf>
    <xf numFmtId="0" fontId="174" fillId="14" borderId="124"/>
    <xf numFmtId="0" fontId="174" fillId="14" borderId="124"/>
    <xf numFmtId="0" fontId="39" fillId="0" borderId="0">
      <alignment vertical="center"/>
    </xf>
    <xf numFmtId="2" fontId="209" fillId="0" borderId="127" applyFill="0" applyBorder="0" applyProtection="0">
      <alignment horizontal="center" vertical="center"/>
    </xf>
    <xf numFmtId="0" fontId="174" fillId="14" borderId="124"/>
    <xf numFmtId="0" fontId="56" fillId="0" borderId="0"/>
    <xf numFmtId="2" fontId="209" fillId="0" borderId="127" applyFill="0" applyBorder="0" applyProtection="0">
      <alignment horizontal="center" vertical="center"/>
    </xf>
    <xf numFmtId="0" fontId="174" fillId="14" borderId="124"/>
    <xf numFmtId="0" fontId="212" fillId="0" borderId="0"/>
    <xf numFmtId="0" fontId="174" fillId="14" borderId="124"/>
    <xf numFmtId="0" fontId="169" fillId="0" borderId="0">
      <alignment vertical="center"/>
    </xf>
    <xf numFmtId="0" fontId="39" fillId="0" borderId="0">
      <alignment vertical="center"/>
    </xf>
    <xf numFmtId="2" fontId="209" fillId="0" borderId="127" applyFill="0" applyBorder="0" applyProtection="0">
      <alignment horizontal="center" vertical="center"/>
    </xf>
    <xf numFmtId="0" fontId="174" fillId="14" borderId="124"/>
    <xf numFmtId="0" fontId="169" fillId="0" borderId="0">
      <alignment vertical="center"/>
    </xf>
    <xf numFmtId="0" fontId="212" fillId="0" borderId="0"/>
    <xf numFmtId="0" fontId="174" fillId="14" borderId="124"/>
    <xf numFmtId="0" fontId="56" fillId="0" borderId="0">
      <alignment vertical="center"/>
    </xf>
    <xf numFmtId="0" fontId="0" fillId="0" borderId="0">
      <alignment vertical="center"/>
    </xf>
    <xf numFmtId="211" fontId="39" fillId="0" borderId="0"/>
    <xf numFmtId="0" fontId="174" fillId="14" borderId="124"/>
    <xf numFmtId="0" fontId="0" fillId="0" borderId="0">
      <alignment vertical="center"/>
    </xf>
    <xf numFmtId="211" fontId="39" fillId="0" borderId="0"/>
    <xf numFmtId="0" fontId="295" fillId="0" borderId="0" applyNumberFormat="0" applyAlignment="0"/>
    <xf numFmtId="0" fontId="174" fillId="14" borderId="124"/>
    <xf numFmtId="0" fontId="39" fillId="0" borderId="0">
      <alignment vertical="center"/>
    </xf>
    <xf numFmtId="211" fontId="39" fillId="0" borderId="0"/>
    <xf numFmtId="0" fontId="295" fillId="0" borderId="0" applyNumberFormat="0" applyAlignment="0"/>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56" fillId="0" borderId="0"/>
    <xf numFmtId="0" fontId="174" fillId="14" borderId="124"/>
    <xf numFmtId="0" fontId="174" fillId="14" borderId="124"/>
    <xf numFmtId="0" fontId="174" fillId="14" borderId="124"/>
    <xf numFmtId="0" fontId="174" fillId="14" borderId="124"/>
    <xf numFmtId="0" fontId="177" fillId="24" borderId="112" applyNumberFormat="0" applyProtection="0">
      <alignment horizontal="left" vertical="top" indent="1"/>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56" fillId="0" borderId="0"/>
    <xf numFmtId="0" fontId="174" fillId="14" borderId="124"/>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0" fontId="56" fillId="0" borderId="0">
      <alignment vertical="center"/>
    </xf>
    <xf numFmtId="4" fontId="165" fillId="78" borderId="112" applyNumberFormat="0" applyProtection="0">
      <alignment horizontal="right" vertical="center"/>
    </xf>
    <xf numFmtId="0" fontId="174" fillId="14" borderId="124"/>
    <xf numFmtId="4" fontId="165" fillId="78" borderId="112" applyNumberFormat="0" applyProtection="0">
      <alignment horizontal="right" vertical="center"/>
    </xf>
    <xf numFmtId="0" fontId="174" fillId="14" borderId="124"/>
    <xf numFmtId="0" fontId="174" fillId="14" borderId="124"/>
    <xf numFmtId="0" fontId="174" fillId="14" borderId="124"/>
    <xf numFmtId="0" fontId="174" fillId="14" borderId="124"/>
    <xf numFmtId="0" fontId="174" fillId="14" borderId="124"/>
    <xf numFmtId="0" fontId="56" fillId="0" borderId="0"/>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2" fillId="0" borderId="116" applyNumberFormat="0" applyFill="0" applyAlignment="0" applyProtection="0">
      <alignment vertical="center"/>
    </xf>
    <xf numFmtId="0" fontId="56" fillId="0" borderId="0">
      <alignment vertical="center"/>
    </xf>
    <xf numFmtId="4" fontId="165" fillId="78" borderId="112" applyNumberFormat="0" applyProtection="0">
      <alignment horizontal="right" vertical="center"/>
    </xf>
    <xf numFmtId="0" fontId="201" fillId="33" borderId="120" applyNumberFormat="0" applyFont="0" applyAlignment="0" applyProtection="0"/>
    <xf numFmtId="0" fontId="174" fillId="14" borderId="124"/>
    <xf numFmtId="0" fontId="172" fillId="0" borderId="116" applyNumberFormat="0" applyFill="0" applyAlignment="0" applyProtection="0">
      <alignment vertical="center"/>
    </xf>
    <xf numFmtId="2" fontId="209" fillId="0" borderId="127" applyFill="0" applyBorder="0" applyProtection="0">
      <alignment horizontal="center" vertical="center"/>
    </xf>
    <xf numFmtId="0" fontId="174" fillId="14" borderId="124"/>
    <xf numFmtId="0" fontId="172" fillId="0" borderId="116" applyNumberFormat="0" applyFill="0" applyAlignment="0" applyProtection="0">
      <alignment vertical="center"/>
    </xf>
    <xf numFmtId="0" fontId="174" fillId="14" borderId="124"/>
    <xf numFmtId="0" fontId="56" fillId="0" borderId="0"/>
    <xf numFmtId="0" fontId="56" fillId="0" borderId="0"/>
    <xf numFmtId="2" fontId="209" fillId="0" borderId="127" applyFill="0" applyBorder="0" applyProtection="0">
      <alignment horizontal="center" vertical="center"/>
    </xf>
    <xf numFmtId="2" fontId="209" fillId="0" borderId="127" applyFill="0" applyBorder="0" applyProtection="0">
      <alignment horizontal="center" vertical="center"/>
    </xf>
    <xf numFmtId="0" fontId="174" fillId="14" borderId="124"/>
    <xf numFmtId="0" fontId="172" fillId="0" borderId="116" applyNumberFormat="0" applyFill="0" applyAlignment="0" applyProtection="0">
      <alignment vertical="center"/>
    </xf>
    <xf numFmtId="0" fontId="56" fillId="0" borderId="0">
      <alignment vertical="center"/>
    </xf>
    <xf numFmtId="0" fontId="174" fillId="14" borderId="124"/>
    <xf numFmtId="0" fontId="174" fillId="14" borderId="124"/>
    <xf numFmtId="0" fontId="171" fillId="4" borderId="115" applyNumberFormat="0" applyAlignment="0" applyProtection="0"/>
    <xf numFmtId="0" fontId="56" fillId="0" borderId="0"/>
    <xf numFmtId="2" fontId="209" fillId="0" borderId="127" applyFill="0" applyBorder="0" applyProtection="0">
      <alignment horizontal="center" vertical="center"/>
    </xf>
    <xf numFmtId="2" fontId="209" fillId="0" borderId="127" applyFill="0" applyBorder="0" applyProtection="0">
      <alignment horizontal="center" vertical="center"/>
    </xf>
    <xf numFmtId="0" fontId="174" fillId="14" borderId="124"/>
    <xf numFmtId="0" fontId="174" fillId="14" borderId="124"/>
    <xf numFmtId="10" fontId="208" fillId="19" borderId="8" applyNumberFormat="0" applyBorder="0" applyAlignment="0" applyProtection="0"/>
    <xf numFmtId="4" fontId="234" fillId="47" borderId="112" applyNumberFormat="0" applyProtection="0">
      <alignment horizontal="right" vertical="center"/>
    </xf>
    <xf numFmtId="0" fontId="174" fillId="14" borderId="124"/>
    <xf numFmtId="10" fontId="208" fillId="19" borderId="8" applyNumberFormat="0" applyBorder="0" applyAlignment="0" applyProtection="0"/>
    <xf numFmtId="4" fontId="234" fillId="47" borderId="112" applyNumberFormat="0" applyProtection="0">
      <alignment horizontal="righ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4" fontId="165" fillId="58" borderId="112" applyNumberFormat="0" applyProtection="0">
      <alignment horizontal="right" vertical="center"/>
    </xf>
    <xf numFmtId="0" fontId="174" fillId="14" borderId="124"/>
    <xf numFmtId="4" fontId="234" fillId="47" borderId="112" applyNumberFormat="0" applyProtection="0">
      <alignment horizontal="right" vertical="center"/>
    </xf>
    <xf numFmtId="0" fontId="194" fillId="29" borderId="0" applyNumberFormat="0" applyBorder="0" applyAlignment="0" applyProtection="0"/>
    <xf numFmtId="0" fontId="174" fillId="14" borderId="124"/>
    <xf numFmtId="0" fontId="174" fillId="14" borderId="124"/>
    <xf numFmtId="0" fontId="169" fillId="25" borderId="0" applyNumberFormat="0" applyBorder="0" applyAlignment="0" applyProtection="0">
      <alignment vertical="center"/>
    </xf>
    <xf numFmtId="0" fontId="174" fillId="14" borderId="124"/>
    <xf numFmtId="0" fontId="174" fillId="14" borderId="124"/>
    <xf numFmtId="0" fontId="174" fillId="14" borderId="124"/>
    <xf numFmtId="0" fontId="56" fillId="0" borderId="0"/>
    <xf numFmtId="0" fontId="174" fillId="14" borderId="124"/>
    <xf numFmtId="0" fontId="169" fillId="25" borderId="0" applyNumberFormat="0" applyBorder="0" applyAlignment="0" applyProtection="0">
      <alignment vertical="center"/>
    </xf>
    <xf numFmtId="0" fontId="174" fillId="14" borderId="124"/>
    <xf numFmtId="0" fontId="174" fillId="14" borderId="124"/>
    <xf numFmtId="0" fontId="174" fillId="14" borderId="124"/>
    <xf numFmtId="2" fontId="209" fillId="0" borderId="127" applyFill="0" applyBorder="0" applyProtection="0">
      <alignment horizontal="center" vertical="center"/>
    </xf>
    <xf numFmtId="0" fontId="174" fillId="14" borderId="124"/>
    <xf numFmtId="0" fontId="177" fillId="47" borderId="112" applyNumberFormat="0" applyProtection="0">
      <alignment horizontal="left" vertical="top" indent="1"/>
    </xf>
    <xf numFmtId="0" fontId="191" fillId="0" borderId="2" applyNumberFormat="0" applyAlignment="0" applyProtection="0">
      <alignment horizontal="left" vertical="center"/>
    </xf>
    <xf numFmtId="0" fontId="174" fillId="14" borderId="124"/>
    <xf numFmtId="0" fontId="183" fillId="29" borderId="115" applyNumberFormat="0" applyAlignment="0" applyProtection="0"/>
    <xf numFmtId="0" fontId="172" fillId="0" borderId="116" applyNumberFormat="0" applyFill="0" applyAlignment="0" applyProtection="0">
      <alignment vertical="center"/>
    </xf>
    <xf numFmtId="0" fontId="177" fillId="47" borderId="112" applyNumberFormat="0" applyProtection="0">
      <alignment horizontal="left" vertical="top" indent="1"/>
    </xf>
    <xf numFmtId="0" fontId="174" fillId="14" borderId="124"/>
    <xf numFmtId="0" fontId="174" fillId="14" borderId="124"/>
    <xf numFmtId="0" fontId="174" fillId="14" borderId="124"/>
    <xf numFmtId="0" fontId="174" fillId="14" borderId="124"/>
    <xf numFmtId="0" fontId="171" fillId="4" borderId="115" applyNumberFormat="0" applyAlignment="0" applyProtection="0"/>
    <xf numFmtId="0" fontId="174" fillId="14" borderId="124"/>
    <xf numFmtId="4" fontId="185" fillId="33" borderId="112" applyNumberFormat="0" applyProtection="0">
      <alignment horizontal="left" vertical="center" indent="1"/>
    </xf>
    <xf numFmtId="0" fontId="56" fillId="19" borderId="120" applyNumberFormat="0" applyFont="0" applyAlignment="0" applyProtection="0">
      <alignment vertical="center"/>
    </xf>
    <xf numFmtId="0" fontId="56" fillId="0" borderId="0"/>
    <xf numFmtId="0" fontId="174" fillId="14" borderId="124"/>
    <xf numFmtId="0" fontId="177" fillId="47" borderId="112" applyNumberFormat="0" applyProtection="0">
      <alignment horizontal="left" vertical="top" indent="1"/>
    </xf>
    <xf numFmtId="0" fontId="174" fillId="14" borderId="124"/>
    <xf numFmtId="0" fontId="194" fillId="79" borderId="0" applyNumberFormat="0" applyBorder="0" applyAlignment="0" applyProtection="0"/>
    <xf numFmtId="0" fontId="201" fillId="19" borderId="120" applyNumberFormat="0" applyFont="0" applyAlignment="0" applyProtection="0"/>
    <xf numFmtId="0" fontId="174" fillId="14" borderId="124"/>
    <xf numFmtId="0" fontId="194" fillId="79" borderId="0" applyNumberFormat="0" applyBorder="0" applyAlignment="0" applyProtection="0"/>
    <xf numFmtId="0" fontId="174" fillId="14" borderId="124"/>
    <xf numFmtId="0" fontId="194" fillId="36" borderId="0" applyNumberFormat="0" applyBorder="0" applyAlignment="0" applyProtection="0"/>
    <xf numFmtId="0" fontId="174" fillId="14" borderId="124"/>
    <xf numFmtId="0" fontId="174" fillId="14" borderId="124"/>
    <xf numFmtId="4" fontId="165" fillId="24" borderId="112" applyNumberFormat="0" applyProtection="0">
      <alignment horizontal="left" vertical="center" indent="1"/>
    </xf>
    <xf numFmtId="0" fontId="174" fillId="14" borderId="124"/>
    <xf numFmtId="0" fontId="174" fillId="14" borderId="124"/>
    <xf numFmtId="2" fontId="209" fillId="0" borderId="127" applyFill="0" applyBorder="0" applyProtection="0">
      <alignment horizontal="center" vertical="center"/>
    </xf>
    <xf numFmtId="10" fontId="208" fillId="19" borderId="8" applyNumberFormat="0" applyBorder="0" applyAlignment="0" applyProtection="0"/>
    <xf numFmtId="0" fontId="174" fillId="14" borderId="124"/>
    <xf numFmtId="0" fontId="181" fillId="29" borderId="115" applyNumberFormat="0" applyAlignment="0" applyProtection="0">
      <alignment vertical="center"/>
    </xf>
    <xf numFmtId="0" fontId="174" fillId="14" borderId="124"/>
    <xf numFmtId="0" fontId="181" fillId="29" borderId="115" applyNumberFormat="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4" fontId="165" fillId="58" borderId="112" applyNumberFormat="0" applyProtection="0">
      <alignment horizontal="right" vertical="center"/>
    </xf>
    <xf numFmtId="0" fontId="174" fillId="14" borderId="124"/>
    <xf numFmtId="0" fontId="239" fillId="0" borderId="136" applyNumberFormat="0" applyFill="0" applyAlignment="0" applyProtection="0">
      <alignment vertical="center"/>
    </xf>
    <xf numFmtId="0" fontId="174" fillId="14" borderId="124"/>
    <xf numFmtId="4" fontId="165" fillId="19" borderId="112" applyNumberFormat="0" applyProtection="0">
      <alignment vertical="center"/>
    </xf>
    <xf numFmtId="0" fontId="239" fillId="0" borderId="136" applyNumberFormat="0" applyFill="0" applyAlignment="0" applyProtection="0">
      <alignment vertical="center"/>
    </xf>
    <xf numFmtId="0" fontId="174" fillId="14" borderId="124"/>
    <xf numFmtId="0" fontId="233" fillId="0" borderId="136" applyNumberFormat="0" applyFill="0" applyAlignment="0" applyProtection="0"/>
    <xf numFmtId="0" fontId="174" fillId="14" borderId="124"/>
    <xf numFmtId="0" fontId="174" fillId="14" borderId="124"/>
    <xf numFmtId="0" fontId="174" fillId="14" borderId="124"/>
    <xf numFmtId="0" fontId="174" fillId="14" borderId="124"/>
    <xf numFmtId="0" fontId="177" fillId="0" borderId="0"/>
    <xf numFmtId="0" fontId="174" fillId="14" borderId="124"/>
    <xf numFmtId="0" fontId="174" fillId="14" borderId="124"/>
    <xf numFmtId="0" fontId="235" fillId="0" borderId="130" applyNumberFormat="0" applyFill="0" applyAlignment="0" applyProtection="0">
      <alignment vertical="center"/>
    </xf>
    <xf numFmtId="0" fontId="174" fillId="14" borderId="124"/>
    <xf numFmtId="0" fontId="220" fillId="0" borderId="130" applyNumberFormat="0" applyFill="0" applyAlignment="0" applyProtection="0"/>
    <xf numFmtId="0" fontId="174" fillId="14" borderId="124"/>
    <xf numFmtId="0" fontId="174" fillId="14" borderId="124"/>
    <xf numFmtId="0" fontId="174" fillId="14" borderId="124"/>
    <xf numFmtId="0" fontId="183" fillId="29" borderId="115" applyNumberFormat="0" applyAlignment="0" applyProtection="0"/>
    <xf numFmtId="0" fontId="174" fillId="14" borderId="124"/>
    <xf numFmtId="0" fontId="183" fillId="29" borderId="115" applyNumberFormat="0" applyAlignment="0" applyProtection="0"/>
    <xf numFmtId="0" fontId="174" fillId="14" borderId="124"/>
    <xf numFmtId="0" fontId="183" fillId="29" borderId="115" applyNumberFormat="0" applyAlignment="0" applyProtection="0"/>
    <xf numFmtId="0" fontId="174" fillId="14" borderId="124"/>
    <xf numFmtId="0" fontId="183" fillId="29" borderId="115" applyNumberFormat="0" applyAlignment="0" applyProtection="0"/>
    <xf numFmtId="0" fontId="174" fillId="14" borderId="124"/>
    <xf numFmtId="0" fontId="183" fillId="29" borderId="115" applyNumberFormat="0" applyAlignment="0" applyProtection="0"/>
    <xf numFmtId="0" fontId="235" fillId="0" borderId="0" applyNumberFormat="0" applyFill="0" applyBorder="0" applyAlignment="0" applyProtection="0">
      <alignment vertical="center"/>
    </xf>
    <xf numFmtId="0" fontId="174" fillId="14" borderId="124"/>
    <xf numFmtId="0" fontId="183" fillId="29" borderId="115" applyNumberFormat="0" applyAlignment="0" applyProtection="0"/>
    <xf numFmtId="0" fontId="220" fillId="0" borderId="0" applyNumberFormat="0" applyFill="0" applyBorder="0" applyAlignment="0" applyProtection="0"/>
    <xf numFmtId="0" fontId="174" fillId="14" borderId="124"/>
    <xf numFmtId="0" fontId="183" fillId="29" borderId="115" applyNumberFormat="0" applyAlignment="0" applyProtection="0"/>
    <xf numFmtId="0" fontId="174" fillId="14" borderId="124"/>
    <xf numFmtId="185" fontId="177" fillId="0" borderId="0"/>
    <xf numFmtId="185" fontId="177" fillId="0" borderId="0"/>
    <xf numFmtId="0" fontId="174" fillId="14" borderId="124"/>
    <xf numFmtId="0" fontId="174" fillId="14" borderId="124"/>
    <xf numFmtId="0" fontId="174" fillId="14" borderId="124"/>
    <xf numFmtId="0" fontId="174" fillId="14" borderId="124"/>
    <xf numFmtId="0" fontId="177" fillId="0" borderId="0"/>
    <xf numFmtId="0" fontId="177" fillId="0" borderId="0"/>
    <xf numFmtId="4" fontId="234" fillId="19" borderId="112" applyNumberFormat="0" applyProtection="0">
      <alignment vertical="center"/>
    </xf>
    <xf numFmtId="222" fontId="196" fillId="0" borderId="0" applyFont="0" applyFill="0" applyBorder="0" applyAlignment="0" applyProtection="0"/>
    <xf numFmtId="0" fontId="174" fillId="14" borderId="124"/>
    <xf numFmtId="0" fontId="187" fillId="0" borderId="0" applyNumberFormat="0" applyFill="0" applyBorder="0" applyAlignment="0" applyProtection="0">
      <alignment vertical="center"/>
    </xf>
    <xf numFmtId="185" fontId="177" fillId="0" borderId="0"/>
    <xf numFmtId="0" fontId="177" fillId="0" borderId="0"/>
    <xf numFmtId="4" fontId="234" fillId="19" borderId="112" applyNumberFormat="0" applyProtection="0">
      <alignment vertical="center"/>
    </xf>
    <xf numFmtId="0" fontId="174" fillId="14" borderId="124"/>
    <xf numFmtId="0" fontId="187" fillId="0" borderId="0" applyNumberFormat="0" applyFill="0" applyBorder="0" applyAlignment="0" applyProtection="0">
      <alignment vertical="center"/>
    </xf>
    <xf numFmtId="0" fontId="177" fillId="0" borderId="0"/>
    <xf numFmtId="0" fontId="177" fillId="0" borderId="0"/>
    <xf numFmtId="0" fontId="174" fillId="14" borderId="124"/>
    <xf numFmtId="0" fontId="174" fillId="14" borderId="124"/>
    <xf numFmtId="0" fontId="174" fillId="14" borderId="124"/>
    <xf numFmtId="0" fontId="174" fillId="14" borderId="124"/>
    <xf numFmtId="0" fontId="174" fillId="14" borderId="124"/>
    <xf numFmtId="0" fontId="174" fillId="14" borderId="124"/>
    <xf numFmtId="4" fontId="234" fillId="19" borderId="112" applyNumberFormat="0" applyProtection="0">
      <alignment vertical="center"/>
    </xf>
    <xf numFmtId="0" fontId="174" fillId="14" borderId="124"/>
    <xf numFmtId="0" fontId="187" fillId="0" borderId="0" applyNumberFormat="0" applyFill="0" applyBorder="0" applyAlignment="0" applyProtection="0">
      <alignment vertical="center"/>
    </xf>
    <xf numFmtId="0" fontId="174" fillId="14" borderId="124"/>
    <xf numFmtId="0" fontId="187" fillId="0" borderId="0" applyNumberFormat="0" applyFill="0" applyBorder="0" applyAlignment="0" applyProtection="0">
      <alignment vertical="center"/>
    </xf>
    <xf numFmtId="0" fontId="174" fillId="14" borderId="124"/>
    <xf numFmtId="0" fontId="169" fillId="0" borderId="0">
      <alignment vertical="center"/>
    </xf>
    <xf numFmtId="0" fontId="170" fillId="20" borderId="114" applyNumberFormat="0" applyAlignment="0" applyProtection="0">
      <alignment vertical="center"/>
    </xf>
    <xf numFmtId="0" fontId="174" fillId="14" borderId="124"/>
    <xf numFmtId="0" fontId="190" fillId="0" borderId="123" applyNumberFormat="0" applyFill="0" applyBorder="0" applyProtection="0">
      <alignment horizontal="center" vertical="center" textRotation="90"/>
    </xf>
    <xf numFmtId="0" fontId="174" fillId="14" borderId="124"/>
    <xf numFmtId="0" fontId="174" fillId="14" borderId="124"/>
    <xf numFmtId="0" fontId="174" fillId="14" borderId="124"/>
    <xf numFmtId="0" fontId="174" fillId="14" borderId="124"/>
    <xf numFmtId="0" fontId="174" fillId="14" borderId="124"/>
    <xf numFmtId="0" fontId="190" fillId="0" borderId="123" applyNumberFormat="0" applyFill="0" applyBorder="0" applyProtection="0">
      <alignment horizontal="center" vertical="center" textRotation="90"/>
    </xf>
    <xf numFmtId="0" fontId="174" fillId="14" borderId="124"/>
    <xf numFmtId="0" fontId="187" fillId="0" borderId="0" applyNumberFormat="0" applyFill="0" applyBorder="0" applyAlignment="0" applyProtection="0">
      <alignment vertical="center"/>
    </xf>
    <xf numFmtId="0" fontId="174" fillId="14" borderId="124"/>
    <xf numFmtId="0" fontId="187" fillId="0" borderId="0" applyNumberFormat="0" applyFill="0" applyBorder="0" applyAlignment="0" applyProtection="0">
      <alignment vertical="center"/>
    </xf>
    <xf numFmtId="0" fontId="174" fillId="14" borderId="124"/>
    <xf numFmtId="0" fontId="169" fillId="0" borderId="0">
      <alignment vertical="center"/>
    </xf>
    <xf numFmtId="0" fontId="174" fillId="14" borderId="124"/>
    <xf numFmtId="0" fontId="174" fillId="14" borderId="124"/>
    <xf numFmtId="0" fontId="174" fillId="14" borderId="124"/>
    <xf numFmtId="4" fontId="165" fillId="78" borderId="112" applyNumberFormat="0" applyProtection="0">
      <alignment horizontal="right" vertical="center"/>
    </xf>
    <xf numFmtId="0" fontId="181" fillId="29" borderId="115" applyNumberFormat="0" applyAlignment="0" applyProtection="0">
      <alignment vertical="center"/>
    </xf>
    <xf numFmtId="0" fontId="174" fillId="14" borderId="124"/>
    <xf numFmtId="0" fontId="187" fillId="0" borderId="0" applyNumberFormat="0" applyFill="0" applyBorder="0" applyAlignment="0" applyProtection="0">
      <alignment vertical="center"/>
    </xf>
    <xf numFmtId="0" fontId="190" fillId="0" borderId="123" applyNumberFormat="0" applyFill="0" applyBorder="0" applyProtection="0">
      <alignment horizontal="center" vertical="center" textRotation="90"/>
    </xf>
    <xf numFmtId="0" fontId="181" fillId="29" borderId="115" applyNumberFormat="0" applyAlignment="0" applyProtection="0">
      <alignment vertical="center"/>
    </xf>
    <xf numFmtId="0" fontId="174" fillId="14" borderId="124"/>
    <xf numFmtId="0" fontId="169" fillId="0" borderId="0">
      <alignment vertical="center"/>
    </xf>
    <xf numFmtId="0" fontId="174" fillId="14" borderId="124"/>
    <xf numFmtId="0" fontId="174" fillId="14" borderId="124"/>
    <xf numFmtId="0" fontId="174" fillId="14" borderId="124"/>
    <xf numFmtId="0" fontId="181" fillId="29" borderId="115" applyNumberFormat="0" applyAlignment="0" applyProtection="0">
      <alignment vertical="center"/>
    </xf>
    <xf numFmtId="0" fontId="174" fillId="14" borderId="124"/>
    <xf numFmtId="0" fontId="187" fillId="0" borderId="0" applyNumberFormat="0" applyFill="0" applyBorder="0" applyAlignment="0" applyProtection="0">
      <alignment vertical="center"/>
    </xf>
    <xf numFmtId="0" fontId="174" fillId="14" borderId="124"/>
    <xf numFmtId="0" fontId="174" fillId="14" borderId="124"/>
    <xf numFmtId="0" fontId="174" fillId="14" borderId="124"/>
    <xf numFmtId="0" fontId="174" fillId="14" borderId="124"/>
    <xf numFmtId="4" fontId="165" fillId="28" borderId="112" applyNumberFormat="0" applyProtection="0">
      <alignment horizontal="right" vertical="center"/>
    </xf>
    <xf numFmtId="0" fontId="174" fillId="14" borderId="124"/>
    <xf numFmtId="0" fontId="174" fillId="14" borderId="124"/>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7" fillId="0" borderId="0"/>
    <xf numFmtId="0" fontId="174" fillId="14" borderId="124"/>
    <xf numFmtId="0" fontId="174" fillId="14" borderId="124"/>
    <xf numFmtId="0" fontId="174" fillId="14" borderId="124"/>
    <xf numFmtId="2" fontId="209" fillId="0" borderId="127" applyFill="0" applyBorder="0" applyProtection="0">
      <alignment horizontal="center" vertical="center"/>
    </xf>
    <xf numFmtId="0" fontId="174" fillId="14" borderId="124"/>
    <xf numFmtId="0" fontId="174" fillId="14" borderId="124"/>
    <xf numFmtId="0" fontId="174" fillId="14" borderId="124"/>
    <xf numFmtId="0" fontId="174" fillId="14" borderId="124"/>
    <xf numFmtId="0" fontId="56" fillId="0" borderId="0"/>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4" fontId="234" fillId="19" borderId="112" applyNumberFormat="0" applyProtection="0">
      <alignment vertical="center"/>
    </xf>
    <xf numFmtId="0" fontId="56" fillId="0" borderId="0">
      <alignment vertical="top"/>
    </xf>
    <xf numFmtId="0" fontId="174" fillId="14" borderId="124"/>
    <xf numFmtId="4" fontId="234" fillId="19" borderId="112" applyNumberFormat="0" applyProtection="0">
      <alignment vertical="center"/>
    </xf>
    <xf numFmtId="0" fontId="174" fillId="14" borderId="124"/>
    <xf numFmtId="0" fontId="174" fillId="14" borderId="124"/>
    <xf numFmtId="0" fontId="174" fillId="14" borderId="124"/>
    <xf numFmtId="0" fontId="173" fillId="20" borderId="115" applyNumberFormat="0" applyAlignment="0" applyProtection="0">
      <alignment vertical="center"/>
    </xf>
    <xf numFmtId="0" fontId="169" fillId="0" borderId="0">
      <alignment vertical="center"/>
    </xf>
    <xf numFmtId="0" fontId="174" fillId="14" borderId="124"/>
    <xf numFmtId="0" fontId="174" fillId="14" borderId="124"/>
    <xf numFmtId="0" fontId="56" fillId="0" borderId="0"/>
    <xf numFmtId="0" fontId="174" fillId="14" borderId="124"/>
    <xf numFmtId="0" fontId="290" fillId="0" borderId="144">
      <alignment horizontal="center"/>
    </xf>
    <xf numFmtId="0" fontId="174" fillId="14" borderId="124"/>
    <xf numFmtId="4" fontId="234" fillId="19" borderId="112" applyNumberFormat="0" applyProtection="0">
      <alignment vertical="center"/>
    </xf>
    <xf numFmtId="0" fontId="171" fillId="4" borderId="115" applyNumberFormat="0" applyAlignment="0" applyProtection="0"/>
    <xf numFmtId="0" fontId="174" fillId="14" borderId="124"/>
    <xf numFmtId="0" fontId="171" fillId="4" borderId="115" applyNumberFormat="0" applyAlignment="0" applyProtection="0"/>
    <xf numFmtId="0" fontId="174" fillId="14" borderId="124"/>
    <xf numFmtId="0" fontId="169" fillId="0" borderId="0">
      <alignment vertical="center"/>
    </xf>
    <xf numFmtId="0" fontId="174" fillId="14" borderId="124"/>
    <xf numFmtId="0" fontId="174" fillId="14" borderId="124"/>
    <xf numFmtId="0" fontId="174" fillId="14" borderId="124"/>
    <xf numFmtId="0" fontId="174" fillId="14" borderId="124"/>
    <xf numFmtId="4" fontId="165" fillId="19" borderId="112" applyNumberFormat="0" applyProtection="0">
      <alignment horizontal="left" vertical="center" indent="1"/>
    </xf>
    <xf numFmtId="0" fontId="174" fillId="14" borderId="124"/>
    <xf numFmtId="0" fontId="299" fillId="95" borderId="0" applyNumberFormat="0" applyBorder="0" applyAlignment="0" applyProtection="0"/>
    <xf numFmtId="0" fontId="174" fillId="14" borderId="124"/>
    <xf numFmtId="0" fontId="174" fillId="14" borderId="124"/>
    <xf numFmtId="0" fontId="174" fillId="14" borderId="124"/>
    <xf numFmtId="0" fontId="169" fillId="0" borderId="0">
      <alignment vertical="center"/>
    </xf>
    <xf numFmtId="0" fontId="56" fillId="0" borderId="0"/>
    <xf numFmtId="0" fontId="174" fillId="14" borderId="124"/>
    <xf numFmtId="0" fontId="174" fillId="14" borderId="124"/>
    <xf numFmtId="0" fontId="203" fillId="48" borderId="115" applyNumberFormat="0" applyAlignment="0" applyProtection="0"/>
    <xf numFmtId="0" fontId="203" fillId="48" borderId="115" applyNumberFormat="0" applyAlignment="0" applyProtection="0"/>
    <xf numFmtId="0" fontId="174" fillId="14" borderId="124"/>
    <xf numFmtId="0" fontId="181" fillId="29" borderId="115" applyNumberFormat="0" applyAlignment="0" applyProtection="0">
      <alignment vertical="center"/>
    </xf>
    <xf numFmtId="0" fontId="174" fillId="14" borderId="124"/>
    <xf numFmtId="0" fontId="190" fillId="0" borderId="123" applyNumberFormat="0" applyFill="0" applyBorder="0" applyProtection="0">
      <alignment horizontal="center" vertical="center" textRotation="90"/>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4" fillId="14" borderId="124"/>
    <xf numFmtId="0" fontId="169" fillId="0" borderId="0">
      <alignment vertical="center"/>
    </xf>
    <xf numFmtId="0" fontId="174" fillId="14" borderId="124"/>
    <xf numFmtId="0" fontId="174" fillId="14" borderId="124"/>
    <xf numFmtId="0" fontId="174" fillId="14" borderId="124"/>
    <xf numFmtId="0" fontId="181" fillId="29" borderId="115" applyNumberFormat="0" applyAlignment="0" applyProtection="0">
      <alignment vertical="center"/>
    </xf>
    <xf numFmtId="0" fontId="174" fillId="14" borderId="124"/>
    <xf numFmtId="0" fontId="190" fillId="0" borderId="123" applyNumberFormat="0" applyFill="0" applyBorder="0" applyProtection="0">
      <alignment horizontal="center" vertical="center" textRotation="90"/>
    </xf>
    <xf numFmtId="0" fontId="174" fillId="14" borderId="124"/>
    <xf numFmtId="0" fontId="177" fillId="47" borderId="112" applyNumberFormat="0" applyProtection="0">
      <alignment horizontal="left" vertical="top" indent="1"/>
    </xf>
    <xf numFmtId="4" fontId="165" fillId="15" borderId="112" applyNumberFormat="0" applyProtection="0">
      <alignment horizontal="right" vertical="center"/>
    </xf>
    <xf numFmtId="0" fontId="174" fillId="14" borderId="124"/>
    <xf numFmtId="0" fontId="56" fillId="0" borderId="0"/>
    <xf numFmtId="0" fontId="172" fillId="0" borderId="116" applyNumberFormat="0" applyFill="0" applyAlignment="0" applyProtection="0">
      <alignment vertical="center"/>
    </xf>
    <xf numFmtId="0" fontId="174" fillId="14" borderId="124"/>
    <xf numFmtId="0" fontId="174" fillId="14" borderId="124"/>
    <xf numFmtId="0" fontId="174" fillId="14" borderId="124"/>
    <xf numFmtId="4" fontId="165" fillId="15" borderId="112" applyNumberFormat="0" applyProtection="0">
      <alignment horizontal="right" vertical="center"/>
    </xf>
    <xf numFmtId="0" fontId="174" fillId="14" borderId="124"/>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4" fillId="14" borderId="124"/>
    <xf numFmtId="0" fontId="174" fillId="14" borderId="124"/>
    <xf numFmtId="0" fontId="174" fillId="14" borderId="124"/>
    <xf numFmtId="0" fontId="174" fillId="14" borderId="124"/>
    <xf numFmtId="0" fontId="174" fillId="14" borderId="124"/>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4" fillId="14" borderId="124"/>
    <xf numFmtId="0" fontId="174" fillId="14" borderId="124"/>
    <xf numFmtId="0" fontId="174" fillId="14" borderId="124"/>
    <xf numFmtId="0" fontId="56" fillId="0" borderId="0"/>
    <xf numFmtId="0" fontId="181" fillId="29" borderId="115" applyNumberFormat="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81" fillId="29" borderId="115" applyNumberFormat="0" applyAlignment="0" applyProtection="0">
      <alignment vertical="center"/>
    </xf>
    <xf numFmtId="0" fontId="174" fillId="14" borderId="124"/>
    <xf numFmtId="0" fontId="174" fillId="14" borderId="124"/>
    <xf numFmtId="0" fontId="172" fillId="0" borderId="116" applyNumberFormat="0" applyFill="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69" fillId="40" borderId="0" applyNumberFormat="0" applyBorder="0" applyAlignment="0" applyProtection="0">
      <alignment vertical="center"/>
    </xf>
    <xf numFmtId="0" fontId="174" fillId="14" borderId="124"/>
    <xf numFmtId="0" fontId="172" fillId="0" borderId="116" applyNumberFormat="0" applyFill="0" applyAlignment="0" applyProtection="0">
      <alignment vertical="center"/>
    </xf>
    <xf numFmtId="0" fontId="169" fillId="40" borderId="0" applyNumberFormat="0" applyBorder="0" applyAlignment="0" applyProtection="0">
      <alignment vertical="center"/>
    </xf>
    <xf numFmtId="0" fontId="174" fillId="14" borderId="124"/>
    <xf numFmtId="0" fontId="172" fillId="0" borderId="116" applyNumberFormat="0" applyFill="0" applyAlignment="0" applyProtection="0">
      <alignment vertical="center"/>
    </xf>
    <xf numFmtId="0" fontId="169" fillId="40" borderId="0" applyNumberFormat="0" applyBorder="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4" fontId="165" fillId="24" borderId="112" applyNumberFormat="0" applyProtection="0">
      <alignment horizontal="left" vertical="center" indent="1"/>
    </xf>
    <xf numFmtId="0" fontId="174" fillId="14" borderId="124"/>
    <xf numFmtId="4" fontId="234" fillId="47" borderId="112" applyNumberFormat="0" applyProtection="0">
      <alignment horizontal="right" vertical="center"/>
    </xf>
    <xf numFmtId="0" fontId="174" fillId="14" borderId="124"/>
    <xf numFmtId="0" fontId="172" fillId="0" borderId="116" applyNumberFormat="0" applyFill="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4" fillId="14" borderId="124"/>
    <xf numFmtId="222" fontId="216" fillId="0" borderId="0" applyFont="0" applyFill="0" applyBorder="0" applyAlignment="0" applyProtection="0"/>
    <xf numFmtId="0" fontId="181" fillId="29" borderId="115" applyNumberFormat="0" applyAlignment="0" applyProtection="0">
      <alignment vertical="center"/>
    </xf>
    <xf numFmtId="0" fontId="174" fillId="14" borderId="124"/>
    <xf numFmtId="4" fontId="234" fillId="47" borderId="112" applyNumberFormat="0" applyProtection="0">
      <alignment horizontal="right" vertical="center"/>
    </xf>
    <xf numFmtId="0" fontId="181" fillId="29" borderId="115" applyNumberFormat="0" applyAlignment="0" applyProtection="0">
      <alignment vertical="center"/>
    </xf>
    <xf numFmtId="0" fontId="174" fillId="14" borderId="124"/>
    <xf numFmtId="0" fontId="172" fillId="0" borderId="116" applyNumberFormat="0" applyFill="0" applyAlignment="0" applyProtection="0">
      <alignment vertical="center"/>
    </xf>
    <xf numFmtId="0" fontId="174" fillId="14" borderId="124"/>
    <xf numFmtId="0" fontId="174" fillId="14" borderId="124"/>
    <xf numFmtId="0" fontId="174" fillId="14" borderId="124"/>
    <xf numFmtId="4" fontId="234" fillId="19" borderId="112" applyNumberFormat="0" applyProtection="0">
      <alignment vertical="center"/>
    </xf>
    <xf numFmtId="0" fontId="181" fillId="29" borderId="115" applyNumberFormat="0" applyAlignment="0" applyProtection="0">
      <alignment vertical="center"/>
    </xf>
    <xf numFmtId="0" fontId="174" fillId="14" borderId="124"/>
    <xf numFmtId="4" fontId="234" fillId="47" borderId="112" applyNumberFormat="0" applyProtection="0">
      <alignment horizontal="right" vertical="center"/>
    </xf>
    <xf numFmtId="0" fontId="174" fillId="14" borderId="124"/>
    <xf numFmtId="4" fontId="165" fillId="15" borderId="112" applyNumberFormat="0" applyProtection="0">
      <alignment horizontal="right" vertical="center"/>
    </xf>
    <xf numFmtId="0" fontId="174" fillId="14" borderId="124"/>
    <xf numFmtId="4" fontId="165" fillId="15" borderId="112" applyNumberFormat="0" applyProtection="0">
      <alignment horizontal="right" vertical="center"/>
    </xf>
    <xf numFmtId="0" fontId="56" fillId="0" borderId="0"/>
    <xf numFmtId="0" fontId="174" fillId="14" borderId="124"/>
    <xf numFmtId="4" fontId="185" fillId="33" borderId="112" applyNumberFormat="0" applyProtection="0">
      <alignment vertical="center"/>
    </xf>
    <xf numFmtId="0" fontId="174" fillId="14" borderId="124"/>
    <xf numFmtId="4" fontId="185" fillId="33" borderId="112" applyNumberFormat="0" applyProtection="0">
      <alignment vertical="center"/>
    </xf>
    <xf numFmtId="0" fontId="220" fillId="0" borderId="0" applyNumberFormat="0" applyFill="0" applyBorder="0" applyAlignment="0" applyProtection="0"/>
    <xf numFmtId="0" fontId="174" fillId="14" borderId="124"/>
    <xf numFmtId="4" fontId="185" fillId="33" borderId="112" applyNumberFormat="0" applyProtection="0">
      <alignment vertical="center"/>
    </xf>
    <xf numFmtId="0" fontId="189" fillId="58" borderId="0" applyNumberFormat="0" applyBorder="0" applyAlignment="0" applyProtection="0"/>
    <xf numFmtId="0" fontId="174" fillId="14" borderId="124"/>
    <xf numFmtId="0" fontId="56" fillId="0" borderId="0"/>
    <xf numFmtId="0" fontId="174" fillId="14" borderId="124"/>
    <xf numFmtId="0" fontId="174" fillId="14" borderId="124"/>
    <xf numFmtId="4" fontId="165" fillId="15" borderId="112" applyNumberFormat="0" applyProtection="0">
      <alignment horizontal="right" vertical="center"/>
    </xf>
    <xf numFmtId="0" fontId="174" fillId="14" borderId="124"/>
    <xf numFmtId="0" fontId="177" fillId="45" borderId="112" applyNumberFormat="0" applyProtection="0">
      <alignment horizontal="left" vertical="top" indent="1"/>
    </xf>
    <xf numFmtId="0" fontId="174" fillId="14" borderId="124"/>
    <xf numFmtId="0" fontId="177" fillId="45" borderId="112" applyNumberFormat="0" applyProtection="0">
      <alignment horizontal="left" vertical="top" indent="1"/>
    </xf>
    <xf numFmtId="0" fontId="174" fillId="14" borderId="124"/>
    <xf numFmtId="0" fontId="177" fillId="45" borderId="112" applyNumberFormat="0" applyProtection="0">
      <alignment horizontal="left" vertical="top" indent="1"/>
    </xf>
    <xf numFmtId="0" fontId="174" fillId="14" borderId="124"/>
    <xf numFmtId="0" fontId="177" fillId="45" borderId="112" applyNumberFormat="0" applyProtection="0">
      <alignment horizontal="left" vertical="top" indent="1"/>
    </xf>
    <xf numFmtId="237" fontId="177" fillId="0" borderId="0" applyFill="0" applyBorder="0" applyAlignment="0"/>
    <xf numFmtId="0" fontId="174" fillId="14" borderId="124"/>
    <xf numFmtId="0" fontId="56" fillId="0" borderId="0"/>
    <xf numFmtId="0" fontId="177" fillId="45" borderId="112" applyNumberFormat="0" applyProtection="0">
      <alignment horizontal="left" vertical="top" indent="1"/>
    </xf>
    <xf numFmtId="0" fontId="169" fillId="34" borderId="0" applyNumberFormat="0" applyBorder="0" applyAlignment="0" applyProtection="0">
      <alignment vertical="center"/>
    </xf>
    <xf numFmtId="237" fontId="177" fillId="0" borderId="0" applyFill="0" applyBorder="0" applyAlignment="0"/>
    <xf numFmtId="0" fontId="174" fillId="14" borderId="124"/>
    <xf numFmtId="0" fontId="177" fillId="45" borderId="112" applyNumberFormat="0" applyProtection="0">
      <alignment horizontal="left" vertical="top" indent="1"/>
    </xf>
    <xf numFmtId="0" fontId="174" fillId="14" borderId="124"/>
    <xf numFmtId="0" fontId="177" fillId="45" borderId="112" applyNumberFormat="0" applyProtection="0">
      <alignment horizontal="left" vertical="top" indent="1"/>
    </xf>
    <xf numFmtId="0" fontId="174" fillId="14" borderId="124"/>
    <xf numFmtId="0" fontId="177" fillId="45" borderId="112" applyNumberFormat="0" applyProtection="0">
      <alignment horizontal="left" vertical="top" indent="1"/>
    </xf>
    <xf numFmtId="0" fontId="174" fillId="14" borderId="124"/>
    <xf numFmtId="0" fontId="174" fillId="14" borderId="124"/>
    <xf numFmtId="0" fontId="174" fillId="14" borderId="124"/>
    <xf numFmtId="0" fontId="56" fillId="0" borderId="0"/>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88" fillId="20" borderId="114" applyNumberFormat="0" applyAlignment="0" applyProtection="0"/>
    <xf numFmtId="4" fontId="165" fillId="36" borderId="112" applyNumberFormat="0" applyProtection="0">
      <alignment horizontal="right" vertical="center"/>
    </xf>
    <xf numFmtId="0" fontId="174" fillId="14" borderId="124"/>
    <xf numFmtId="0" fontId="174" fillId="14" borderId="124"/>
    <xf numFmtId="0" fontId="174" fillId="14" borderId="124"/>
    <xf numFmtId="0" fontId="174" fillId="14" borderId="124"/>
    <xf numFmtId="0" fontId="177" fillId="46" borderId="112" applyNumberFormat="0" applyProtection="0">
      <alignment horizontal="left" vertical="top" indent="1"/>
    </xf>
    <xf numFmtId="0" fontId="174" fillId="14" borderId="124"/>
    <xf numFmtId="0" fontId="174" fillId="14" borderId="124"/>
    <xf numFmtId="0" fontId="174" fillId="14" borderId="124"/>
    <xf numFmtId="0" fontId="174" fillId="14" borderId="124"/>
    <xf numFmtId="0" fontId="174" fillId="14" borderId="124"/>
    <xf numFmtId="255" fontId="177" fillId="0" borderId="0" applyFill="0" applyBorder="0" applyAlignment="0"/>
    <xf numFmtId="0" fontId="174" fillId="14" borderId="124"/>
    <xf numFmtId="0" fontId="39" fillId="0" borderId="0">
      <alignment vertical="center"/>
    </xf>
    <xf numFmtId="0" fontId="174" fillId="14" borderId="124"/>
    <xf numFmtId="0" fontId="174" fillId="14" borderId="124"/>
    <xf numFmtId="0" fontId="174" fillId="14" borderId="124"/>
    <xf numFmtId="0" fontId="174" fillId="14" borderId="124"/>
    <xf numFmtId="255" fontId="177" fillId="0" borderId="0" applyFill="0" applyBorder="0" applyAlignment="0"/>
    <xf numFmtId="0" fontId="174" fillId="14" borderId="124"/>
    <xf numFmtId="0" fontId="165" fillId="24" borderId="112" applyNumberFormat="0" applyProtection="0">
      <alignment horizontal="left" vertical="top" indent="1"/>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56" fillId="0" borderId="0"/>
    <xf numFmtId="0" fontId="174" fillId="14" borderId="124"/>
    <xf numFmtId="0" fontId="56" fillId="0" borderId="0"/>
    <xf numFmtId="0" fontId="174" fillId="14" borderId="124"/>
    <xf numFmtId="0" fontId="350" fillId="0" borderId="116" applyNumberFormat="0" applyFill="0" applyAlignment="0" applyProtection="0">
      <alignment vertical="center"/>
    </xf>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88" fillId="4" borderId="114" applyNumberFormat="0" applyAlignment="0" applyProtection="0"/>
    <xf numFmtId="0" fontId="174" fillId="14" borderId="124"/>
    <xf numFmtId="0" fontId="174" fillId="14" borderId="124"/>
    <xf numFmtId="0" fontId="113" fillId="0" borderId="112" applyNumberFormat="0" applyProtection="0">
      <alignment horizontal="left" vertical="center" indent="1"/>
    </xf>
    <xf numFmtId="0" fontId="191" fillId="0" borderId="44">
      <alignment horizontal="left" vertical="center"/>
    </xf>
    <xf numFmtId="4" fontId="185" fillId="53" borderId="128" applyNumberFormat="0" applyProtection="0">
      <alignment horizontal="left" vertical="center" indent="1"/>
    </xf>
    <xf numFmtId="0" fontId="172" fillId="0" borderId="116" applyNumberFormat="0" applyFill="0" applyAlignment="0" applyProtection="0">
      <alignment vertical="center"/>
    </xf>
    <xf numFmtId="0" fontId="222" fillId="0" borderId="116" applyNumberFormat="0" applyFill="0" applyAlignment="0" applyProtection="0"/>
    <xf numFmtId="0" fontId="174" fillId="14" borderId="124"/>
    <xf numFmtId="0" fontId="174" fillId="14" borderId="124"/>
    <xf numFmtId="0" fontId="177" fillId="45" borderId="112" applyNumberFormat="0" applyProtection="0">
      <alignment horizontal="left" vertical="top" indent="1"/>
    </xf>
    <xf numFmtId="0" fontId="169" fillId="40" borderId="0" applyNumberFormat="0" applyBorder="0" applyAlignment="0" applyProtection="0">
      <alignment vertical="center"/>
    </xf>
    <xf numFmtId="0" fontId="174" fillId="14" borderId="124"/>
    <xf numFmtId="0" fontId="177" fillId="45" borderId="112" applyNumberFormat="0" applyProtection="0">
      <alignment horizontal="left" vertical="top" indent="1"/>
    </xf>
    <xf numFmtId="0" fontId="174" fillId="14" borderId="124"/>
    <xf numFmtId="0" fontId="174" fillId="14" borderId="124"/>
    <xf numFmtId="0" fontId="174" fillId="14" borderId="124"/>
    <xf numFmtId="0" fontId="174" fillId="14" borderId="124"/>
    <xf numFmtId="0" fontId="174" fillId="14" borderId="124"/>
    <xf numFmtId="0" fontId="165" fillId="24" borderId="112" applyNumberFormat="0" applyProtection="0">
      <alignment horizontal="left" vertical="top" indent="1"/>
    </xf>
    <xf numFmtId="0" fontId="174" fillId="14" borderId="124"/>
    <xf numFmtId="0" fontId="165" fillId="24" borderId="112" applyNumberFormat="0" applyProtection="0">
      <alignment horizontal="left" vertical="top" indent="1"/>
    </xf>
    <xf numFmtId="0" fontId="174" fillId="14" borderId="124"/>
    <xf numFmtId="0" fontId="174" fillId="14" borderId="124"/>
    <xf numFmtId="2" fontId="209" fillId="0" borderId="127" applyFill="0" applyBorder="0" applyProtection="0">
      <alignment horizontal="center" vertical="center"/>
    </xf>
    <xf numFmtId="0" fontId="174" fillId="14" borderId="124"/>
    <xf numFmtId="0" fontId="174" fillId="14" borderId="124"/>
    <xf numFmtId="0" fontId="56" fillId="0" borderId="0">
      <alignment vertical="top"/>
    </xf>
    <xf numFmtId="0" fontId="174" fillId="14" borderId="124"/>
    <xf numFmtId="256" fontId="177" fillId="0" borderId="0" applyFill="0" applyBorder="0" applyAlignment="0"/>
    <xf numFmtId="0" fontId="174" fillId="14" borderId="124"/>
    <xf numFmtId="0" fontId="174" fillId="14" borderId="124"/>
    <xf numFmtId="0" fontId="174" fillId="14" borderId="124"/>
    <xf numFmtId="0" fontId="174" fillId="14" borderId="124"/>
    <xf numFmtId="0" fontId="177" fillId="46" borderId="112" applyNumberFormat="0" applyProtection="0">
      <alignment horizontal="left" vertical="top" indent="1"/>
    </xf>
    <xf numFmtId="0" fontId="174" fillId="14" borderId="124"/>
    <xf numFmtId="0" fontId="174" fillId="14" borderId="124"/>
    <xf numFmtId="0" fontId="165" fillId="24" borderId="112" applyNumberFormat="0" applyProtection="0">
      <alignment horizontal="left" vertical="top" indent="1"/>
    </xf>
    <xf numFmtId="0" fontId="174" fillId="14" borderId="124"/>
    <xf numFmtId="0" fontId="186" fillId="0" borderId="0"/>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174" fillId="14" borderId="124"/>
    <xf numFmtId="0" fontId="39" fillId="0" borderId="0">
      <alignment vertical="center"/>
    </xf>
    <xf numFmtId="0" fontId="174" fillId="14" borderId="124"/>
    <xf numFmtId="0" fontId="174" fillId="14" borderId="124"/>
    <xf numFmtId="0" fontId="174" fillId="14" borderId="124"/>
    <xf numFmtId="0" fontId="56" fillId="19" borderId="120" applyNumberFormat="0" applyFont="0" applyAlignment="0" applyProtection="0">
      <alignment vertical="center"/>
    </xf>
    <xf numFmtId="0" fontId="174" fillId="14" borderId="124"/>
    <xf numFmtId="0" fontId="39" fillId="0" borderId="0">
      <alignment vertical="center"/>
    </xf>
    <xf numFmtId="0" fontId="174" fillId="14" borderId="124"/>
    <xf numFmtId="0" fontId="39" fillId="0" borderId="0">
      <alignment vertical="center"/>
    </xf>
    <xf numFmtId="0" fontId="222" fillId="0" borderId="116" applyNumberFormat="0" applyFill="0" applyAlignment="0" applyProtection="0"/>
    <xf numFmtId="0" fontId="174" fillId="14" borderId="124"/>
    <xf numFmtId="0" fontId="222" fillId="0" borderId="116" applyNumberFormat="0" applyFill="0" applyAlignment="0" applyProtection="0"/>
    <xf numFmtId="0" fontId="174" fillId="14" borderId="124"/>
    <xf numFmtId="0" fontId="174" fillId="14" borderId="124"/>
    <xf numFmtId="0" fontId="174" fillId="14" borderId="124"/>
    <xf numFmtId="4" fontId="165" fillId="19" borderId="112" applyNumberFormat="0" applyProtection="0">
      <alignment vertical="center"/>
    </xf>
    <xf numFmtId="0" fontId="222" fillId="0" borderId="116" applyNumberFormat="0" applyFill="0" applyAlignment="0" applyProtection="0"/>
    <xf numFmtId="0" fontId="174" fillId="14" borderId="124"/>
    <xf numFmtId="0" fontId="177" fillId="0" borderId="0">
      <alignment vertical="center"/>
    </xf>
    <xf numFmtId="4" fontId="165" fillId="19" borderId="112" applyNumberFormat="0" applyProtection="0">
      <alignment vertical="center"/>
    </xf>
    <xf numFmtId="0" fontId="56" fillId="0" borderId="0"/>
    <xf numFmtId="0" fontId="174" fillId="14" borderId="124"/>
    <xf numFmtId="0" fontId="174" fillId="14" borderId="124"/>
    <xf numFmtId="0" fontId="169" fillId="0" borderId="0">
      <alignment vertical="center"/>
    </xf>
    <xf numFmtId="0" fontId="174" fillId="14" borderId="124"/>
    <xf numFmtId="0" fontId="39" fillId="0" borderId="0">
      <alignment vertical="center"/>
    </xf>
    <xf numFmtId="0" fontId="174" fillId="14" borderId="124"/>
    <xf numFmtId="0" fontId="174" fillId="14" borderId="124"/>
    <xf numFmtId="0" fontId="222" fillId="0" borderId="116" applyNumberFormat="0" applyFill="0" applyAlignment="0" applyProtection="0"/>
    <xf numFmtId="0" fontId="174" fillId="14" borderId="124"/>
    <xf numFmtId="0" fontId="39" fillId="0" borderId="0">
      <alignment vertical="center"/>
    </xf>
    <xf numFmtId="0" fontId="174" fillId="14" borderId="124"/>
    <xf numFmtId="0" fontId="174" fillId="14" borderId="124"/>
    <xf numFmtId="0" fontId="174" fillId="14" borderId="124"/>
    <xf numFmtId="0" fontId="174" fillId="14" borderId="124"/>
    <xf numFmtId="0" fontId="39" fillId="0" borderId="0">
      <alignment vertical="center"/>
    </xf>
    <xf numFmtId="0" fontId="174" fillId="14" borderId="124"/>
    <xf numFmtId="0" fontId="174" fillId="14" borderId="124"/>
    <xf numFmtId="0" fontId="174" fillId="14" borderId="124"/>
    <xf numFmtId="0" fontId="177" fillId="45" borderId="112" applyNumberFormat="0" applyProtection="0">
      <alignment horizontal="left" vertical="center" indent="1"/>
    </xf>
    <xf numFmtId="0" fontId="174" fillId="14" borderId="124"/>
    <xf numFmtId="0" fontId="177" fillId="45" borderId="112" applyNumberFormat="0" applyProtection="0">
      <alignment horizontal="left" vertical="center" indent="1"/>
    </xf>
    <xf numFmtId="0" fontId="182" fillId="99" borderId="0" applyNumberFormat="0" applyBorder="0" applyAlignment="0" applyProtection="0"/>
    <xf numFmtId="0" fontId="174" fillId="14" borderId="124"/>
    <xf numFmtId="0" fontId="177" fillId="45" borderId="112" applyNumberFormat="0" applyProtection="0">
      <alignment horizontal="left" vertical="center" indent="1"/>
    </xf>
    <xf numFmtId="241" fontId="351" fillId="0" borderId="0"/>
    <xf numFmtId="0" fontId="182" fillId="83" borderId="0" applyNumberFormat="0" applyBorder="0" applyAlignment="0" applyProtection="0">
      <alignment vertical="center"/>
    </xf>
    <xf numFmtId="0" fontId="174" fillId="14" borderId="124"/>
    <xf numFmtId="0" fontId="177" fillId="45" borderId="112" applyNumberFormat="0" applyProtection="0">
      <alignment horizontal="left" vertical="center" indent="1"/>
    </xf>
    <xf numFmtId="0" fontId="171" fillId="20" borderId="115" applyNumberFormat="0" applyAlignment="0" applyProtection="0"/>
    <xf numFmtId="0" fontId="174" fillId="14" borderId="124"/>
    <xf numFmtId="0" fontId="171" fillId="20" borderId="115" applyNumberFormat="0" applyAlignment="0" applyProtection="0"/>
    <xf numFmtId="0" fontId="174" fillId="14" borderId="124"/>
    <xf numFmtId="0" fontId="174" fillId="14" borderId="124"/>
    <xf numFmtId="0" fontId="177" fillId="45" borderId="112" applyNumberFormat="0" applyProtection="0">
      <alignment horizontal="left" vertical="center" indent="1"/>
    </xf>
    <xf numFmtId="241" fontId="351" fillId="0" borderId="0"/>
    <xf numFmtId="0" fontId="174" fillId="14" borderId="124"/>
    <xf numFmtId="0" fontId="171" fillId="20" borderId="115" applyNumberFormat="0" applyAlignment="0" applyProtection="0"/>
    <xf numFmtId="0" fontId="169" fillId="44" borderId="0" applyNumberFormat="0" applyBorder="0" applyAlignment="0" applyProtection="0"/>
    <xf numFmtId="0" fontId="174" fillId="14" borderId="124"/>
    <xf numFmtId="0" fontId="171" fillId="20" borderId="115" applyNumberFormat="0" applyAlignment="0" applyProtection="0"/>
    <xf numFmtId="0" fontId="169" fillId="44" borderId="0" applyNumberFormat="0" applyBorder="0" applyAlignment="0" applyProtection="0"/>
    <xf numFmtId="0" fontId="174" fillId="14" borderId="124"/>
    <xf numFmtId="241" fontId="351" fillId="0" borderId="0"/>
    <xf numFmtId="0" fontId="174" fillId="14" borderId="124"/>
    <xf numFmtId="0" fontId="174" fillId="14" borderId="124"/>
    <xf numFmtId="0" fontId="171" fillId="20" borderId="115" applyNumberFormat="0" applyAlignment="0" applyProtection="0"/>
    <xf numFmtId="0" fontId="169" fillId="44" borderId="0" applyNumberFormat="0" applyBorder="0" applyAlignment="0" applyProtection="0"/>
    <xf numFmtId="0" fontId="189" fillId="25" borderId="0" applyNumberFormat="0" applyBorder="0" applyAlignment="0" applyProtection="0"/>
    <xf numFmtId="0" fontId="174" fillId="14" borderId="124"/>
    <xf numFmtId="0" fontId="171" fillId="20" borderId="115" applyNumberFormat="0" applyAlignment="0" applyProtection="0"/>
    <xf numFmtId="0" fontId="169" fillId="44" borderId="0" applyNumberFormat="0" applyBorder="0" applyAlignment="0" applyProtection="0"/>
    <xf numFmtId="0" fontId="169" fillId="44" borderId="0" applyNumberFormat="0" applyBorder="0" applyAlignment="0" applyProtection="0"/>
    <xf numFmtId="0" fontId="173" fillId="20" borderId="115" applyNumberFormat="0" applyAlignment="0" applyProtection="0">
      <alignment vertical="center"/>
    </xf>
    <xf numFmtId="0" fontId="174" fillId="14" borderId="124"/>
    <xf numFmtId="241" fontId="322" fillId="0" borderId="0"/>
    <xf numFmtId="0" fontId="174" fillId="14" borderId="124"/>
    <xf numFmtId="0" fontId="174" fillId="14" borderId="124"/>
    <xf numFmtId="0" fontId="174" fillId="14" borderId="124"/>
    <xf numFmtId="0" fontId="177" fillId="45" borderId="112" applyNumberFormat="0" applyProtection="0">
      <alignment horizontal="left" vertical="center" indent="1"/>
    </xf>
    <xf numFmtId="0" fontId="174" fillId="14" borderId="124"/>
    <xf numFmtId="0" fontId="177" fillId="45" borderId="112" applyNumberFormat="0" applyProtection="0">
      <alignment horizontal="left" vertical="center" indent="1"/>
    </xf>
    <xf numFmtId="0" fontId="182" fillId="99" borderId="0" applyNumberFormat="0" applyBorder="0" applyAlignment="0" applyProtection="0"/>
    <xf numFmtId="0" fontId="177" fillId="45" borderId="112" applyNumberFormat="0" applyProtection="0">
      <alignment horizontal="left" vertical="center" indent="1"/>
    </xf>
    <xf numFmtId="0" fontId="174" fillId="14" borderId="124"/>
    <xf numFmtId="0" fontId="177" fillId="45" borderId="112" applyNumberFormat="0" applyProtection="0">
      <alignment horizontal="left" vertical="center" indent="1"/>
    </xf>
    <xf numFmtId="0" fontId="182" fillId="83" borderId="0" applyNumberFormat="0" applyBorder="0" applyAlignment="0" applyProtection="0">
      <alignment vertical="center"/>
    </xf>
    <xf numFmtId="0" fontId="174" fillId="14" borderId="124"/>
    <xf numFmtId="0" fontId="174" fillId="14" borderId="124"/>
    <xf numFmtId="0" fontId="165" fillId="24" borderId="112" applyNumberFormat="0" applyProtection="0">
      <alignment horizontal="left" vertical="top" indent="1"/>
    </xf>
    <xf numFmtId="0" fontId="177" fillId="45" borderId="112" applyNumberFormat="0" applyProtection="0">
      <alignment horizontal="left" vertical="center" indent="1"/>
    </xf>
    <xf numFmtId="0" fontId="174" fillId="14" borderId="124"/>
    <xf numFmtId="0" fontId="177" fillId="45" borderId="112" applyNumberFormat="0" applyProtection="0">
      <alignment horizontal="left" vertical="center" indent="1"/>
    </xf>
    <xf numFmtId="0" fontId="182" fillId="83" borderId="0" applyNumberFormat="0" applyBorder="0" applyAlignment="0" applyProtection="0">
      <alignment vertical="center"/>
    </xf>
    <xf numFmtId="0" fontId="165" fillId="24" borderId="112" applyNumberFormat="0" applyProtection="0">
      <alignment horizontal="left" vertical="top" indent="1"/>
    </xf>
    <xf numFmtId="0" fontId="174" fillId="14" borderId="124"/>
    <xf numFmtId="0" fontId="165" fillId="24" borderId="112" applyNumberFormat="0" applyProtection="0">
      <alignment horizontal="left" vertical="top" indent="1"/>
    </xf>
    <xf numFmtId="0" fontId="174" fillId="14" borderId="124"/>
    <xf numFmtId="0" fontId="174" fillId="14" borderId="124"/>
    <xf numFmtId="0" fontId="165" fillId="24" borderId="112" applyNumberFormat="0" applyProtection="0">
      <alignment horizontal="left" vertical="top" indent="1"/>
    </xf>
    <xf numFmtId="0" fontId="182" fillId="83" borderId="0" applyNumberFormat="0" applyBorder="0" applyAlignment="0" applyProtection="0">
      <alignment vertical="center"/>
    </xf>
    <xf numFmtId="0" fontId="174" fillId="14" borderId="124"/>
    <xf numFmtId="0" fontId="165" fillId="24" borderId="112" applyNumberFormat="0" applyProtection="0">
      <alignment horizontal="left" vertical="top" indent="1"/>
    </xf>
    <xf numFmtId="0" fontId="182" fillId="83" borderId="0" applyNumberFormat="0" applyBorder="0" applyAlignment="0" applyProtection="0">
      <alignment vertical="center"/>
    </xf>
    <xf numFmtId="0" fontId="174" fillId="14" borderId="124"/>
    <xf numFmtId="0" fontId="186" fillId="0" borderId="0"/>
    <xf numFmtId="0" fontId="206" fillId="0" borderId="0"/>
    <xf numFmtId="0" fontId="206" fillId="0" borderId="0"/>
    <xf numFmtId="0" fontId="206" fillId="0" borderId="0"/>
    <xf numFmtId="0" fontId="186" fillId="0" borderId="0"/>
    <xf numFmtId="0" fontId="178" fillId="0" borderId="0"/>
    <xf numFmtId="0" fontId="169" fillId="44" borderId="0" applyNumberFormat="0" applyBorder="0" applyAlignment="0" applyProtection="0"/>
    <xf numFmtId="0" fontId="177" fillId="0" borderId="0" applyBorder="0"/>
    <xf numFmtId="0" fontId="177" fillId="0" borderId="0" applyBorder="0"/>
    <xf numFmtId="0" fontId="177" fillId="0" borderId="0" applyBorder="0"/>
    <xf numFmtId="0" fontId="177" fillId="0" borderId="0" applyBorder="0"/>
    <xf numFmtId="0" fontId="177" fillId="0" borderId="0" applyBorder="0"/>
    <xf numFmtId="0" fontId="201" fillId="19" borderId="120" applyNumberFormat="0" applyFont="0" applyAlignment="0" applyProtection="0"/>
    <xf numFmtId="184" fontId="177" fillId="39" borderId="8"/>
    <xf numFmtId="0" fontId="177" fillId="0" borderId="0" applyBorder="0"/>
    <xf numFmtId="0" fontId="200" fillId="0" borderId="0" applyNumberFormat="0" applyFill="0" applyBorder="0" applyAlignment="0" applyProtection="0">
      <alignment vertical="top"/>
      <protection locked="0"/>
    </xf>
    <xf numFmtId="0" fontId="182" fillId="83" borderId="0" applyNumberFormat="0" applyBorder="0" applyAlignment="0" applyProtection="0">
      <alignment vertical="center"/>
    </xf>
    <xf numFmtId="0" fontId="169" fillId="18" borderId="0" applyNumberFormat="0" applyBorder="0" applyAlignment="0" applyProtection="0">
      <alignment vertical="center"/>
    </xf>
    <xf numFmtId="0" fontId="177" fillId="0" borderId="0" applyBorder="0"/>
    <xf numFmtId="0" fontId="186" fillId="0" borderId="0"/>
    <xf numFmtId="0" fontId="178" fillId="0" borderId="0"/>
    <xf numFmtId="0" fontId="206" fillId="0" borderId="0"/>
    <xf numFmtId="0" fontId="206" fillId="0" borderId="0"/>
    <xf numFmtId="0" fontId="206" fillId="0" borderId="0"/>
    <xf numFmtId="249" fontId="177" fillId="0" borderId="0" applyFill="0" applyBorder="0" applyAlignment="0"/>
    <xf numFmtId="0" fontId="178" fillId="0" borderId="0"/>
    <xf numFmtId="4" fontId="165" fillId="47" borderId="112" applyNumberFormat="0" applyProtection="0">
      <alignment horizontal="right" vertical="center"/>
    </xf>
    <xf numFmtId="0" fontId="206" fillId="0" borderId="0"/>
    <xf numFmtId="0" fontId="216" fillId="0" borderId="0"/>
    <xf numFmtId="4" fontId="185" fillId="33" borderId="112" applyNumberFormat="0" applyProtection="0">
      <alignment vertical="center"/>
    </xf>
    <xf numFmtId="0" fontId="169" fillId="34" borderId="0" applyNumberFormat="0" applyBorder="0" applyAlignment="0" applyProtection="0">
      <alignment vertical="center"/>
    </xf>
    <xf numFmtId="0" fontId="206" fillId="0" borderId="0"/>
    <xf numFmtId="0" fontId="177" fillId="45" borderId="112" applyNumberFormat="0" applyProtection="0">
      <alignment horizontal="left" vertical="center" indent="1"/>
    </xf>
    <xf numFmtId="0" fontId="216" fillId="0" borderId="0"/>
    <xf numFmtId="0" fontId="178" fillId="0" borderId="0"/>
    <xf numFmtId="0" fontId="178" fillId="0" borderId="0"/>
    <xf numFmtId="0" fontId="178" fillId="0" borderId="0" applyNumberFormat="0" applyFill="0" applyBorder="0" applyAlignment="0" applyProtection="0"/>
    <xf numFmtId="0" fontId="56" fillId="0" borderId="0">
      <alignment vertical="center"/>
    </xf>
    <xf numFmtId="0" fontId="178" fillId="0" borderId="0" applyNumberFormat="0" applyFill="0" applyBorder="0" applyAlignment="0" applyProtection="0"/>
    <xf numFmtId="0" fontId="178" fillId="0" borderId="0" applyNumberFormat="0" applyFill="0" applyBorder="0" applyAlignment="0" applyProtection="0"/>
    <xf numFmtId="0" fontId="56" fillId="19" borderId="120" applyNumberFormat="0" applyFont="0" applyAlignment="0" applyProtection="0">
      <alignment vertical="center"/>
    </xf>
    <xf numFmtId="0" fontId="171" fillId="20" borderId="115" applyNumberFormat="0" applyAlignment="0" applyProtection="0"/>
    <xf numFmtId="0" fontId="205" fillId="15" borderId="0" applyNumberFormat="0" applyBorder="0" applyAlignment="0" applyProtection="0">
      <alignment vertical="center"/>
    </xf>
    <xf numFmtId="0" fontId="178" fillId="0" borderId="0" applyNumberFormat="0" applyFill="0" applyBorder="0" applyAlignment="0" applyProtection="0"/>
    <xf numFmtId="0" fontId="171" fillId="20" borderId="115" applyNumberFormat="0" applyAlignment="0" applyProtection="0"/>
    <xf numFmtId="0" fontId="178" fillId="0" borderId="0" applyNumberFormat="0" applyFill="0" applyBorder="0" applyAlignment="0" applyProtection="0"/>
    <xf numFmtId="0" fontId="352" fillId="0" borderId="0" applyNumberFormat="0" applyFill="0" applyBorder="0" applyProtection="0">
      <alignment vertical="top"/>
    </xf>
    <xf numFmtId="0" fontId="253" fillId="0" borderId="140" applyNumberFormat="0" applyFill="0" applyAlignment="0" applyProtection="0"/>
    <xf numFmtId="0" fontId="182" fillId="79" borderId="0" applyNumberFormat="0" applyBorder="0" applyAlignment="0" applyProtection="0">
      <alignment vertical="center"/>
    </xf>
    <xf numFmtId="0" fontId="253" fillId="0" borderId="140" applyNumberFormat="0" applyFill="0" applyAlignment="0" applyProtection="0"/>
    <xf numFmtId="0" fontId="182" fillId="79" borderId="0" applyNumberFormat="0" applyBorder="0" applyAlignment="0" applyProtection="0">
      <alignment vertical="center"/>
    </xf>
    <xf numFmtId="0" fontId="56" fillId="19" borderId="120" applyNumberFormat="0" applyFont="0" applyAlignment="0" applyProtection="0">
      <alignment vertical="center"/>
    </xf>
    <xf numFmtId="0" fontId="253" fillId="0" borderId="140" applyNumberFormat="0" applyFill="0" applyAlignment="0" applyProtection="0"/>
    <xf numFmtId="0" fontId="182" fillId="79" borderId="0" applyNumberFormat="0" applyBorder="0" applyAlignment="0" applyProtection="0">
      <alignment vertical="center"/>
    </xf>
    <xf numFmtId="0" fontId="56" fillId="19" borderId="120" applyNumberFormat="0" applyFont="0" applyAlignment="0" applyProtection="0">
      <alignment vertical="center"/>
    </xf>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4" fontId="165" fillId="19" borderId="112" applyNumberFormat="0" applyProtection="0">
      <alignment horizontal="left" vertical="center" indent="1"/>
    </xf>
    <xf numFmtId="0" fontId="253" fillId="0" borderId="140" applyNumberFormat="0" applyFill="0" applyAlignment="0" applyProtection="0"/>
    <xf numFmtId="0" fontId="238" fillId="33" borderId="0" applyNumberFormat="0" applyBorder="0" applyAlignment="0" applyProtection="0">
      <alignment vertical="center"/>
    </xf>
    <xf numFmtId="4" fontId="165" fillId="24" borderId="112" applyNumberFormat="0" applyProtection="0">
      <alignment horizontal="right" vertical="center"/>
    </xf>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9" fontId="196" fillId="0" borderId="27" applyNumberFormat="0" applyBorder="0"/>
    <xf numFmtId="0" fontId="253" fillId="0" borderId="140" applyNumberFormat="0" applyFill="0" applyAlignment="0" applyProtection="0"/>
    <xf numFmtId="9" fontId="196" fillId="0" borderId="27" applyNumberFormat="0" applyBorder="0"/>
    <xf numFmtId="0" fontId="172" fillId="0" borderId="116" applyNumberFormat="0" applyFill="0" applyAlignment="0" applyProtection="0">
      <alignment vertical="center"/>
    </xf>
    <xf numFmtId="0" fontId="321" fillId="33" borderId="0" applyNumberFormat="0" applyBorder="0" applyAlignment="0" applyProtection="0"/>
    <xf numFmtId="0" fontId="191" fillId="0" borderId="44">
      <alignment horizontal="left" vertical="center"/>
    </xf>
    <xf numFmtId="0" fontId="253" fillId="0" borderId="140" applyNumberFormat="0" applyFill="0" applyAlignment="0" applyProtection="0"/>
    <xf numFmtId="9" fontId="196" fillId="0" borderId="27" applyNumberFormat="0" applyBorder="0"/>
    <xf numFmtId="0" fontId="253" fillId="0" borderId="140" applyNumberFormat="0" applyFill="0" applyAlignment="0" applyProtection="0"/>
    <xf numFmtId="0" fontId="56" fillId="0" borderId="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56" fillId="0" borderId="0"/>
    <xf numFmtId="0" fontId="253" fillId="0" borderId="140" applyNumberFormat="0" applyFill="0" applyAlignment="0" applyProtection="0"/>
    <xf numFmtId="0" fontId="183" fillId="29" borderId="115" applyNumberFormat="0" applyAlignment="0" applyProtection="0"/>
    <xf numFmtId="0" fontId="177" fillId="47" borderId="112" applyNumberFormat="0" applyProtection="0">
      <alignment horizontal="left" vertical="top" indent="1"/>
    </xf>
    <xf numFmtId="0" fontId="253" fillId="0" borderId="140" applyNumberFormat="0" applyFill="0" applyAlignment="0" applyProtection="0"/>
    <xf numFmtId="0" fontId="201" fillId="19" borderId="120" applyNumberFormat="0" applyFont="0" applyAlignment="0" applyProtection="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56" fillId="0" borderId="0"/>
    <xf numFmtId="0" fontId="253" fillId="0" borderId="140" applyNumberFormat="0" applyFill="0" applyAlignment="0" applyProtection="0"/>
    <xf numFmtId="0" fontId="56" fillId="0" borderId="0"/>
    <xf numFmtId="0" fontId="253" fillId="0" borderId="140" applyNumberFormat="0" applyFill="0" applyAlignment="0" applyProtection="0"/>
    <xf numFmtId="0" fontId="191" fillId="0" borderId="2" applyNumberFormat="0" applyAlignment="0" applyProtection="0">
      <alignment horizontal="left" vertical="center"/>
    </xf>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180" fillId="28" borderId="119" applyNumberFormat="0" applyProtection="0">
      <alignment horizontal="left" vertical="center"/>
    </xf>
    <xf numFmtId="0" fontId="253" fillId="0" borderId="140" applyNumberFormat="0" applyFill="0" applyAlignment="0" applyProtection="0"/>
    <xf numFmtId="0" fontId="180" fillId="28" borderId="119" applyNumberFormat="0" applyProtection="0">
      <alignment horizontal="left" vertical="center"/>
    </xf>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253" fillId="0" borderId="140" applyNumberFormat="0" applyFill="0" applyAlignment="0" applyProtection="0"/>
    <xf numFmtId="0" fontId="207" fillId="0" borderId="126" applyNumberFormat="0" applyFill="0" applyAlignment="0" applyProtection="0">
      <alignment vertical="center"/>
    </xf>
    <xf numFmtId="0" fontId="287" fillId="0" borderId="143" applyNumberFormat="0" applyFill="0" applyProtection="0">
      <alignment horizontal="center"/>
    </xf>
    <xf numFmtId="0" fontId="172" fillId="0" borderId="116" applyNumberFormat="0" applyFill="0" applyAlignment="0" applyProtection="0">
      <alignment vertical="center"/>
    </xf>
    <xf numFmtId="0" fontId="207" fillId="0" borderId="126" applyNumberFormat="0" applyFill="0" applyAlignment="0" applyProtection="0">
      <alignment vertical="center"/>
    </xf>
    <xf numFmtId="0" fontId="172" fillId="0" borderId="116" applyNumberFormat="0" applyFill="0" applyAlignment="0" applyProtection="0">
      <alignment vertical="center"/>
    </xf>
    <xf numFmtId="0" fontId="222" fillId="0" borderId="131" applyNumberFormat="0" applyFill="0" applyAlignment="0" applyProtection="0"/>
    <xf numFmtId="0" fontId="287" fillId="0" borderId="143" applyNumberFormat="0" applyFill="0" applyProtection="0">
      <alignment horizontal="center"/>
    </xf>
    <xf numFmtId="0" fontId="222" fillId="0" borderId="131" applyNumberFormat="0" applyFill="0" applyAlignment="0" applyProtection="0"/>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172" fillId="0" borderId="116" applyNumberFormat="0" applyFill="0" applyAlignment="0" applyProtection="0">
      <alignment vertical="center"/>
    </xf>
    <xf numFmtId="0" fontId="222" fillId="0" borderId="131" applyNumberFormat="0" applyFill="0" applyAlignment="0" applyProtection="0"/>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311" fillId="0" borderId="0">
      <alignment vertical="center"/>
    </xf>
    <xf numFmtId="0" fontId="311" fillId="0" borderId="0">
      <alignment vertical="center"/>
    </xf>
    <xf numFmtId="0" fontId="218" fillId="58" borderId="119" applyBorder="0">
      <alignment horizontal="left" vertical="center"/>
    </xf>
    <xf numFmtId="0" fontId="287" fillId="0" borderId="143" applyNumberFormat="0" applyFill="0" applyProtection="0">
      <alignment horizontal="center"/>
    </xf>
    <xf numFmtId="0" fontId="165" fillId="19" borderId="112" applyNumberFormat="0" applyProtection="0">
      <alignment horizontal="left" vertical="top" indent="1"/>
    </xf>
    <xf numFmtId="0" fontId="177" fillId="24" borderId="112" applyNumberFormat="0" applyProtection="0">
      <alignment horizontal="left" vertical="top" indent="1"/>
    </xf>
    <xf numFmtId="0" fontId="287" fillId="0" borderId="143" applyNumberFormat="0" applyFill="0" applyProtection="0">
      <alignment horizontal="center"/>
    </xf>
    <xf numFmtId="0" fontId="177" fillId="24" borderId="112" applyNumberFormat="0" applyProtection="0">
      <alignment horizontal="left" vertical="top" indent="1"/>
    </xf>
    <xf numFmtId="4" fontId="165" fillId="21" borderId="112" applyNumberFormat="0" applyProtection="0">
      <alignment horizontal="right" vertical="center"/>
    </xf>
    <xf numFmtId="0" fontId="287" fillId="0" borderId="143" applyNumberFormat="0" applyFill="0" applyProtection="0">
      <alignment horizont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287" fillId="0" borderId="143" applyNumberFormat="0" applyFill="0" applyProtection="0">
      <alignment horizontal="center"/>
    </xf>
    <xf numFmtId="0" fontId="287" fillId="0" borderId="143" applyNumberFormat="0" applyFill="0" applyProtection="0">
      <alignment horizontal="center"/>
    </xf>
    <xf numFmtId="0" fontId="172" fillId="0" borderId="116" applyNumberFormat="0" applyFill="0" applyAlignment="0" applyProtection="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0" fontId="182" fillId="16" borderId="0" applyNumberFormat="0" applyBorder="0" applyAlignment="0" applyProtection="0">
      <alignment vertical="center"/>
    </xf>
    <xf numFmtId="0" fontId="287" fillId="0" borderId="143" applyNumberFormat="0" applyFill="0" applyProtection="0">
      <alignment horizontal="center"/>
    </xf>
    <xf numFmtId="0" fontId="177" fillId="24" borderId="112" applyNumberFormat="0" applyProtection="0">
      <alignment horizontal="left" vertical="top" indent="1"/>
    </xf>
    <xf numFmtId="4" fontId="165" fillId="21" borderId="112" applyNumberFormat="0" applyProtection="0">
      <alignment horizontal="right" vertical="center"/>
    </xf>
    <xf numFmtId="0" fontId="287" fillId="0" borderId="143" applyNumberFormat="0" applyFill="0" applyProtection="0">
      <alignment horizontal="center"/>
    </xf>
    <xf numFmtId="0" fontId="177" fillId="24" borderId="112" applyNumberFormat="0" applyProtection="0">
      <alignment horizontal="left" vertical="top" indent="1"/>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0" fontId="287" fillId="0" borderId="143" applyNumberFormat="0" applyFill="0" applyProtection="0">
      <alignment horizontal="center"/>
    </xf>
    <xf numFmtId="0" fontId="287" fillId="0" borderId="143" applyNumberFormat="0" applyFill="0" applyProtection="0">
      <alignment horizontal="center"/>
    </xf>
    <xf numFmtId="0" fontId="189" fillId="19" borderId="120" applyNumberFormat="0" applyFont="0" applyAlignment="0" applyProtection="0"/>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222" fillId="0" borderId="131" applyNumberFormat="0" applyFill="0" applyAlignment="0" applyProtection="0"/>
    <xf numFmtId="0" fontId="177" fillId="24" borderId="112" applyNumberFormat="0" applyProtection="0">
      <alignment horizontal="left" vertical="top" indent="1"/>
    </xf>
    <xf numFmtId="0" fontId="177" fillId="24" borderId="112" applyNumberFormat="0" applyProtection="0">
      <alignment horizontal="left" vertical="top" indent="1"/>
    </xf>
    <xf numFmtId="0" fontId="182" fillId="16" borderId="0" applyNumberFormat="0" applyBorder="0" applyAlignment="0" applyProtection="0">
      <alignment vertical="center"/>
    </xf>
    <xf numFmtId="0" fontId="287" fillId="0" borderId="143" applyNumberFormat="0" applyFill="0" applyProtection="0">
      <alignment horizontal="center"/>
    </xf>
    <xf numFmtId="0" fontId="182" fillId="16" borderId="0" applyNumberFormat="0" applyBorder="0" applyAlignment="0" applyProtection="0">
      <alignment vertical="center"/>
    </xf>
    <xf numFmtId="0" fontId="287" fillId="0" borderId="143" applyNumberFormat="0" applyFill="0" applyProtection="0">
      <alignment horizontal="center"/>
    </xf>
    <xf numFmtId="0" fontId="182" fillId="16" borderId="0" applyNumberFormat="0" applyBorder="0" applyAlignment="0" applyProtection="0">
      <alignment vertical="center"/>
    </xf>
    <xf numFmtId="0" fontId="287" fillId="0" borderId="143" applyNumberFormat="0" applyFill="0" applyProtection="0">
      <alignment horizontal="center"/>
    </xf>
    <xf numFmtId="0" fontId="287" fillId="0" borderId="143" applyNumberFormat="0" applyFill="0" applyProtection="0">
      <alignment horizontal="center"/>
    </xf>
    <xf numFmtId="0" fontId="56" fillId="0" borderId="0"/>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47" fillId="0" borderId="138" applyNumberFormat="0" applyFill="0" applyAlignment="0" applyProtection="0"/>
    <xf numFmtId="0" fontId="287" fillId="0" borderId="143" applyNumberFormat="0" applyFill="0" applyProtection="0">
      <alignment horizontal="center"/>
    </xf>
    <xf numFmtId="2" fontId="209" fillId="0" borderId="127" applyFill="0" applyBorder="0" applyProtection="0">
      <alignment horizontal="center" vertic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191" fillId="0" borderId="44">
      <alignment horizontal="left" vertical="center"/>
    </xf>
    <xf numFmtId="0" fontId="287" fillId="0" borderId="143" applyNumberFormat="0" applyFill="0" applyProtection="0">
      <alignment horizontal="center"/>
    </xf>
    <xf numFmtId="10" fontId="208" fillId="19" borderId="8" applyNumberFormat="0" applyBorder="0" applyAlignment="0" applyProtection="0"/>
    <xf numFmtId="0" fontId="191" fillId="0" borderId="44">
      <alignment horizontal="left" vertical="center"/>
    </xf>
    <xf numFmtId="0" fontId="213" fillId="81" borderId="0" applyNumberFormat="0" applyBorder="0" applyAlignment="0" applyProtection="0"/>
    <xf numFmtId="0" fontId="287" fillId="0" borderId="143" applyNumberFormat="0" applyFill="0" applyProtection="0">
      <alignment horizontal="center"/>
    </xf>
    <xf numFmtId="0" fontId="287" fillId="0" borderId="143" applyNumberFormat="0" applyFill="0" applyProtection="0">
      <alignment horizontal="center"/>
    </xf>
    <xf numFmtId="0" fontId="235" fillId="0" borderId="0" applyNumberFormat="0" applyFill="0" applyBorder="0" applyAlignment="0" applyProtection="0">
      <alignment vertical="center"/>
    </xf>
    <xf numFmtId="10" fontId="208" fillId="19" borderId="8" applyNumberFormat="0" applyBorder="0" applyAlignment="0" applyProtection="0"/>
    <xf numFmtId="0" fontId="191" fillId="0" borderId="44">
      <alignment horizontal="left" vertical="center"/>
    </xf>
    <xf numFmtId="0" fontId="287" fillId="0" borderId="143" applyNumberFormat="0" applyFill="0" applyProtection="0">
      <alignment horizontal="center"/>
    </xf>
    <xf numFmtId="0" fontId="235" fillId="0" borderId="0" applyNumberFormat="0" applyFill="0" applyBorder="0" applyAlignment="0" applyProtection="0">
      <alignment vertical="center"/>
    </xf>
    <xf numFmtId="0" fontId="287" fillId="0" borderId="143" applyNumberFormat="0" applyFill="0" applyProtection="0">
      <alignment horizontal="center"/>
    </xf>
    <xf numFmtId="0" fontId="235" fillId="0" borderId="0" applyNumberFormat="0" applyFill="0" applyBorder="0" applyAlignment="0" applyProtection="0">
      <alignment vertical="center"/>
    </xf>
    <xf numFmtId="10" fontId="208" fillId="19" borderId="8" applyNumberFormat="0" applyBorder="0" applyAlignment="0" applyProtection="0"/>
    <xf numFmtId="0" fontId="191" fillId="0" borderId="44">
      <alignment horizontal="left" vertical="center"/>
    </xf>
    <xf numFmtId="0" fontId="213" fillId="81" borderId="0" applyNumberFormat="0" applyBorder="0" applyAlignment="0" applyProtection="0"/>
    <xf numFmtId="0" fontId="287" fillId="0" borderId="143" applyNumberFormat="0" applyFill="0" applyProtection="0">
      <alignment horizontal="center"/>
    </xf>
    <xf numFmtId="0" fontId="165" fillId="0" borderId="0">
      <alignment vertical="top"/>
    </xf>
    <xf numFmtId="0" fontId="169" fillId="15" borderId="0" applyNumberFormat="0" applyBorder="0" applyAlignment="0" applyProtection="0">
      <alignment vertical="center"/>
    </xf>
    <xf numFmtId="0" fontId="287" fillId="0" borderId="143" applyNumberFormat="0" applyFill="0" applyProtection="0">
      <alignment horizontal="center"/>
    </xf>
    <xf numFmtId="4" fontId="234" fillId="19" borderId="112" applyNumberFormat="0" applyProtection="0">
      <alignment vertical="center"/>
    </xf>
    <xf numFmtId="0" fontId="172" fillId="0" borderId="116" applyNumberFormat="0" applyFill="0" applyAlignment="0" applyProtection="0">
      <alignment vertical="center"/>
    </xf>
    <xf numFmtId="0" fontId="287" fillId="0" borderId="143" applyNumberFormat="0" applyFill="0" applyProtection="0">
      <alignment horizontal="center"/>
    </xf>
    <xf numFmtId="0" fontId="172" fillId="0" borderId="116" applyNumberFormat="0" applyFill="0" applyAlignment="0" applyProtection="0">
      <alignment vertical="center"/>
    </xf>
    <xf numFmtId="0" fontId="287" fillId="0" borderId="143" applyNumberFormat="0" applyFill="0" applyProtection="0">
      <alignment horizontal="center"/>
    </xf>
    <xf numFmtId="0" fontId="194" fillId="100" borderId="0" applyNumberFormat="0" applyBorder="0" applyAlignment="0" applyProtection="0"/>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56" fillId="0" borderId="0"/>
    <xf numFmtId="0" fontId="287" fillId="0" borderId="143" applyNumberFormat="0" applyFill="0" applyProtection="0">
      <alignment horizontal="center"/>
    </xf>
    <xf numFmtId="0" fontId="220" fillId="0" borderId="0" applyNumberFormat="0" applyFill="0" applyBorder="0" applyAlignment="0" applyProtection="0"/>
    <xf numFmtId="0" fontId="287" fillId="0" borderId="143" applyNumberFormat="0" applyFill="0" applyProtection="0">
      <alignment horizontal="center"/>
    </xf>
    <xf numFmtId="0" fontId="220" fillId="0" borderId="0" applyNumberFormat="0" applyFill="0" applyBorder="0" applyAlignment="0" applyProtection="0"/>
    <xf numFmtId="0" fontId="287" fillId="0" borderId="143" applyNumberFormat="0" applyFill="0" applyProtection="0">
      <alignment horizontal="center"/>
    </xf>
    <xf numFmtId="0" fontId="235" fillId="0" borderId="0" applyNumberFormat="0" applyFill="0" applyBorder="0" applyAlignment="0" applyProtection="0">
      <alignment vertical="center"/>
    </xf>
    <xf numFmtId="0" fontId="287" fillId="0" borderId="143" applyNumberFormat="0" applyFill="0" applyProtection="0">
      <alignment horizontal="center"/>
    </xf>
    <xf numFmtId="0" fontId="287" fillId="0" borderId="143" applyNumberFormat="0" applyFill="0" applyProtection="0">
      <alignment horizontal="center"/>
    </xf>
    <xf numFmtId="0" fontId="187" fillId="0" borderId="0" applyNumberFormat="0" applyFill="0" applyBorder="0" applyAlignment="0" applyProtection="0">
      <alignment vertical="center"/>
    </xf>
    <xf numFmtId="0" fontId="177" fillId="0" borderId="0"/>
    <xf numFmtId="185" fontId="177" fillId="0" borderId="0"/>
    <xf numFmtId="0" fontId="287" fillId="0" borderId="143" applyNumberFormat="0" applyFill="0" applyProtection="0">
      <alignment horizontal="center"/>
    </xf>
    <xf numFmtId="0" fontId="187" fillId="0" borderId="0" applyNumberFormat="0" applyFill="0" applyBorder="0" applyAlignment="0" applyProtection="0">
      <alignment vertical="center"/>
    </xf>
    <xf numFmtId="0" fontId="177" fillId="0" borderId="0"/>
    <xf numFmtId="0" fontId="169" fillId="0" borderId="0"/>
    <xf numFmtId="0" fontId="287" fillId="0" borderId="143" applyNumberFormat="0" applyFill="0" applyProtection="0">
      <alignment horizontal="center"/>
    </xf>
    <xf numFmtId="0" fontId="187" fillId="0" borderId="0" applyNumberFormat="0" applyFill="0" applyBorder="0" applyAlignment="0" applyProtection="0">
      <alignment vertical="center"/>
    </xf>
    <xf numFmtId="0" fontId="177" fillId="0" borderId="0"/>
    <xf numFmtId="0" fontId="169" fillId="0" borderId="0"/>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4" fontId="241" fillId="47" borderId="112" applyNumberFormat="0" applyProtection="0">
      <alignment horizontal="right" vertical="center"/>
    </xf>
    <xf numFmtId="0" fontId="213" fillId="80" borderId="0" applyNumberFormat="0" applyBorder="0" applyAlignment="0" applyProtection="0"/>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172" fillId="0" borderId="116" applyNumberFormat="0" applyFill="0" applyAlignment="0" applyProtection="0">
      <alignment vertic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143" applyNumberFormat="0" applyFill="0" applyProtection="0">
      <alignment horizontal="center"/>
    </xf>
    <xf numFmtId="0" fontId="287" fillId="0" borderId="0" applyNumberFormat="0" applyFill="0" applyBorder="0" applyProtection="0">
      <alignment horizontal="left"/>
    </xf>
    <xf numFmtId="0" fontId="56" fillId="0" borderId="0"/>
    <xf numFmtId="0" fontId="178" fillId="0" borderId="0" applyNumberFormat="0" applyFill="0" applyBorder="0" applyAlignment="0" applyProtection="0"/>
    <xf numFmtId="0" fontId="177" fillId="0" borderId="0"/>
    <xf numFmtId="0" fontId="183" fillId="29" borderId="115" applyNumberFormat="0" applyAlignment="0" applyProtection="0"/>
    <xf numFmtId="0" fontId="177" fillId="0" borderId="0"/>
    <xf numFmtId="0" fontId="183" fillId="29" borderId="115" applyNumberFormat="0" applyAlignment="0" applyProtection="0"/>
    <xf numFmtId="0" fontId="177" fillId="0" borderId="0"/>
    <xf numFmtId="0" fontId="172" fillId="0" borderId="116" applyNumberFormat="0" applyFill="0" applyAlignment="0" applyProtection="0">
      <alignment vertical="center"/>
    </xf>
    <xf numFmtId="0" fontId="177" fillId="24" borderId="112" applyNumberFormat="0" applyProtection="0">
      <alignment horizontal="left" vertical="center" indent="1"/>
    </xf>
    <xf numFmtId="0" fontId="177" fillId="0" borderId="0"/>
    <xf numFmtId="0" fontId="188" fillId="4" borderId="114" applyNumberFormat="0" applyAlignment="0" applyProtection="0"/>
    <xf numFmtId="0" fontId="191" fillId="0" borderId="44">
      <alignment horizontal="left" vertical="center"/>
    </xf>
    <xf numFmtId="0" fontId="178" fillId="0" borderId="0" applyNumberFormat="0" applyFill="0" applyBorder="0" applyAlignment="0" applyProtection="0"/>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77" fillId="0" borderId="0"/>
    <xf numFmtId="0" fontId="56" fillId="0" borderId="0"/>
    <xf numFmtId="0" fontId="177" fillId="0" borderId="0"/>
    <xf numFmtId="0" fontId="177" fillId="0" borderId="0"/>
    <xf numFmtId="0" fontId="177" fillId="45" borderId="112" applyNumberFormat="0" applyProtection="0">
      <alignment horizontal="left" vertical="top" indent="1"/>
    </xf>
    <xf numFmtId="0" fontId="169" fillId="43" borderId="0" applyNumberFormat="0" applyBorder="0" applyAlignment="0" applyProtection="0">
      <alignment vertical="center"/>
    </xf>
    <xf numFmtId="0" fontId="189" fillId="40" borderId="0" applyNumberFormat="0" applyBorder="0" applyAlignment="0" applyProtection="0"/>
    <xf numFmtId="0" fontId="181" fillId="29" borderId="115" applyNumberFormat="0" applyAlignment="0" applyProtection="0">
      <alignment vertical="center"/>
    </xf>
    <xf numFmtId="0" fontId="186" fillId="0" borderId="0"/>
    <xf numFmtId="0" fontId="178" fillId="0" borderId="0"/>
    <xf numFmtId="4" fontId="165" fillId="15" borderId="112" applyNumberFormat="0" applyProtection="0">
      <alignment horizontal="right" vertical="center"/>
    </xf>
    <xf numFmtId="236" fontId="177" fillId="101" borderId="0"/>
    <xf numFmtId="0" fontId="177" fillId="0" borderId="0"/>
    <xf numFmtId="0" fontId="177" fillId="0" borderId="0"/>
    <xf numFmtId="0" fontId="178" fillId="0" borderId="0" applyNumberFormat="0" applyFill="0" applyBorder="0" applyAlignment="0" applyProtection="0"/>
    <xf numFmtId="0" fontId="186" fillId="0" borderId="0"/>
    <xf numFmtId="0" fontId="165" fillId="19" borderId="112" applyNumberFormat="0" applyProtection="0">
      <alignment horizontal="left" vertical="top" indent="1"/>
    </xf>
    <xf numFmtId="0" fontId="177" fillId="0" borderId="0"/>
    <xf numFmtId="0" fontId="171" fillId="20" borderId="115" applyNumberFormat="0" applyAlignment="0" applyProtection="0"/>
    <xf numFmtId="0" fontId="177" fillId="24" borderId="112" applyNumberFormat="0" applyProtection="0">
      <alignment horizontal="left" vertical="center" indent="1"/>
    </xf>
    <xf numFmtId="0" fontId="177" fillId="0" borderId="0"/>
    <xf numFmtId="0" fontId="172" fillId="0" borderId="116" applyNumberFormat="0" applyFill="0" applyAlignment="0" applyProtection="0">
      <alignment vertical="center"/>
    </xf>
    <xf numFmtId="0" fontId="177" fillId="45" borderId="112" applyNumberFormat="0" applyProtection="0">
      <alignment horizontal="left" vertical="center" indent="1"/>
    </xf>
    <xf numFmtId="0" fontId="216" fillId="0" borderId="0"/>
    <xf numFmtId="0" fontId="177" fillId="0" borderId="0"/>
    <xf numFmtId="9" fontId="196" fillId="0" borderId="27" applyNumberFormat="0" applyBorder="0"/>
    <xf numFmtId="2" fontId="209" fillId="0" borderId="127" applyFill="0" applyBorder="0" applyProtection="0">
      <alignment horizontal="center" vertical="center"/>
    </xf>
    <xf numFmtId="0" fontId="177" fillId="0" borderId="0"/>
    <xf numFmtId="0" fontId="56" fillId="0" borderId="0"/>
    <xf numFmtId="0" fontId="178" fillId="0" borderId="0"/>
    <xf numFmtId="0" fontId="56" fillId="0" borderId="0"/>
    <xf numFmtId="0" fontId="178" fillId="0" borderId="0"/>
    <xf numFmtId="2" fontId="209" fillId="0" borderId="127" applyFill="0" applyBorder="0" applyProtection="0">
      <alignment horizontal="center" vertical="center"/>
    </xf>
    <xf numFmtId="0" fontId="191" fillId="0" borderId="2" applyNumberFormat="0" applyAlignment="0" applyProtection="0">
      <alignment horizontal="left" vertical="center"/>
    </xf>
    <xf numFmtId="0" fontId="186" fillId="0" borderId="0"/>
    <xf numFmtId="0" fontId="178" fillId="0" borderId="0"/>
    <xf numFmtId="0" fontId="173" fillId="20" borderId="115" applyNumberFormat="0" applyAlignment="0" applyProtection="0">
      <alignment vertical="center"/>
    </xf>
    <xf numFmtId="0" fontId="178" fillId="0" borderId="0"/>
    <xf numFmtId="4" fontId="185" fillId="33" borderId="112" applyNumberFormat="0" applyProtection="0">
      <alignment horizontal="left" vertical="center" indent="1"/>
    </xf>
    <xf numFmtId="0" fontId="206" fillId="0" borderId="0"/>
    <xf numFmtId="0" fontId="186" fillId="0" borderId="0"/>
    <xf numFmtId="0" fontId="177" fillId="45" borderId="112" applyNumberFormat="0" applyProtection="0">
      <alignment horizontal="left" vertical="top" indent="1"/>
    </xf>
    <xf numFmtId="0" fontId="186" fillId="0" borderId="0"/>
    <xf numFmtId="0" fontId="165" fillId="0" borderId="0">
      <alignment vertical="top"/>
    </xf>
    <xf numFmtId="0" fontId="165" fillId="0" borderId="0">
      <alignment vertical="top"/>
    </xf>
    <xf numFmtId="4" fontId="241" fillId="47" borderId="112" applyNumberFormat="0" applyProtection="0">
      <alignment horizontal="right" vertical="center"/>
    </xf>
    <xf numFmtId="0" fontId="56" fillId="0" borderId="0"/>
    <xf numFmtId="0" fontId="177" fillId="0" borderId="0"/>
    <xf numFmtId="0" fontId="194" fillId="80" borderId="0" applyNumberFormat="0" applyBorder="0" applyAlignment="0" applyProtection="0"/>
    <xf numFmtId="0" fontId="172" fillId="0" borderId="116" applyNumberFormat="0" applyFill="0" applyAlignment="0" applyProtection="0">
      <alignment vertical="center"/>
    </xf>
    <xf numFmtId="0" fontId="177" fillId="0" borderId="0"/>
    <xf numFmtId="0" fontId="186" fillId="0" borderId="0"/>
    <xf numFmtId="10" fontId="208" fillId="19" borderId="8" applyNumberFormat="0" applyBorder="0" applyAlignment="0" applyProtection="0"/>
    <xf numFmtId="0" fontId="186" fillId="0" borderId="0"/>
    <xf numFmtId="10" fontId="208" fillId="19" borderId="8" applyNumberFormat="0" applyBorder="0" applyAlignment="0" applyProtection="0"/>
    <xf numFmtId="0" fontId="186" fillId="0" borderId="0"/>
    <xf numFmtId="0" fontId="183" fillId="29" borderId="115" applyNumberFormat="0" applyAlignment="0" applyProtection="0"/>
    <xf numFmtId="10" fontId="208" fillId="19" borderId="8" applyNumberFormat="0" applyBorder="0" applyAlignment="0" applyProtection="0"/>
    <xf numFmtId="0" fontId="186" fillId="0" borderId="0"/>
    <xf numFmtId="4" fontId="185" fillId="33" borderId="112" applyNumberFormat="0" applyProtection="0">
      <alignment vertical="center"/>
    </xf>
    <xf numFmtId="0" fontId="186" fillId="0" borderId="0"/>
    <xf numFmtId="9" fontId="196" fillId="0" borderId="27" applyNumberFormat="0" applyBorder="0"/>
    <xf numFmtId="211" fontId="206" fillId="0" borderId="0"/>
    <xf numFmtId="0" fontId="56" fillId="19" borderId="120" applyNumberFormat="0" applyFont="0" applyAlignment="0" applyProtection="0">
      <alignment vertical="center"/>
    </xf>
    <xf numFmtId="0" fontId="206" fillId="0" borderId="0"/>
    <xf numFmtId="0" fontId="56" fillId="19" borderId="120" applyNumberFormat="0" applyFont="0" applyAlignment="0" applyProtection="0">
      <alignment vertical="center"/>
    </xf>
    <xf numFmtId="0" fontId="206" fillId="0" borderId="0"/>
    <xf numFmtId="0" fontId="281" fillId="0" borderId="142" applyNumberFormat="0" applyFill="0" applyAlignment="0" applyProtection="0"/>
    <xf numFmtId="0" fontId="206" fillId="0" borderId="0"/>
    <xf numFmtId="0" fontId="281" fillId="0" borderId="142" applyNumberFormat="0" applyFill="0" applyAlignment="0" applyProtection="0"/>
    <xf numFmtId="0" fontId="178" fillId="0" borderId="0"/>
    <xf numFmtId="0" fontId="56" fillId="0" borderId="0"/>
    <xf numFmtId="0" fontId="178" fillId="0" borderId="0"/>
    <xf numFmtId="184" fontId="177" fillId="39" borderId="8"/>
    <xf numFmtId="0" fontId="165" fillId="0" borderId="0">
      <alignment vertical="top"/>
    </xf>
    <xf numFmtId="0" fontId="188" fillId="20" borderId="114" applyNumberFormat="0" applyAlignment="0" applyProtection="0"/>
    <xf numFmtId="0" fontId="165" fillId="0" borderId="0">
      <alignment vertical="top"/>
    </xf>
    <xf numFmtId="4" fontId="165" fillId="36" borderId="112" applyNumberFormat="0" applyProtection="0">
      <alignment horizontal="right" vertical="center"/>
    </xf>
    <xf numFmtId="0" fontId="172" fillId="0" borderId="116" applyNumberFormat="0" applyFill="0" applyAlignment="0" applyProtection="0">
      <alignment vertical="center"/>
    </xf>
    <xf numFmtId="184" fontId="177" fillId="39" borderId="8"/>
    <xf numFmtId="0" fontId="172" fillId="0" borderId="116" applyNumberFormat="0" applyFill="0" applyAlignment="0" applyProtection="0">
      <alignment vertical="center"/>
    </xf>
    <xf numFmtId="0" fontId="165" fillId="0" borderId="0">
      <alignment vertical="top"/>
    </xf>
    <xf numFmtId="0" fontId="177" fillId="46" borderId="112" applyNumberFormat="0" applyProtection="0">
      <alignment horizontal="left" vertical="center" indent="1"/>
    </xf>
    <xf numFmtId="0" fontId="177" fillId="45" borderId="112" applyNumberFormat="0" applyProtection="0">
      <alignment horizontal="left" vertical="center" indent="1"/>
    </xf>
    <xf numFmtId="0" fontId="165" fillId="0" borderId="0">
      <alignment vertical="top"/>
    </xf>
    <xf numFmtId="0" fontId="165" fillId="0" borderId="0">
      <alignment vertical="top"/>
    </xf>
    <xf numFmtId="0" fontId="182" fillId="79" borderId="0" applyNumberFormat="0" applyBorder="0" applyAlignment="0" applyProtection="0">
      <alignment vertical="center"/>
    </xf>
    <xf numFmtId="0" fontId="165" fillId="0" borderId="0">
      <alignment vertical="top"/>
    </xf>
    <xf numFmtId="0" fontId="165" fillId="0" borderId="0">
      <alignment vertical="top"/>
    </xf>
    <xf numFmtId="0" fontId="165" fillId="0" borderId="0">
      <alignment vertical="top"/>
    </xf>
    <xf numFmtId="0" fontId="165" fillId="0" borderId="0">
      <alignment vertical="top"/>
    </xf>
    <xf numFmtId="4" fontId="165" fillId="19" borderId="112" applyNumberFormat="0" applyProtection="0">
      <alignment vertical="center"/>
    </xf>
    <xf numFmtId="0" fontId="56" fillId="0" borderId="0"/>
    <xf numFmtId="4" fontId="165" fillId="16" borderId="112" applyNumberFormat="0" applyProtection="0">
      <alignment horizontal="right" vertical="center"/>
    </xf>
    <xf numFmtId="0" fontId="165" fillId="0" borderId="0">
      <alignment vertical="top"/>
    </xf>
    <xf numFmtId="0" fontId="201" fillId="19" borderId="120" applyNumberFormat="0" applyFont="0" applyAlignment="0" applyProtection="0"/>
    <xf numFmtId="0" fontId="56" fillId="0" borderId="0">
      <alignment vertical="center"/>
    </xf>
    <xf numFmtId="0" fontId="172" fillId="0" borderId="116" applyNumberFormat="0" applyFill="0" applyAlignment="0" applyProtection="0">
      <alignment vertical="center"/>
    </xf>
    <xf numFmtId="0" fontId="165" fillId="0" borderId="0">
      <alignment vertical="top"/>
    </xf>
    <xf numFmtId="0" fontId="186" fillId="0" borderId="0"/>
    <xf numFmtId="0" fontId="165" fillId="0" borderId="0">
      <alignment vertical="top"/>
    </xf>
    <xf numFmtId="0" fontId="172" fillId="0" borderId="116" applyNumberFormat="0" applyFill="0" applyAlignment="0" applyProtection="0">
      <alignment vertical="center"/>
    </xf>
    <xf numFmtId="0" fontId="165" fillId="0" borderId="0">
      <alignment vertical="top"/>
    </xf>
    <xf numFmtId="0" fontId="165" fillId="0" borderId="0">
      <alignment vertical="top"/>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4" fontId="165" fillId="24" borderId="112" applyNumberFormat="0" applyProtection="0">
      <alignment horizontal="right" vertical="center"/>
    </xf>
    <xf numFmtId="0" fontId="169" fillId="25" borderId="0" applyNumberFormat="0" applyBorder="0" applyAlignment="0" applyProtection="0">
      <alignment vertical="center"/>
    </xf>
    <xf numFmtId="0" fontId="56" fillId="0" borderId="0"/>
    <xf numFmtId="0" fontId="165" fillId="0" borderId="0">
      <alignment vertical="top"/>
    </xf>
    <xf numFmtId="0" fontId="56" fillId="0" borderId="0"/>
    <xf numFmtId="0" fontId="165" fillId="0" borderId="0">
      <alignment vertical="top"/>
    </xf>
    <xf numFmtId="0" fontId="165" fillId="0" borderId="0">
      <alignment vertical="top"/>
    </xf>
    <xf numFmtId="0" fontId="165" fillId="0" borderId="0">
      <alignment vertical="top"/>
    </xf>
    <xf numFmtId="0" fontId="56" fillId="0" borderId="0">
      <alignment vertical="top"/>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0" borderId="0">
      <alignment vertical="top"/>
    </xf>
    <xf numFmtId="0" fontId="56" fillId="0" borderId="0">
      <alignment vertical="top"/>
    </xf>
    <xf numFmtId="0" fontId="56" fillId="0" borderId="0">
      <alignment vertical="top"/>
    </xf>
    <xf numFmtId="0" fontId="172" fillId="0" borderId="116" applyNumberFormat="0" applyFill="0" applyAlignment="0" applyProtection="0">
      <alignment vertical="center"/>
    </xf>
    <xf numFmtId="0" fontId="56" fillId="0" borderId="0">
      <alignment vertical="top"/>
    </xf>
    <xf numFmtId="0" fontId="194" fillId="21" borderId="0" applyNumberFormat="0" applyBorder="0" applyAlignment="0" applyProtection="0"/>
    <xf numFmtId="0" fontId="56" fillId="0" borderId="0"/>
    <xf numFmtId="0" fontId="56" fillId="0" borderId="0">
      <alignment vertical="top"/>
    </xf>
    <xf numFmtId="0" fontId="56" fillId="0" borderId="0">
      <alignment vertical="top"/>
    </xf>
    <xf numFmtId="184" fontId="177" fillId="39" borderId="8"/>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xf numFmtId="0" fontId="56" fillId="0" borderId="0">
      <alignment vertical="top"/>
    </xf>
    <xf numFmtId="0" fontId="56" fillId="0" borderId="0">
      <alignment vertical="top"/>
    </xf>
    <xf numFmtId="4" fontId="165" fillId="78" borderId="112" applyNumberFormat="0" applyProtection="0">
      <alignment horizontal="right" vertical="center"/>
    </xf>
    <xf numFmtId="0" fontId="56" fillId="0" borderId="0">
      <alignment vertical="top"/>
    </xf>
    <xf numFmtId="4" fontId="165" fillId="16" borderId="112" applyNumberFormat="0" applyProtection="0">
      <alignment horizontal="right" vertical="center"/>
    </xf>
    <xf numFmtId="0" fontId="173" fillId="20" borderId="115" applyNumberFormat="0" applyAlignment="0" applyProtection="0">
      <alignment vertical="center"/>
    </xf>
    <xf numFmtId="0" fontId="56" fillId="0" borderId="0">
      <alignment vertical="top"/>
    </xf>
    <xf numFmtId="196" fontId="216" fillId="0" borderId="0" applyFont="0" applyFill="0" applyBorder="0" applyAlignment="0" applyProtection="0"/>
    <xf numFmtId="0" fontId="56" fillId="0" borderId="0"/>
    <xf numFmtId="0" fontId="56" fillId="0" borderId="0">
      <alignment vertical="top"/>
    </xf>
    <xf numFmtId="0" fontId="56" fillId="0" borderId="0">
      <alignment vertical="top"/>
    </xf>
    <xf numFmtId="4" fontId="165" fillId="40" borderId="112" applyNumberFormat="0" applyProtection="0">
      <alignment horizontal="right" vertical="center"/>
    </xf>
    <xf numFmtId="0" fontId="56" fillId="0" borderId="0"/>
    <xf numFmtId="0" fontId="56" fillId="0" borderId="0">
      <alignment vertical="top"/>
    </xf>
    <xf numFmtId="0" fontId="56" fillId="0" borderId="0">
      <alignment vertical="top"/>
    </xf>
    <xf numFmtId="4" fontId="241" fillId="47" borderId="112" applyNumberFormat="0" applyProtection="0">
      <alignment horizontal="right" vertical="center"/>
    </xf>
    <xf numFmtId="0" fontId="213" fillId="94" borderId="0" applyNumberFormat="0" applyBorder="0" applyAlignment="0" applyProtection="0"/>
    <xf numFmtId="0" fontId="181" fillId="29" borderId="115" applyNumberFormat="0" applyAlignment="0" applyProtection="0">
      <alignment vertical="center"/>
    </xf>
    <xf numFmtId="0" fontId="169" fillId="25" borderId="0" applyNumberFormat="0" applyBorder="0" applyAlignment="0" applyProtection="0">
      <alignment vertical="center"/>
    </xf>
    <xf numFmtId="0" fontId="56" fillId="0" borderId="0">
      <alignment vertical="top"/>
    </xf>
    <xf numFmtId="0" fontId="197" fillId="44" borderId="0" applyNumberFormat="0" applyBorder="0" applyAlignment="0" applyProtection="0"/>
    <xf numFmtId="0" fontId="56" fillId="0" borderId="0">
      <alignment vertical="top"/>
    </xf>
    <xf numFmtId="0" fontId="215" fillId="0" borderId="0" applyNumberFormat="0" applyFill="0" applyBorder="0" applyAlignment="0" applyProtection="0">
      <alignment vertical="top"/>
      <protection locked="0"/>
    </xf>
    <xf numFmtId="0" fontId="172" fillId="0" borderId="116" applyNumberFormat="0" applyFill="0" applyAlignment="0" applyProtection="0">
      <alignment vertical="center"/>
    </xf>
    <xf numFmtId="0" fontId="56" fillId="0" borderId="0">
      <alignment vertical="top"/>
    </xf>
    <xf numFmtId="0" fontId="172" fillId="0" borderId="116" applyNumberFormat="0" applyFill="0" applyAlignment="0" applyProtection="0">
      <alignment vertical="center"/>
    </xf>
    <xf numFmtId="0" fontId="56" fillId="0" borderId="0">
      <alignment vertical="top"/>
    </xf>
    <xf numFmtId="0" fontId="222" fillId="0" borderId="131" applyNumberFormat="0" applyFill="0" applyAlignment="0" applyProtection="0"/>
    <xf numFmtId="0" fontId="185" fillId="33" borderId="112" applyNumberFormat="0" applyProtection="0">
      <alignment horizontal="left" vertical="top" indent="1"/>
    </xf>
    <xf numFmtId="0" fontId="190" fillId="0" borderId="123" applyNumberFormat="0" applyFill="0" applyBorder="0" applyProtection="0">
      <alignment horizontal="center" vertical="center" textRotation="90"/>
    </xf>
    <xf numFmtId="0" fontId="56" fillId="0" borderId="0">
      <alignment vertical="top"/>
    </xf>
    <xf numFmtId="4" fontId="165" fillId="58" borderId="112" applyNumberFormat="0" applyProtection="0">
      <alignment horizontal="right" vertical="center"/>
    </xf>
    <xf numFmtId="0" fontId="172" fillId="0" borderId="116" applyNumberFormat="0" applyFill="0" applyAlignment="0" applyProtection="0">
      <alignment vertical="center"/>
    </xf>
    <xf numFmtId="0" fontId="56" fillId="0" borderId="0">
      <alignment vertical="top"/>
    </xf>
    <xf numFmtId="0" fontId="218" fillId="58" borderId="119" applyBorder="0">
      <alignment horizontal="left" vertical="center"/>
    </xf>
    <xf numFmtId="0" fontId="56" fillId="0" borderId="0">
      <alignment vertical="top"/>
    </xf>
    <xf numFmtId="0" fontId="56" fillId="0" borderId="0">
      <alignment vertical="top"/>
    </xf>
    <xf numFmtId="0" fontId="56" fillId="0" borderId="0">
      <alignment vertical="top"/>
    </xf>
    <xf numFmtId="0" fontId="180" fillId="28" borderId="119" applyNumberFormat="0" applyProtection="0">
      <alignment horizontal="left" vertical="center"/>
    </xf>
    <xf numFmtId="0" fontId="222" fillId="0" borderId="116" applyNumberFormat="0" applyFill="0" applyAlignment="0" applyProtection="0"/>
    <xf numFmtId="0" fontId="56" fillId="0" borderId="0">
      <alignment vertical="top"/>
    </xf>
    <xf numFmtId="0" fontId="56" fillId="0" borderId="0">
      <alignment vertical="top"/>
    </xf>
    <xf numFmtId="0" fontId="56" fillId="0" borderId="0">
      <alignment vertical="top"/>
    </xf>
    <xf numFmtId="0" fontId="183" fillId="29" borderId="115" applyNumberFormat="0" applyAlignment="0" applyProtection="0"/>
    <xf numFmtId="0" fontId="39" fillId="0" borderId="0">
      <alignment vertical="center"/>
    </xf>
    <xf numFmtId="0" fontId="56" fillId="0" borderId="0">
      <alignment vertical="top"/>
    </xf>
    <xf numFmtId="4" fontId="234" fillId="47" borderId="112" applyNumberFormat="0" applyProtection="0">
      <alignment horizontal="right" vertical="center"/>
    </xf>
    <xf numFmtId="0" fontId="194" fillId="79" borderId="0" applyNumberFormat="0" applyBorder="0" applyAlignment="0" applyProtection="0"/>
    <xf numFmtId="0" fontId="56" fillId="0" borderId="0">
      <alignment vertical="top"/>
    </xf>
    <xf numFmtId="9" fontId="196" fillId="0" borderId="27" applyNumberFormat="0" applyBorder="0"/>
    <xf numFmtId="0" fontId="56" fillId="0" borderId="0">
      <alignment vertical="top"/>
    </xf>
    <xf numFmtId="0" fontId="56" fillId="0" borderId="0">
      <alignment vertical="top"/>
    </xf>
    <xf numFmtId="0" fontId="56" fillId="0" borderId="0">
      <alignment vertical="top"/>
    </xf>
    <xf numFmtId="0" fontId="172" fillId="0" borderId="116" applyNumberFormat="0" applyFill="0" applyAlignment="0" applyProtection="0">
      <alignment vertical="center"/>
    </xf>
    <xf numFmtId="211" fontId="56" fillId="0" borderId="0"/>
    <xf numFmtId="0" fontId="237" fillId="18" borderId="0" applyNumberFormat="0" applyBorder="0" applyAlignment="0" applyProtection="0">
      <alignment vertical="center"/>
    </xf>
    <xf numFmtId="0" fontId="56" fillId="0" borderId="0">
      <alignment vertical="top"/>
    </xf>
    <xf numFmtId="0" fontId="191" fillId="0" borderId="2" applyNumberFormat="0" applyAlignment="0" applyProtection="0">
      <alignment horizontal="left" vertical="center"/>
    </xf>
    <xf numFmtId="0" fontId="56" fillId="0" borderId="122" applyFont="0" applyBorder="0" applyAlignment="0">
      <alignment horizontal="center"/>
    </xf>
    <xf numFmtId="0" fontId="56" fillId="0" borderId="0">
      <alignment vertical="top"/>
    </xf>
    <xf numFmtId="0" fontId="172" fillId="0" borderId="116" applyNumberFormat="0" applyFill="0" applyAlignment="0" applyProtection="0">
      <alignment vertical="center"/>
    </xf>
    <xf numFmtId="4" fontId="241" fillId="47" borderId="112" applyNumberFormat="0" applyProtection="0">
      <alignment horizontal="right" vertical="center"/>
    </xf>
    <xf numFmtId="0" fontId="56" fillId="0" borderId="0">
      <alignment vertical="top"/>
    </xf>
    <xf numFmtId="0" fontId="169" fillId="43" borderId="0" applyNumberFormat="0" applyBorder="0" applyAlignment="0" applyProtection="0">
      <alignment vertical="center"/>
    </xf>
    <xf numFmtId="0" fontId="56" fillId="0" borderId="0">
      <alignment vertical="top"/>
    </xf>
    <xf numFmtId="0" fontId="56" fillId="0" borderId="0">
      <alignment vertical="top"/>
    </xf>
    <xf numFmtId="0" fontId="56" fillId="0" borderId="0">
      <alignment vertical="top"/>
    </xf>
    <xf numFmtId="0" fontId="177" fillId="45" borderId="112" applyNumberFormat="0" applyProtection="0">
      <alignment horizontal="left" vertical="top" indent="1"/>
    </xf>
    <xf numFmtId="4" fontId="185" fillId="53" borderId="128" applyNumberFormat="0" applyProtection="0">
      <alignment horizontal="left" vertical="center" indent="1"/>
    </xf>
    <xf numFmtId="237" fontId="177" fillId="0" borderId="0" applyFill="0" applyBorder="0" applyAlignment="0"/>
    <xf numFmtId="0" fontId="56" fillId="0" borderId="0">
      <alignment vertical="top"/>
    </xf>
    <xf numFmtId="0" fontId="56" fillId="0" borderId="0">
      <alignment vertical="top"/>
    </xf>
    <xf numFmtId="0" fontId="56" fillId="0" borderId="0">
      <alignment vertical="top"/>
    </xf>
    <xf numFmtId="0" fontId="177" fillId="45" borderId="112" applyNumberFormat="0" applyProtection="0">
      <alignment horizontal="left" vertical="top" indent="1"/>
    </xf>
    <xf numFmtId="0" fontId="56" fillId="0" borderId="0">
      <alignment vertical="top"/>
    </xf>
    <xf numFmtId="0" fontId="56" fillId="0" borderId="0">
      <alignment vertical="top"/>
    </xf>
    <xf numFmtId="0" fontId="235" fillId="0" borderId="130" applyNumberFormat="0" applyFill="0" applyAlignment="0" applyProtection="0">
      <alignment vertical="center"/>
    </xf>
    <xf numFmtId="10" fontId="208" fillId="19" borderId="8" applyNumberFormat="0" applyBorder="0" applyAlignment="0" applyProtection="0"/>
    <xf numFmtId="0" fontId="182" fillId="16" borderId="0" applyNumberFormat="0" applyBorder="0" applyAlignment="0" applyProtection="0">
      <alignment vertical="center"/>
    </xf>
    <xf numFmtId="0" fontId="172" fillId="0" borderId="116" applyNumberFormat="0" applyFill="0" applyAlignment="0" applyProtection="0">
      <alignment vertical="center"/>
    </xf>
    <xf numFmtId="0" fontId="56" fillId="0" borderId="0">
      <alignment vertical="top"/>
    </xf>
    <xf numFmtId="0" fontId="169" fillId="25" borderId="0" applyNumberFormat="0" applyBorder="0" applyAlignment="0" applyProtection="0">
      <alignment vertical="center"/>
    </xf>
    <xf numFmtId="4" fontId="185" fillId="33" borderId="112" applyNumberFormat="0" applyProtection="0">
      <alignment horizontal="left" vertical="center" indent="1"/>
    </xf>
    <xf numFmtId="0" fontId="56" fillId="0" borderId="0">
      <alignment vertical="top"/>
    </xf>
    <xf numFmtId="205" fontId="177" fillId="0" borderId="0" applyFill="0" applyBorder="0" applyAlignment="0"/>
    <xf numFmtId="211" fontId="235" fillId="0" borderId="130" applyNumberFormat="0" applyFill="0" applyAlignment="0" applyProtection="0">
      <alignment vertical="center"/>
    </xf>
    <xf numFmtId="4" fontId="241" fillId="47" borderId="112" applyNumberFormat="0" applyProtection="0">
      <alignment horizontal="right" vertical="center"/>
    </xf>
    <xf numFmtId="0" fontId="56" fillId="0" borderId="0">
      <alignment vertical="top"/>
    </xf>
    <xf numFmtId="0" fontId="177" fillId="46" borderId="112" applyNumberFormat="0" applyProtection="0">
      <alignment horizontal="left" vertical="top" indent="1"/>
    </xf>
    <xf numFmtId="0" fontId="194" fillId="40" borderId="0" applyNumberFormat="0" applyBorder="0" applyAlignment="0" applyProtection="0"/>
    <xf numFmtId="0" fontId="56" fillId="0" borderId="0">
      <alignment vertical="top"/>
    </xf>
    <xf numFmtId="0" fontId="56" fillId="0" borderId="0">
      <alignment vertical="top"/>
    </xf>
    <xf numFmtId="0" fontId="188" fillId="4" borderId="114" applyNumberFormat="0" applyAlignment="0" applyProtection="0"/>
    <xf numFmtId="0" fontId="56" fillId="0" borderId="0"/>
    <xf numFmtId="0" fontId="56" fillId="0" borderId="0">
      <alignment vertical="top"/>
    </xf>
    <xf numFmtId="0" fontId="177" fillId="46" borderId="112" applyNumberFormat="0" applyProtection="0">
      <alignment horizontal="left" vertical="top" indent="1"/>
    </xf>
    <xf numFmtId="0" fontId="56" fillId="0" borderId="0"/>
    <xf numFmtId="0" fontId="56" fillId="0" borderId="0">
      <alignment vertical="top"/>
    </xf>
    <xf numFmtId="0" fontId="165" fillId="24" borderId="112" applyNumberFormat="0" applyProtection="0">
      <alignment horizontal="left" vertical="top" indent="1"/>
    </xf>
    <xf numFmtId="0" fontId="56" fillId="0" borderId="0">
      <alignment vertical="top"/>
    </xf>
    <xf numFmtId="0" fontId="222" fillId="0" borderId="116" applyNumberFormat="0" applyFill="0" applyAlignment="0" applyProtection="0"/>
    <xf numFmtId="0" fontId="170" fillId="20" borderId="114" applyNumberFormat="0" applyAlignment="0" applyProtection="0">
      <alignment vertical="center"/>
    </xf>
    <xf numFmtId="0" fontId="56" fillId="0" borderId="0">
      <alignment vertical="top"/>
    </xf>
    <xf numFmtId="0" fontId="177" fillId="45" borderId="112" applyNumberFormat="0" applyProtection="0">
      <alignment horizontal="left" vertical="center" indent="1"/>
    </xf>
    <xf numFmtId="0" fontId="56" fillId="0" borderId="0">
      <alignment vertical="top"/>
    </xf>
    <xf numFmtId="0" fontId="56" fillId="0" borderId="0">
      <alignment vertical="top"/>
    </xf>
    <xf numFmtId="0" fontId="39" fillId="0" borderId="0"/>
    <xf numFmtId="0" fontId="56" fillId="0" borderId="0">
      <alignment vertical="top"/>
    </xf>
    <xf numFmtId="0" fontId="56" fillId="0" borderId="0">
      <alignment vertical="top"/>
    </xf>
    <xf numFmtId="0" fontId="56" fillId="0" borderId="0">
      <alignment vertical="top"/>
    </xf>
    <xf numFmtId="2" fontId="209" fillId="0" borderId="127" applyFill="0" applyBorder="0" applyProtection="0">
      <alignment horizontal="center" vertical="center"/>
    </xf>
    <xf numFmtId="0" fontId="295" fillId="0" borderId="0" applyNumberFormat="0" applyAlignment="0">
      <alignment horizontal="left"/>
    </xf>
    <xf numFmtId="0" fontId="56" fillId="0" borderId="0"/>
    <xf numFmtId="0" fontId="56" fillId="0" borderId="0">
      <alignment vertical="top"/>
    </xf>
    <xf numFmtId="0" fontId="177" fillId="46" borderId="112" applyNumberFormat="0" applyProtection="0">
      <alignment horizontal="left" vertical="center" indent="1"/>
    </xf>
    <xf numFmtId="0" fontId="56" fillId="0" borderId="0">
      <alignment vertical="top"/>
    </xf>
    <xf numFmtId="0" fontId="56" fillId="0" borderId="0"/>
    <xf numFmtId="0" fontId="173" fillId="20" borderId="115" applyNumberFormat="0" applyAlignment="0" applyProtection="0">
      <alignment vertical="center"/>
    </xf>
    <xf numFmtId="0" fontId="56" fillId="0" borderId="0">
      <alignment vertical="top"/>
    </xf>
    <xf numFmtId="4" fontId="165" fillId="19" borderId="112" applyNumberFormat="0" applyProtection="0">
      <alignment vertical="center"/>
    </xf>
    <xf numFmtId="0" fontId="56" fillId="0" borderId="0"/>
    <xf numFmtId="0" fontId="56" fillId="0" borderId="0">
      <alignment vertical="top"/>
    </xf>
    <xf numFmtId="0" fontId="169" fillId="0" borderId="0">
      <alignment vertical="center"/>
    </xf>
    <xf numFmtId="0" fontId="56" fillId="0" borderId="0"/>
    <xf numFmtId="0" fontId="56" fillId="0" borderId="0">
      <alignment vertical="top"/>
    </xf>
    <xf numFmtId="0" fontId="56" fillId="0" borderId="0">
      <alignment vertical="top"/>
    </xf>
    <xf numFmtId="0" fontId="201" fillId="19" borderId="120" applyNumberFormat="0" applyFont="0" applyAlignment="0" applyProtection="0"/>
    <xf numFmtId="0" fontId="172" fillId="0" borderId="116" applyNumberFormat="0" applyFill="0" applyAlignment="0" applyProtection="0">
      <alignment vertical="center"/>
    </xf>
    <xf numFmtId="0" fontId="56" fillId="0" borderId="0">
      <alignment vertical="top"/>
    </xf>
    <xf numFmtId="0" fontId="169" fillId="0" borderId="0">
      <alignment vertical="center"/>
    </xf>
    <xf numFmtId="0" fontId="56" fillId="0" borderId="0">
      <alignment vertical="top"/>
    </xf>
    <xf numFmtId="0" fontId="56" fillId="0" borderId="0">
      <alignment vertical="top"/>
    </xf>
    <xf numFmtId="0" fontId="56" fillId="0" borderId="0">
      <alignment vertical="top"/>
    </xf>
    <xf numFmtId="10" fontId="208" fillId="19" borderId="8" applyNumberFormat="0" applyBorder="0" applyAlignment="0" applyProtection="0"/>
    <xf numFmtId="0" fontId="56" fillId="0" borderId="0">
      <alignment vertical="top"/>
    </xf>
    <xf numFmtId="0" fontId="165" fillId="24" borderId="112" applyNumberFormat="0" applyProtection="0">
      <alignment horizontal="left" vertical="top" indent="1"/>
    </xf>
    <xf numFmtId="0" fontId="56" fillId="0" borderId="0">
      <alignment vertical="top"/>
    </xf>
    <xf numFmtId="0" fontId="56" fillId="0" borderId="0">
      <alignment vertical="top"/>
    </xf>
    <xf numFmtId="0" fontId="188" fillId="20" borderId="114" applyNumberFormat="0" applyAlignment="0" applyProtection="0"/>
    <xf numFmtId="4" fontId="165" fillId="36" borderId="112" applyNumberFormat="0" applyProtection="0">
      <alignment horizontal="right" vertical="center"/>
    </xf>
    <xf numFmtId="0" fontId="201" fillId="19" borderId="120" applyNumberFormat="0" applyFont="0" applyAlignment="0" applyProtection="0"/>
    <xf numFmtId="0" fontId="56" fillId="0" borderId="0">
      <alignment vertical="top"/>
    </xf>
    <xf numFmtId="0" fontId="56" fillId="0" borderId="0">
      <alignment vertical="top"/>
    </xf>
    <xf numFmtId="0" fontId="172" fillId="0" borderId="116" applyNumberFormat="0" applyFill="0" applyAlignment="0" applyProtection="0">
      <alignment vertical="center"/>
    </xf>
    <xf numFmtId="4" fontId="165" fillId="47" borderId="112" applyNumberFormat="0" applyProtection="0">
      <alignment horizontal="right" vertical="center"/>
    </xf>
    <xf numFmtId="0" fontId="56" fillId="0" borderId="0">
      <alignment vertical="top"/>
    </xf>
    <xf numFmtId="0" fontId="56" fillId="0" borderId="0">
      <alignment vertical="top"/>
    </xf>
    <xf numFmtId="4" fontId="165" fillId="43" borderId="112" applyNumberFormat="0" applyProtection="0">
      <alignment horizontal="right" vertical="center"/>
    </xf>
    <xf numFmtId="0" fontId="56" fillId="0" borderId="0">
      <alignment vertical="top"/>
    </xf>
    <xf numFmtId="0" fontId="56" fillId="0" borderId="0">
      <alignment vertical="top"/>
    </xf>
    <xf numFmtId="0" fontId="56" fillId="19" borderId="120" applyNumberFormat="0" applyFont="0" applyAlignment="0" applyProtection="0">
      <alignment vertical="center"/>
    </xf>
    <xf numFmtId="0" fontId="56" fillId="0" borderId="0">
      <alignment vertical="top"/>
    </xf>
    <xf numFmtId="0" fontId="222" fillId="0" borderId="116" applyNumberFormat="0" applyFill="0" applyAlignment="0" applyProtection="0"/>
    <xf numFmtId="0" fontId="56" fillId="0" borderId="0"/>
    <xf numFmtId="0" fontId="56" fillId="0" borderId="0">
      <alignment vertical="top"/>
    </xf>
    <xf numFmtId="4" fontId="165" fillId="47" borderId="112" applyNumberFormat="0" applyProtection="0">
      <alignment horizontal="right" vertical="center"/>
    </xf>
    <xf numFmtId="0" fontId="56" fillId="0" borderId="0">
      <alignment vertical="top"/>
    </xf>
    <xf numFmtId="0" fontId="177" fillId="24" borderId="112" applyNumberFormat="0" applyProtection="0">
      <alignment horizontal="left" vertical="center" indent="1"/>
    </xf>
    <xf numFmtId="0" fontId="169" fillId="0" borderId="0">
      <alignment vertical="center"/>
    </xf>
    <xf numFmtId="0" fontId="56" fillId="0" borderId="0">
      <alignment vertical="top"/>
    </xf>
    <xf numFmtId="0" fontId="56" fillId="0" borderId="0">
      <alignment vertical="top"/>
    </xf>
    <xf numFmtId="0" fontId="172" fillId="0" borderId="116" applyNumberFormat="0" applyFill="0" applyAlignment="0" applyProtection="0">
      <alignment vertical="center"/>
    </xf>
    <xf numFmtId="0" fontId="56" fillId="0" borderId="0">
      <alignment vertical="top"/>
    </xf>
    <xf numFmtId="4" fontId="165" fillId="16" borderId="112" applyNumberFormat="0" applyProtection="0">
      <alignment horizontal="right" vertical="center"/>
    </xf>
    <xf numFmtId="0" fontId="56" fillId="0" borderId="0">
      <alignment vertical="top"/>
    </xf>
    <xf numFmtId="4" fontId="165" fillId="47" borderId="112" applyNumberFormat="0" applyProtection="0">
      <alignment horizontal="right" vertical="center"/>
    </xf>
    <xf numFmtId="0" fontId="56" fillId="0" borderId="0">
      <alignment vertical="top"/>
    </xf>
    <xf numFmtId="0" fontId="170" fillId="20" borderId="114" applyNumberFormat="0" applyAlignment="0" applyProtection="0">
      <alignment vertical="center"/>
    </xf>
    <xf numFmtId="0" fontId="56" fillId="0" borderId="0">
      <alignment vertical="top"/>
    </xf>
    <xf numFmtId="0" fontId="56" fillId="0" borderId="0"/>
    <xf numFmtId="0" fontId="56" fillId="0" borderId="0">
      <alignment vertical="top"/>
    </xf>
    <xf numFmtId="0" fontId="171" fillId="4" borderId="115" applyNumberFormat="0" applyAlignment="0" applyProtection="0"/>
    <xf numFmtId="0" fontId="56" fillId="0" borderId="0">
      <alignment vertical="top"/>
    </xf>
    <xf numFmtId="0" fontId="180" fillId="28" borderId="119" applyNumberFormat="0" applyProtection="0">
      <alignment horizontal="left" vertical="center"/>
    </xf>
    <xf numFmtId="0" fontId="56" fillId="0" borderId="0">
      <alignment vertical="top"/>
    </xf>
    <xf numFmtId="10" fontId="208" fillId="19" borderId="8" applyNumberFormat="0" applyBorder="0" applyAlignment="0" applyProtection="0"/>
    <xf numFmtId="0" fontId="56" fillId="0" borderId="0">
      <alignment vertical="top"/>
    </xf>
    <xf numFmtId="182" fontId="55" fillId="0" borderId="0"/>
    <xf numFmtId="0" fontId="56" fillId="0" borderId="122" applyFont="0" applyBorder="0" applyAlignment="0">
      <alignment horizontal="center"/>
    </xf>
    <xf numFmtId="0" fontId="191" fillId="0" borderId="44">
      <alignment horizontal="left" vertical="center"/>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191" fillId="0" borderId="44">
      <alignment horizontal="left" vertical="center"/>
    </xf>
    <xf numFmtId="0" fontId="170" fillId="20" borderId="114" applyNumberFormat="0" applyAlignment="0" applyProtection="0">
      <alignment vertical="center"/>
    </xf>
    <xf numFmtId="0" fontId="312" fillId="98" borderId="139" applyNumberFormat="0" applyAlignment="0" applyProtection="0"/>
    <xf numFmtId="0" fontId="218" fillId="58" borderId="119" applyBorder="0">
      <alignment horizontal="left" vertical="center"/>
    </xf>
    <xf numFmtId="0" fontId="56" fillId="0" borderId="0">
      <alignment vertical="top"/>
    </xf>
    <xf numFmtId="0" fontId="206" fillId="0" borderId="0"/>
    <xf numFmtId="0" fontId="56" fillId="0" borderId="0">
      <alignment vertical="center"/>
    </xf>
    <xf numFmtId="0" fontId="186" fillId="0" borderId="0"/>
    <xf numFmtId="0" fontId="183" fillId="29" borderId="115" applyNumberFormat="0" applyAlignment="0" applyProtection="0"/>
    <xf numFmtId="0" fontId="177" fillId="0" borderId="0"/>
    <xf numFmtId="2" fontId="209" fillId="0" borderId="127" applyFill="0" applyBorder="0" applyProtection="0">
      <alignment horizontal="center" vertical="center"/>
    </xf>
    <xf numFmtId="0" fontId="177" fillId="0" borderId="0"/>
    <xf numFmtId="0" fontId="206" fillId="0" borderId="0"/>
    <xf numFmtId="0" fontId="186" fillId="0" borderId="0"/>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8" fillId="0" borderId="0"/>
    <xf numFmtId="0" fontId="169" fillId="0" borderId="0"/>
    <xf numFmtId="0" fontId="165" fillId="19" borderId="112" applyNumberFormat="0" applyProtection="0">
      <alignment horizontal="left" vertical="top" indent="1"/>
    </xf>
    <xf numFmtId="0" fontId="178" fillId="0" borderId="0"/>
    <xf numFmtId="0" fontId="237" fillId="18" borderId="0" applyNumberFormat="0" applyBorder="0" applyAlignment="0" applyProtection="0">
      <alignment vertical="center"/>
    </xf>
    <xf numFmtId="0" fontId="197" fillId="48" borderId="0" applyNumberFormat="0" applyBorder="0" applyAlignment="0" applyProtection="0"/>
    <xf numFmtId="0" fontId="216" fillId="0" borderId="0"/>
    <xf numFmtId="0" fontId="169" fillId="50" borderId="0" applyNumberFormat="0" applyBorder="0" applyAlignment="0" applyProtection="0">
      <alignment vertical="center"/>
    </xf>
    <xf numFmtId="0" fontId="177" fillId="0" borderId="0"/>
    <xf numFmtId="0" fontId="172" fillId="0" borderId="116" applyNumberFormat="0" applyFill="0" applyAlignment="0" applyProtection="0">
      <alignment vertical="center"/>
    </xf>
    <xf numFmtId="0" fontId="177" fillId="0" borderId="0"/>
    <xf numFmtId="0" fontId="215" fillId="0" borderId="0" applyNumberFormat="0" applyFill="0" applyBorder="0" applyAlignment="0" applyProtection="0">
      <alignment vertical="center"/>
    </xf>
    <xf numFmtId="4" fontId="165" fillId="24" borderId="112" applyNumberFormat="0" applyProtection="0">
      <alignment horizontal="right" vertical="center"/>
    </xf>
    <xf numFmtId="0" fontId="177" fillId="0" borderId="0"/>
    <xf numFmtId="0" fontId="216" fillId="0" borderId="0"/>
    <xf numFmtId="4" fontId="165" fillId="47" borderId="112" applyNumberFormat="0" applyProtection="0">
      <alignment horizontal="right" vertical="center"/>
    </xf>
    <xf numFmtId="0" fontId="177" fillId="0" borderId="0"/>
    <xf numFmtId="0" fontId="177" fillId="0" borderId="0"/>
    <xf numFmtId="0" fontId="177" fillId="46" borderId="112" applyNumberFormat="0" applyProtection="0">
      <alignment horizontal="left" vertical="center" indent="1"/>
    </xf>
    <xf numFmtId="4" fontId="185" fillId="33" borderId="112" applyNumberFormat="0" applyProtection="0">
      <alignment vertical="center"/>
    </xf>
    <xf numFmtId="0" fontId="177" fillId="0" borderId="0"/>
    <xf numFmtId="4" fontId="165" fillId="16"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10" fontId="208" fillId="19" borderId="8" applyNumberFormat="0" applyBorder="0" applyAlignment="0" applyProtection="0"/>
    <xf numFmtId="0" fontId="177" fillId="0" borderId="0"/>
    <xf numFmtId="0" fontId="56" fillId="0" borderId="0"/>
    <xf numFmtId="0" fontId="188" fillId="20" borderId="114" applyNumberFormat="0" applyAlignment="0" applyProtection="0"/>
    <xf numFmtId="0" fontId="178" fillId="0" borderId="0"/>
    <xf numFmtId="0" fontId="207" fillId="0" borderId="126" applyNumberFormat="0" applyFill="0" applyAlignment="0" applyProtection="0">
      <alignment vertical="center"/>
    </xf>
    <xf numFmtId="10" fontId="208" fillId="19" borderId="8" applyNumberFormat="0" applyBorder="0" applyAlignment="0" applyProtection="0"/>
    <xf numFmtId="0" fontId="173" fillId="20" borderId="115" applyNumberFormat="0" applyAlignment="0" applyProtection="0">
      <alignment vertical="center"/>
    </xf>
    <xf numFmtId="0" fontId="177" fillId="0" borderId="0"/>
    <xf numFmtId="0" fontId="216" fillId="0" borderId="0"/>
    <xf numFmtId="0" fontId="177" fillId="0" borderId="0"/>
    <xf numFmtId="0" fontId="177" fillId="0" borderId="0"/>
    <xf numFmtId="0" fontId="177" fillId="0" borderId="0"/>
    <xf numFmtId="0" fontId="197" fillId="89" borderId="0" applyNumberFormat="0" applyBorder="0" applyAlignment="0" applyProtection="0"/>
    <xf numFmtId="0" fontId="169" fillId="18" borderId="0" applyNumberFormat="0" applyBorder="0" applyAlignment="0" applyProtection="0">
      <alignment vertical="center"/>
    </xf>
    <xf numFmtId="0" fontId="177" fillId="0" borderId="0"/>
    <xf numFmtId="0" fontId="177" fillId="0" borderId="0"/>
    <xf numFmtId="0" fontId="235" fillId="0" borderId="130" applyNumberFormat="0" applyFill="0" applyAlignment="0" applyProtection="0">
      <alignment vertical="center"/>
    </xf>
    <xf numFmtId="0" fontId="180" fillId="28" borderId="119" applyNumberFormat="0" applyProtection="0">
      <alignment horizontal="left" vertical="center"/>
    </xf>
    <xf numFmtId="0" fontId="177" fillId="0" borderId="0"/>
    <xf numFmtId="0" fontId="177" fillId="0" borderId="0"/>
    <xf numFmtId="0" fontId="177" fillId="46" borderId="112" applyNumberFormat="0" applyProtection="0">
      <alignment horizontal="left" vertical="top" indent="1"/>
    </xf>
    <xf numFmtId="4" fontId="165" fillId="16" borderId="112" applyNumberFormat="0" applyProtection="0">
      <alignment horizontal="right" vertical="center"/>
    </xf>
    <xf numFmtId="0" fontId="178" fillId="0" borderId="0"/>
    <xf numFmtId="0" fontId="178" fillId="0" borderId="0"/>
    <xf numFmtId="0" fontId="177" fillId="24" borderId="112" applyNumberFormat="0" applyProtection="0">
      <alignment horizontal="left" vertical="center" indent="1"/>
    </xf>
    <xf numFmtId="0" fontId="56" fillId="19" borderId="120" applyNumberFormat="0" applyFont="0" applyAlignment="0" applyProtection="0">
      <alignment vertical="center"/>
    </xf>
    <xf numFmtId="0" fontId="178" fillId="0" borderId="0"/>
    <xf numFmtId="0" fontId="178" fillId="0" borderId="0"/>
    <xf numFmtId="0" fontId="56" fillId="0" borderId="0">
      <alignment vertical="center"/>
    </xf>
    <xf numFmtId="0" fontId="178" fillId="0" borderId="0"/>
    <xf numFmtId="0" fontId="178" fillId="0" borderId="0"/>
    <xf numFmtId="0" fontId="56" fillId="0" borderId="0"/>
    <xf numFmtId="0" fontId="178" fillId="0" borderId="0"/>
    <xf numFmtId="0" fontId="178" fillId="0" borderId="0"/>
    <xf numFmtId="0" fontId="178" fillId="0" borderId="0"/>
    <xf numFmtId="211" fontId="178" fillId="0" borderId="0"/>
    <xf numFmtId="211" fontId="178" fillId="0" borderId="0"/>
    <xf numFmtId="0" fontId="178" fillId="0" borderId="0"/>
    <xf numFmtId="4" fontId="165" fillId="40" borderId="112" applyNumberFormat="0" applyProtection="0">
      <alignment horizontal="right" vertical="center"/>
    </xf>
    <xf numFmtId="211" fontId="178" fillId="0" borderId="0"/>
    <xf numFmtId="0" fontId="178" fillId="0" borderId="0"/>
    <xf numFmtId="4" fontId="234" fillId="47" borderId="112" applyNumberFormat="0" applyProtection="0">
      <alignment horizontal="right" vertical="center"/>
    </xf>
    <xf numFmtId="49" fontId="192" fillId="37" borderId="8" applyFont="0"/>
    <xf numFmtId="0" fontId="206" fillId="0" borderId="0"/>
    <xf numFmtId="4" fontId="241" fillId="47" borderId="112" applyNumberFormat="0" applyProtection="0">
      <alignment horizontal="right" vertical="center"/>
    </xf>
    <xf numFmtId="197" fontId="240" fillId="33" borderId="137"/>
    <xf numFmtId="0" fontId="178" fillId="0" borderId="0" applyNumberFormat="0" applyFill="0" applyBorder="0" applyAlignment="0" applyProtection="0"/>
    <xf numFmtId="0" fontId="215" fillId="0" borderId="0" applyNumberFormat="0" applyFill="0" applyBorder="0" applyAlignment="0" applyProtection="0">
      <alignment vertical="top"/>
      <protection locked="0"/>
    </xf>
    <xf numFmtId="0" fontId="180" fillId="28" borderId="119" applyNumberFormat="0" applyProtection="0">
      <alignment horizontal="left" vertical="center"/>
    </xf>
    <xf numFmtId="10" fontId="208" fillId="19" borderId="8" applyNumberFormat="0" applyBorder="0" applyAlignment="0" applyProtection="0"/>
    <xf numFmtId="0" fontId="169" fillId="40" borderId="0" applyNumberFormat="0" applyBorder="0" applyAlignment="0" applyProtection="0">
      <alignment vertical="center"/>
    </xf>
    <xf numFmtId="0" fontId="178" fillId="0" borderId="0" applyNumberFormat="0" applyFill="0" applyBorder="0" applyAlignment="0" applyProtection="0"/>
    <xf numFmtId="0" fontId="216" fillId="0" borderId="0"/>
    <xf numFmtId="0" fontId="177" fillId="0" borderId="0"/>
    <xf numFmtId="0" fontId="177" fillId="0" borderId="0"/>
    <xf numFmtId="0" fontId="177" fillId="0" borderId="0"/>
    <xf numFmtId="184" fontId="177" fillId="39" borderId="8"/>
    <xf numFmtId="0" fontId="169" fillId="29" borderId="0" applyNumberFormat="0" applyBorder="0" applyAlignment="0" applyProtection="0">
      <alignment vertical="center"/>
    </xf>
    <xf numFmtId="0" fontId="177" fillId="0" borderId="0"/>
    <xf numFmtId="4" fontId="165" fillId="16" borderId="112" applyNumberFormat="0" applyProtection="0">
      <alignment horizontal="right" vertical="center"/>
    </xf>
    <xf numFmtId="0" fontId="177" fillId="0" borderId="0"/>
    <xf numFmtId="0" fontId="169" fillId="0" borderId="0"/>
    <xf numFmtId="0" fontId="169" fillId="58" borderId="0" applyNumberFormat="0" applyBorder="0" applyAlignment="0" applyProtection="0">
      <alignment vertical="center"/>
    </xf>
    <xf numFmtId="0" fontId="173" fillId="20" borderId="115" applyNumberFormat="0" applyAlignment="0" applyProtection="0">
      <alignment vertical="center"/>
    </xf>
    <xf numFmtId="0" fontId="186" fillId="0" borderId="0"/>
    <xf numFmtId="0" fontId="165" fillId="0" borderId="0">
      <alignment vertical="top"/>
    </xf>
    <xf numFmtId="0" fontId="56" fillId="0" borderId="0"/>
    <xf numFmtId="0" fontId="165" fillId="0" borderId="0">
      <alignment vertical="top"/>
    </xf>
    <xf numFmtId="0" fontId="165" fillId="0" borderId="0">
      <alignment vertical="top"/>
    </xf>
    <xf numFmtId="0" fontId="165" fillId="0" borderId="0">
      <alignment vertical="top"/>
    </xf>
    <xf numFmtId="4" fontId="165" fillId="15" borderId="112" applyNumberFormat="0" applyProtection="0">
      <alignment horizontal="right" vertical="center"/>
    </xf>
    <xf numFmtId="0" fontId="185" fillId="33" borderId="112" applyNumberFormat="0" applyProtection="0">
      <alignment horizontal="left" vertical="top" indent="1"/>
    </xf>
    <xf numFmtId="0" fontId="165" fillId="0" borderId="0">
      <alignment vertical="top"/>
    </xf>
    <xf numFmtId="0" fontId="165" fillId="0" borderId="0">
      <alignment vertical="top"/>
    </xf>
    <xf numFmtId="0" fontId="235" fillId="0" borderId="130" applyNumberFormat="0" applyFill="0" applyAlignment="0" applyProtection="0">
      <alignment vertical="center"/>
    </xf>
    <xf numFmtId="0" fontId="165" fillId="0" borderId="0">
      <alignment vertical="top"/>
    </xf>
    <xf numFmtId="0" fontId="165" fillId="0" borderId="0">
      <alignment vertical="top"/>
    </xf>
    <xf numFmtId="0" fontId="165" fillId="0" borderId="0">
      <alignment vertical="top"/>
    </xf>
    <xf numFmtId="0" fontId="165" fillId="0" borderId="0">
      <alignment vertical="top"/>
    </xf>
    <xf numFmtId="0" fontId="165" fillId="0" borderId="0">
      <alignment vertical="top"/>
    </xf>
    <xf numFmtId="0" fontId="165" fillId="0" borderId="0">
      <alignment vertical="top"/>
    </xf>
    <xf numFmtId="0" fontId="170" fillId="20" borderId="114" applyNumberFormat="0" applyAlignment="0" applyProtection="0">
      <alignment vertical="center"/>
    </xf>
    <xf numFmtId="0" fontId="113" fillId="0" borderId="112" applyNumberFormat="0" applyProtection="0">
      <alignment horizontal="left" vertical="center" indent="1"/>
    </xf>
    <xf numFmtId="0" fontId="183" fillId="29" borderId="115" applyNumberFormat="0" applyAlignment="0" applyProtection="0"/>
    <xf numFmtId="10" fontId="208" fillId="19" borderId="8" applyNumberFormat="0" applyBorder="0" applyAlignment="0" applyProtection="0"/>
    <xf numFmtId="0" fontId="165" fillId="0" borderId="0">
      <alignment vertical="top"/>
    </xf>
    <xf numFmtId="0" fontId="165" fillId="0" borderId="0">
      <alignment vertical="top"/>
    </xf>
    <xf numFmtId="0" fontId="165" fillId="0" borderId="0">
      <alignment vertical="top"/>
    </xf>
    <xf numFmtId="0" fontId="165" fillId="0" borderId="0">
      <alignment vertical="top"/>
    </xf>
    <xf numFmtId="4" fontId="234" fillId="19" borderId="112" applyNumberFormat="0" applyProtection="0">
      <alignment vertical="center"/>
    </xf>
    <xf numFmtId="0" fontId="165" fillId="0" borderId="0">
      <alignment vertical="top"/>
    </xf>
    <xf numFmtId="0" fontId="186" fillId="0" borderId="0"/>
    <xf numFmtId="0" fontId="185" fillId="33" borderId="112" applyNumberFormat="0" applyProtection="0">
      <alignment horizontal="left" vertical="top" indent="1"/>
    </xf>
    <xf numFmtId="0" fontId="216" fillId="0" borderId="0"/>
    <xf numFmtId="4" fontId="185" fillId="33" borderId="112" applyNumberFormat="0" applyProtection="0">
      <alignment vertical="center"/>
    </xf>
    <xf numFmtId="0" fontId="177" fillId="0" borderId="0"/>
    <xf numFmtId="4" fontId="185" fillId="33" borderId="112" applyNumberFormat="0" applyProtection="0">
      <alignment vertical="center"/>
    </xf>
    <xf numFmtId="0" fontId="177" fillId="0" borderId="0"/>
    <xf numFmtId="0" fontId="177" fillId="0" borderId="0"/>
    <xf numFmtId="0" fontId="169" fillId="29" borderId="0" applyNumberFormat="0" applyBorder="0" applyAlignment="0" applyProtection="0">
      <alignment vertical="center"/>
    </xf>
    <xf numFmtId="0" fontId="178" fillId="0" borderId="0"/>
    <xf numFmtId="0" fontId="56" fillId="0" borderId="0"/>
    <xf numFmtId="0" fontId="201" fillId="19" borderId="120" applyNumberFormat="0" applyFont="0" applyAlignment="0" applyProtection="0"/>
    <xf numFmtId="0" fontId="178" fillId="0" borderId="0" applyNumberFormat="0" applyFill="0" applyBorder="0" applyAlignment="0" applyProtection="0"/>
    <xf numFmtId="0" fontId="178" fillId="0" borderId="0"/>
    <xf numFmtId="0" fontId="178" fillId="0" borderId="0" applyNumberFormat="0" applyFill="0" applyBorder="0" applyAlignment="0" applyProtection="0"/>
    <xf numFmtId="4" fontId="234" fillId="47" borderId="112" applyNumberFormat="0" applyProtection="0">
      <alignment horizontal="right" vertical="center"/>
    </xf>
    <xf numFmtId="0" fontId="177" fillId="0" borderId="0"/>
    <xf numFmtId="0" fontId="177" fillId="0" borderId="0"/>
    <xf numFmtId="0" fontId="177" fillId="0" borderId="0"/>
    <xf numFmtId="0" fontId="178" fillId="0" borderId="0"/>
    <xf numFmtId="0" fontId="177" fillId="0" borderId="0"/>
    <xf numFmtId="0" fontId="39" fillId="0" borderId="0">
      <alignment vertical="center"/>
    </xf>
    <xf numFmtId="0" fontId="177" fillId="0" borderId="0"/>
    <xf numFmtId="0" fontId="56" fillId="0" borderId="0"/>
    <xf numFmtId="0" fontId="56" fillId="19" borderId="120" applyNumberFormat="0" applyFont="0" applyAlignment="0" applyProtection="0">
      <alignment vertical="center"/>
    </xf>
    <xf numFmtId="0" fontId="177" fillId="0" borderId="0"/>
    <xf numFmtId="0" fontId="173" fillId="20" borderId="115" applyNumberFormat="0" applyAlignment="0" applyProtection="0">
      <alignment vertical="center"/>
    </xf>
    <xf numFmtId="0" fontId="56" fillId="0" borderId="0"/>
    <xf numFmtId="0" fontId="178" fillId="0" borderId="0"/>
    <xf numFmtId="0" fontId="178" fillId="0" borderId="0"/>
    <xf numFmtId="0" fontId="177" fillId="0" borderId="0"/>
    <xf numFmtId="211" fontId="177" fillId="0" borderId="0"/>
    <xf numFmtId="0" fontId="56" fillId="0" borderId="0"/>
    <xf numFmtId="0" fontId="177" fillId="0" borderId="0"/>
    <xf numFmtId="2" fontId="209" fillId="0" borderId="127" applyFill="0" applyBorder="0" applyProtection="0">
      <alignment horizontal="center" vertical="center"/>
    </xf>
    <xf numFmtId="0" fontId="177" fillId="0" borderId="0"/>
    <xf numFmtId="2" fontId="209" fillId="0" borderId="127" applyFill="0" applyBorder="0" applyProtection="0">
      <alignment horizontal="center" vertical="center"/>
    </xf>
    <xf numFmtId="0" fontId="177" fillId="0" borderId="0"/>
    <xf numFmtId="0" fontId="56" fillId="0" borderId="0"/>
    <xf numFmtId="0" fontId="177" fillId="0" borderId="0"/>
    <xf numFmtId="0" fontId="177" fillId="0" borderId="0"/>
    <xf numFmtId="0" fontId="178" fillId="0" borderId="0"/>
    <xf numFmtId="49" fontId="192" fillId="37" borderId="8" applyFont="0"/>
    <xf numFmtId="0" fontId="56" fillId="0" borderId="0"/>
    <xf numFmtId="0" fontId="56" fillId="0" borderId="0"/>
    <xf numFmtId="0" fontId="177" fillId="0" borderId="0" applyBorder="0"/>
    <xf numFmtId="0" fontId="186" fillId="0" borderId="0"/>
    <xf numFmtId="0" fontId="186" fillId="0" borderId="0"/>
    <xf numFmtId="4" fontId="234" fillId="19" borderId="112" applyNumberFormat="0" applyProtection="0">
      <alignment vertical="center"/>
    </xf>
    <xf numFmtId="0" fontId="186" fillId="0" borderId="0"/>
    <xf numFmtId="4" fontId="165" fillId="43" borderId="112" applyNumberFormat="0" applyProtection="0">
      <alignment horizontal="right" vertical="center"/>
    </xf>
    <xf numFmtId="0" fontId="206" fillId="0" borderId="0"/>
    <xf numFmtId="0" fontId="186" fillId="0" borderId="0"/>
    <xf numFmtId="0" fontId="56" fillId="0" borderId="0"/>
    <xf numFmtId="0" fontId="186" fillId="0" borderId="0"/>
    <xf numFmtId="0" fontId="191" fillId="0" borderId="2" applyNumberFormat="0" applyAlignment="0" applyProtection="0">
      <alignment horizontal="left" vertical="center"/>
    </xf>
    <xf numFmtId="0" fontId="186" fillId="0" borderId="0"/>
    <xf numFmtId="0" fontId="186" fillId="0" borderId="0"/>
    <xf numFmtId="4" fontId="165" fillId="19" borderId="112" applyNumberFormat="0" applyProtection="0">
      <alignment vertical="center"/>
    </xf>
    <xf numFmtId="0" fontId="177" fillId="0" borderId="0" applyBorder="0"/>
    <xf numFmtId="0" fontId="186" fillId="0" borderId="0"/>
    <xf numFmtId="0" fontId="172" fillId="0" borderId="116" applyNumberFormat="0" applyFill="0" applyAlignment="0" applyProtection="0">
      <alignment vertical="center"/>
    </xf>
    <xf numFmtId="0" fontId="186" fillId="0" borderId="0"/>
    <xf numFmtId="0" fontId="185" fillId="33" borderId="112" applyNumberFormat="0" applyProtection="0">
      <alignment horizontal="left" vertical="top" indent="1"/>
    </xf>
    <xf numFmtId="0" fontId="186" fillId="0" borderId="0"/>
    <xf numFmtId="0" fontId="113" fillId="0" borderId="112" applyNumberFormat="0" applyProtection="0">
      <alignment horizontal="left" vertical="center" indent="1"/>
    </xf>
    <xf numFmtId="0" fontId="222" fillId="0" borderId="116" applyNumberFormat="0" applyFill="0" applyAlignment="0" applyProtection="0"/>
    <xf numFmtId="0" fontId="186" fillId="0" borderId="0"/>
    <xf numFmtId="0" fontId="218" fillId="58" borderId="119" applyBorder="0">
      <alignment horizontal="left" vertical="center"/>
    </xf>
    <xf numFmtId="0" fontId="186" fillId="0" borderId="0"/>
    <xf numFmtId="0" fontId="186" fillId="0" borderId="0"/>
    <xf numFmtId="197" fontId="240" fillId="33" borderId="137"/>
    <xf numFmtId="0" fontId="186" fillId="0" borderId="0"/>
    <xf numFmtId="0" fontId="188" fillId="20" borderId="114" applyNumberFormat="0" applyAlignment="0" applyProtection="0"/>
    <xf numFmtId="4" fontId="165" fillId="36" borderId="112" applyNumberFormat="0" applyProtection="0">
      <alignment horizontal="right" vertical="center"/>
    </xf>
    <xf numFmtId="0" fontId="201" fillId="19" borderId="120" applyNumberFormat="0" applyFont="0" applyAlignment="0" applyProtection="0"/>
    <xf numFmtId="211" fontId="186" fillId="0" borderId="0"/>
    <xf numFmtId="4" fontId="185" fillId="53" borderId="128" applyNumberFormat="0" applyProtection="0">
      <alignment horizontal="left" vertical="center" indent="1"/>
    </xf>
    <xf numFmtId="4" fontId="165" fillId="15" borderId="112" applyNumberFormat="0" applyProtection="0">
      <alignment horizontal="right" vertical="center"/>
    </xf>
    <xf numFmtId="0" fontId="177" fillId="0" borderId="0" applyBorder="0"/>
    <xf numFmtId="4" fontId="165" fillId="47" borderId="112" applyNumberFormat="0" applyProtection="0">
      <alignment horizontal="right" vertical="center"/>
    </xf>
    <xf numFmtId="0" fontId="173" fillId="20" borderId="115" applyNumberFormat="0" applyAlignment="0" applyProtection="0">
      <alignment vertical="center"/>
    </xf>
    <xf numFmtId="0" fontId="177" fillId="45" borderId="112" applyNumberFormat="0" applyProtection="0">
      <alignment horizontal="left" vertical="top" indent="1"/>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211" fontId="56" fillId="0" borderId="122" applyFont="0" applyBorder="0" applyAlignment="0">
      <alignment horizontal="center"/>
    </xf>
    <xf numFmtId="4" fontId="165" fillId="19" borderId="112" applyNumberFormat="0" applyProtection="0">
      <alignment horizontal="left" vertical="center" indent="1"/>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4" fontId="234" fillId="19" borderId="112" applyNumberFormat="0" applyProtection="0">
      <alignment vertical="center"/>
    </xf>
    <xf numFmtId="0" fontId="56" fillId="0" borderId="122" applyFont="0" applyBorder="0" applyAlignment="0">
      <alignment horizontal="center"/>
    </xf>
    <xf numFmtId="4" fontId="234" fillId="19" borderId="112" applyNumberFormat="0" applyProtection="0">
      <alignment vertical="center"/>
    </xf>
    <xf numFmtId="183" fontId="177" fillId="0" borderId="0" applyFill="0" applyBorder="0" applyAlignment="0"/>
    <xf numFmtId="4" fontId="165" fillId="40" borderId="112" applyNumberFormat="0" applyProtection="0">
      <alignment horizontal="right" vertical="center"/>
    </xf>
    <xf numFmtId="183" fontId="177" fillId="0" borderId="0" applyFill="0" applyBorder="0" applyAlignment="0"/>
    <xf numFmtId="0" fontId="56" fillId="0" borderId="122" applyFont="0" applyBorder="0" applyAlignment="0">
      <alignment horizontal="center"/>
    </xf>
    <xf numFmtId="4" fontId="165" fillId="40" borderId="112" applyNumberFormat="0" applyProtection="0">
      <alignment horizontal="right" vertical="center"/>
    </xf>
    <xf numFmtId="203" fontId="177" fillId="0" borderId="0" applyFill="0" applyBorder="0" applyAlignment="0"/>
    <xf numFmtId="0" fontId="56" fillId="0" borderId="122" applyFont="0" applyBorder="0" applyAlignment="0">
      <alignment horizontal="center"/>
    </xf>
    <xf numFmtId="0" fontId="56" fillId="0" borderId="122" applyFont="0" applyBorder="0" applyAlignment="0">
      <alignment horizontal="center"/>
    </xf>
    <xf numFmtId="4" fontId="234" fillId="19" borderId="112" applyNumberFormat="0" applyProtection="0">
      <alignment vertical="center"/>
    </xf>
    <xf numFmtId="203" fontId="177" fillId="0" borderId="0" applyFill="0" applyBorder="0" applyAlignment="0"/>
    <xf numFmtId="0" fontId="56" fillId="0" borderId="122" applyFont="0" applyBorder="0" applyAlignment="0">
      <alignment horizontal="center"/>
    </xf>
    <xf numFmtId="4" fontId="165" fillId="40" borderId="112" applyNumberFormat="0" applyProtection="0">
      <alignment horizontal="right" vertical="center"/>
    </xf>
    <xf numFmtId="0" fontId="56" fillId="0" borderId="122" applyFont="0" applyBorder="0" applyAlignment="0">
      <alignment horizontal="center"/>
    </xf>
    <xf numFmtId="4" fontId="165" fillId="40" borderId="112" applyNumberFormat="0" applyProtection="0">
      <alignment horizontal="right" vertical="center"/>
    </xf>
    <xf numFmtId="0" fontId="56" fillId="0" borderId="122" applyFont="0" applyBorder="0" applyAlignment="0">
      <alignment horizontal="center"/>
    </xf>
    <xf numFmtId="0" fontId="181" fillId="29" borderId="115" applyNumberFormat="0" applyAlignment="0" applyProtection="0">
      <alignment vertical="center"/>
    </xf>
    <xf numFmtId="0" fontId="56" fillId="0" borderId="122" applyFont="0" applyBorder="0" applyAlignment="0">
      <alignment horizontal="center"/>
    </xf>
    <xf numFmtId="0" fontId="181" fillId="29" borderId="115" applyNumberFormat="0" applyAlignment="0" applyProtection="0">
      <alignment vertical="center"/>
    </xf>
    <xf numFmtId="0" fontId="56" fillId="0" borderId="122" applyFont="0" applyBorder="0" applyAlignment="0">
      <alignment horizontal="center"/>
    </xf>
    <xf numFmtId="0" fontId="181" fillId="29" borderId="115" applyNumberFormat="0" applyAlignment="0" applyProtection="0">
      <alignment vertical="center"/>
    </xf>
    <xf numFmtId="0" fontId="56" fillId="0" borderId="122" applyFont="0" applyBorder="0" applyAlignment="0">
      <alignment horizontal="center"/>
    </xf>
    <xf numFmtId="0" fontId="56" fillId="0" borderId="122" applyFont="0" applyBorder="0" applyAlignment="0">
      <alignment horizontal="center"/>
    </xf>
    <xf numFmtId="0" fontId="56" fillId="0" borderId="0"/>
    <xf numFmtId="0" fontId="181" fillId="29" borderId="115" applyNumberFormat="0" applyAlignment="0" applyProtection="0">
      <alignment vertical="center"/>
    </xf>
    <xf numFmtId="0" fontId="56" fillId="0" borderId="122" applyFont="0" applyBorder="0" applyAlignment="0">
      <alignment horizontal="center"/>
    </xf>
    <xf numFmtId="0" fontId="56" fillId="0" borderId="0"/>
    <xf numFmtId="0" fontId="165" fillId="19" borderId="112" applyNumberFormat="0" applyProtection="0">
      <alignment horizontal="left" vertical="top" indent="1"/>
    </xf>
    <xf numFmtId="0" fontId="181" fillId="29" borderId="115" applyNumberFormat="0" applyAlignment="0" applyProtection="0">
      <alignment vertical="center"/>
    </xf>
    <xf numFmtId="0" fontId="56" fillId="0" borderId="122" applyFont="0" applyBorder="0" applyAlignment="0">
      <alignment horizontal="center"/>
    </xf>
    <xf numFmtId="4" fontId="165" fillId="47" borderId="112" applyNumberFormat="0" applyProtection="0">
      <alignment horizontal="right" vertical="center"/>
    </xf>
    <xf numFmtId="211" fontId="56" fillId="0" borderId="122" applyFont="0" applyBorder="0" applyAlignment="0">
      <alignment horizontal="center"/>
    </xf>
    <xf numFmtId="4" fontId="165" fillId="47" borderId="112" applyNumberFormat="0" applyProtection="0">
      <alignment horizontal="right" vertical="center"/>
    </xf>
    <xf numFmtId="211" fontId="56" fillId="0" borderId="122" applyFont="0" applyBorder="0" applyAlignment="0">
      <alignment horizontal="center"/>
    </xf>
    <xf numFmtId="0" fontId="187" fillId="0" borderId="0" applyNumberFormat="0" applyFill="0" applyBorder="0" applyAlignment="0" applyProtection="0">
      <alignment vertical="center"/>
    </xf>
    <xf numFmtId="211" fontId="56" fillId="0" borderId="122" applyFont="0" applyBorder="0" applyAlignment="0">
      <alignment horizontal="center"/>
    </xf>
    <xf numFmtId="0" fontId="56" fillId="0" borderId="0"/>
    <xf numFmtId="211" fontId="56" fillId="0" borderId="122" applyFont="0" applyBorder="0" applyAlignment="0">
      <alignment horizontal="center"/>
    </xf>
    <xf numFmtId="0" fontId="56" fillId="0" borderId="0"/>
    <xf numFmtId="4" fontId="165" fillId="47" borderId="112" applyNumberFormat="0" applyProtection="0">
      <alignment horizontal="right" vertical="center"/>
    </xf>
    <xf numFmtId="211" fontId="56" fillId="0" borderId="122" applyFont="0" applyBorder="0" applyAlignment="0">
      <alignment horizontal="center"/>
    </xf>
    <xf numFmtId="211" fontId="56" fillId="0" borderId="122" applyFont="0" applyBorder="0" applyAlignment="0">
      <alignment horizontal="center"/>
    </xf>
    <xf numFmtId="211" fontId="56" fillId="0" borderId="122" applyFont="0" applyBorder="0" applyAlignment="0">
      <alignment horizontal="center"/>
    </xf>
    <xf numFmtId="211" fontId="56" fillId="0" borderId="122" applyFont="0" applyBorder="0" applyAlignment="0">
      <alignment horizontal="center"/>
    </xf>
    <xf numFmtId="0" fontId="172" fillId="0" borderId="116" applyNumberFormat="0" applyFill="0" applyAlignment="0" applyProtection="0">
      <alignment vertical="center"/>
    </xf>
    <xf numFmtId="0" fontId="165" fillId="19" borderId="112" applyNumberFormat="0" applyProtection="0">
      <alignment horizontal="left" vertical="top" indent="1"/>
    </xf>
    <xf numFmtId="211" fontId="56" fillId="0" borderId="122" applyFont="0" applyBorder="0" applyAlignment="0">
      <alignment horizontal="center"/>
    </xf>
    <xf numFmtId="211" fontId="56" fillId="0" borderId="122" applyFont="0" applyBorder="0" applyAlignment="0">
      <alignment horizontal="center"/>
    </xf>
    <xf numFmtId="211" fontId="56" fillId="0" borderId="122" applyFont="0" applyBorder="0" applyAlignment="0">
      <alignment horizontal="center"/>
    </xf>
    <xf numFmtId="0" fontId="56" fillId="0" borderId="0">
      <alignment vertical="center"/>
    </xf>
    <xf numFmtId="211" fontId="56" fillId="0" borderId="122" applyFont="0" applyBorder="0" applyAlignment="0">
      <alignment horizontal="center"/>
    </xf>
    <xf numFmtId="211" fontId="56" fillId="0" borderId="122" applyFont="0" applyBorder="0" applyAlignment="0">
      <alignment horizontal="center"/>
    </xf>
    <xf numFmtId="211" fontId="56" fillId="0" borderId="122" applyFont="0" applyBorder="0" applyAlignment="0">
      <alignment horizontal="center"/>
    </xf>
    <xf numFmtId="211" fontId="56" fillId="0" borderId="122" applyFont="0" applyBorder="0" applyAlignment="0">
      <alignment horizontal="center"/>
    </xf>
    <xf numFmtId="0" fontId="56" fillId="0" borderId="122" applyFont="0" applyBorder="0" applyAlignment="0">
      <alignment horizontal="center"/>
    </xf>
    <xf numFmtId="0" fontId="183" fillId="29" borderId="115" applyNumberFormat="0" applyAlignment="0" applyProtection="0"/>
    <xf numFmtId="0" fontId="56" fillId="0" borderId="122" applyFont="0" applyBorder="0" applyAlignment="0">
      <alignment horizontal="center"/>
    </xf>
    <xf numFmtId="4" fontId="234" fillId="47" borderId="112" applyNumberFormat="0" applyProtection="0">
      <alignment horizontal="right" vertical="center"/>
    </xf>
    <xf numFmtId="0" fontId="56" fillId="0" borderId="122" applyFont="0" applyBorder="0" applyAlignment="0">
      <alignment horizontal="center"/>
    </xf>
    <xf numFmtId="0" fontId="56" fillId="0" borderId="122" applyFont="0" applyBorder="0" applyAlignment="0">
      <alignment horizontal="center"/>
    </xf>
    <xf numFmtId="0" fontId="177" fillId="45" borderId="112" applyNumberFormat="0" applyProtection="0">
      <alignment horizontal="left" vertical="center" indent="1"/>
    </xf>
    <xf numFmtId="0" fontId="56" fillId="0" borderId="122" applyFont="0" applyBorder="0" applyAlignment="0">
      <alignment horizontal="center"/>
    </xf>
    <xf numFmtId="0" fontId="56" fillId="0" borderId="122" applyFont="0" applyBorder="0" applyAlignment="0">
      <alignment horizontal="center"/>
    </xf>
    <xf numFmtId="0" fontId="177" fillId="0" borderId="0"/>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0"/>
    <xf numFmtId="4" fontId="165" fillId="47" borderId="112" applyNumberFormat="0" applyProtection="0">
      <alignment horizontal="right" vertical="center"/>
    </xf>
    <xf numFmtId="0" fontId="56" fillId="0" borderId="122" applyFont="0" applyBorder="0" applyAlignment="0">
      <alignment horizontal="center"/>
    </xf>
    <xf numFmtId="0" fontId="170" fillId="20" borderId="114" applyNumberFormat="0" applyAlignment="0" applyProtection="0">
      <alignment vertical="center"/>
    </xf>
    <xf numFmtId="0" fontId="56" fillId="0" borderId="122" applyFont="0" applyBorder="0" applyAlignment="0">
      <alignment horizontal="center"/>
    </xf>
    <xf numFmtId="0" fontId="172" fillId="0" borderId="116" applyNumberFormat="0" applyFill="0" applyAlignment="0" applyProtection="0">
      <alignment vertic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172" fillId="0" borderId="116" applyNumberFormat="0" applyFill="0" applyAlignment="0" applyProtection="0">
      <alignment vertical="center"/>
    </xf>
    <xf numFmtId="0" fontId="56" fillId="0" borderId="122" applyFont="0" applyBorder="0" applyAlignment="0">
      <alignment horizontal="center"/>
    </xf>
    <xf numFmtId="0" fontId="172" fillId="0" borderId="116" applyNumberFormat="0" applyFill="0" applyAlignment="0" applyProtection="0">
      <alignment vertical="center"/>
    </xf>
    <xf numFmtId="0" fontId="56" fillId="0" borderId="122" applyFont="0" applyBorder="0" applyAlignment="0">
      <alignment horizontal="center"/>
    </xf>
    <xf numFmtId="0" fontId="56" fillId="0" borderId="122" applyFont="0" applyBorder="0" applyAlignment="0">
      <alignment horizontal="center"/>
    </xf>
    <xf numFmtId="0" fontId="180" fillId="28" borderId="119" applyNumberFormat="0" applyProtection="0">
      <alignment horizontal="left" vertical="center"/>
    </xf>
    <xf numFmtId="4" fontId="165" fillId="40" borderId="112" applyNumberFormat="0" applyProtection="0">
      <alignment horizontal="right" vertical="center"/>
    </xf>
    <xf numFmtId="0" fontId="56" fillId="0" borderId="122" applyFont="0" applyBorder="0" applyAlignment="0">
      <alignment horizontal="center"/>
    </xf>
    <xf numFmtId="0" fontId="180" fillId="28" borderId="119" applyNumberFormat="0" applyProtection="0">
      <alignment horizontal="left" vertical="center"/>
    </xf>
    <xf numFmtId="0" fontId="56" fillId="0" borderId="122" applyFont="0" applyBorder="0" applyAlignment="0">
      <alignment horizontal="center"/>
    </xf>
    <xf numFmtId="250" fontId="177" fillId="0" borderId="0" applyFont="0" applyFill="0" applyBorder="0" applyAlignment="0" applyProtection="0"/>
    <xf numFmtId="0" fontId="56" fillId="0" borderId="122" applyFont="0" applyBorder="0" applyAlignment="0">
      <alignment horizontal="center"/>
    </xf>
    <xf numFmtId="0" fontId="180" fillId="28" borderId="119" applyNumberFormat="0" applyProtection="0">
      <alignment horizontal="left" vertic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173" fillId="20" borderId="115" applyNumberFormat="0" applyAlignment="0" applyProtection="0">
      <alignment vertical="center"/>
    </xf>
    <xf numFmtId="4" fontId="165" fillId="47" borderId="112" applyNumberFormat="0" applyProtection="0">
      <alignment horizontal="right" vertic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0" fontId="170" fillId="20" borderId="114" applyNumberFormat="0" applyAlignment="0" applyProtection="0">
      <alignment vertical="center"/>
    </xf>
    <xf numFmtId="0" fontId="56" fillId="0" borderId="122" applyFont="0" applyBorder="0" applyAlignment="0">
      <alignment horizontal="center"/>
    </xf>
    <xf numFmtId="0" fontId="56" fillId="0" borderId="122" applyFont="0" applyBorder="0" applyAlignment="0">
      <alignment horizontal="center"/>
    </xf>
    <xf numFmtId="0" fontId="56" fillId="0" borderId="122" applyFont="0" applyBorder="0" applyAlignment="0">
      <alignment horizontal="center"/>
    </xf>
    <xf numFmtId="4" fontId="165" fillId="19" borderId="112" applyNumberFormat="0" applyProtection="0">
      <alignment horizontal="left" vertical="center" indent="1"/>
    </xf>
    <xf numFmtId="0" fontId="188" fillId="4" borderId="114" applyNumberFormat="0" applyAlignment="0" applyProtection="0"/>
    <xf numFmtId="0" fontId="56" fillId="0" borderId="122" applyFont="0" applyBorder="0" applyAlignment="0">
      <alignment horizontal="center"/>
    </xf>
    <xf numFmtId="4" fontId="165" fillId="19" borderId="112" applyNumberFormat="0" applyProtection="0">
      <alignment horizontal="left" vertical="center" indent="1"/>
    </xf>
    <xf numFmtId="0" fontId="188" fillId="4" borderId="114" applyNumberFormat="0" applyAlignment="0" applyProtection="0"/>
    <xf numFmtId="0" fontId="188" fillId="4" borderId="114" applyNumberFormat="0" applyAlignment="0" applyProtection="0"/>
    <xf numFmtId="0" fontId="56" fillId="0" borderId="122" applyFont="0" applyBorder="0" applyAlignment="0">
      <alignment horizontal="center"/>
    </xf>
    <xf numFmtId="0" fontId="56" fillId="0" borderId="122" applyFont="0" applyBorder="0" applyAlignment="0">
      <alignment horizontal="center"/>
    </xf>
    <xf numFmtId="0" fontId="191" fillId="0" borderId="2" applyNumberFormat="0" applyAlignment="0" applyProtection="0">
      <alignment horizontal="left" vertical="center"/>
    </xf>
    <xf numFmtId="0" fontId="56" fillId="0" borderId="122" applyFont="0" applyBorder="0" applyAlignment="0">
      <alignment horizontal="center"/>
    </xf>
    <xf numFmtId="0" fontId="191" fillId="0" borderId="2" applyNumberFormat="0" applyAlignment="0" applyProtection="0">
      <alignment horizontal="left" vertical="center"/>
    </xf>
    <xf numFmtId="0" fontId="56" fillId="0" borderId="122" applyFont="0" applyBorder="0" applyAlignment="0">
      <alignment horizontal="center"/>
    </xf>
    <xf numFmtId="0" fontId="56" fillId="0" borderId="122" applyFont="0" applyBorder="0" applyAlignment="0">
      <alignment horizontal="center"/>
    </xf>
    <xf numFmtId="0" fontId="180" fillId="28" borderId="119" applyNumberFormat="0" applyProtection="0">
      <alignment horizontal="left" vertical="center"/>
    </xf>
    <xf numFmtId="4" fontId="165" fillId="40" borderId="112" applyNumberFormat="0" applyProtection="0">
      <alignment horizontal="right" vertical="center"/>
    </xf>
    <xf numFmtId="0" fontId="56" fillId="0" borderId="122" applyFont="0" applyBorder="0" applyAlignment="0">
      <alignment horizontal="center"/>
    </xf>
    <xf numFmtId="0" fontId="180" fillId="28" borderId="119" applyNumberFormat="0" applyProtection="0">
      <alignment horizontal="left" vertical="center"/>
    </xf>
    <xf numFmtId="0" fontId="56" fillId="0" borderId="122" applyFont="0" applyBorder="0" applyAlignment="0">
      <alignment horizontal="center"/>
    </xf>
    <xf numFmtId="0" fontId="56" fillId="0" borderId="0">
      <alignment vertical="center"/>
    </xf>
    <xf numFmtId="0" fontId="56" fillId="0" borderId="0"/>
    <xf numFmtId="0" fontId="56" fillId="0" borderId="0"/>
    <xf numFmtId="211" fontId="186" fillId="0" borderId="0"/>
    <xf numFmtId="4" fontId="234" fillId="19" borderId="112" applyNumberFormat="0" applyProtection="0">
      <alignment vertical="center"/>
    </xf>
    <xf numFmtId="0" fontId="206" fillId="0" borderId="0"/>
    <xf numFmtId="4" fontId="165" fillId="43" borderId="112" applyNumberFormat="0" applyProtection="0">
      <alignment horizontal="right" vertical="center"/>
    </xf>
    <xf numFmtId="0" fontId="206" fillId="0" borderId="0"/>
    <xf numFmtId="4" fontId="165" fillId="43" borderId="112" applyNumberFormat="0" applyProtection="0">
      <alignment horizontal="right" vertical="center"/>
    </xf>
    <xf numFmtId="0" fontId="206" fillId="0" borderId="0"/>
    <xf numFmtId="0" fontId="206" fillId="0" borderId="0"/>
    <xf numFmtId="0" fontId="206" fillId="0" borderId="0"/>
    <xf numFmtId="0" fontId="186" fillId="0" borderId="0"/>
    <xf numFmtId="0" fontId="188" fillId="20" borderId="114" applyNumberFormat="0" applyAlignment="0" applyProtection="0"/>
    <xf numFmtId="4" fontId="165" fillId="36" borderId="112" applyNumberFormat="0" applyProtection="0">
      <alignment horizontal="right" vertical="center"/>
    </xf>
    <xf numFmtId="0" fontId="56" fillId="0" borderId="0"/>
    <xf numFmtId="0" fontId="186" fillId="0" borderId="0"/>
    <xf numFmtId="0" fontId="56" fillId="0" borderId="0"/>
    <xf numFmtId="0" fontId="186" fillId="0" borderId="0"/>
    <xf numFmtId="0" fontId="171" fillId="20" borderId="115" applyNumberFormat="0" applyAlignment="0" applyProtection="0"/>
    <xf numFmtId="0" fontId="56" fillId="0" borderId="0"/>
    <xf numFmtId="0" fontId="169" fillId="25" borderId="0" applyNumberFormat="0" applyBorder="0" applyAlignment="0" applyProtection="0">
      <alignment vertical="center"/>
    </xf>
    <xf numFmtId="0" fontId="169" fillId="44" borderId="0" applyNumberFormat="0" applyBorder="0" applyAlignment="0" applyProtection="0"/>
    <xf numFmtId="0" fontId="186" fillId="0" borderId="0"/>
    <xf numFmtId="0" fontId="177" fillId="24" borderId="112" applyNumberFormat="0" applyProtection="0">
      <alignment horizontal="left" vertical="center" indent="1"/>
    </xf>
    <xf numFmtId="0" fontId="56" fillId="0" borderId="0"/>
    <xf numFmtId="0" fontId="171" fillId="20" borderId="115" applyNumberFormat="0" applyAlignment="0" applyProtection="0"/>
    <xf numFmtId="0" fontId="56" fillId="0" borderId="0"/>
    <xf numFmtId="0" fontId="169" fillId="25" borderId="0" applyNumberFormat="0" applyBorder="0" applyAlignment="0" applyProtection="0">
      <alignment vertical="center"/>
    </xf>
    <xf numFmtId="0" fontId="177" fillId="24" borderId="112" applyNumberFormat="0" applyProtection="0">
      <alignment horizontal="left" vertical="center" indent="1"/>
    </xf>
    <xf numFmtId="0" fontId="186" fillId="0" borderId="0"/>
    <xf numFmtId="0" fontId="177" fillId="24" borderId="112" applyNumberFormat="0" applyProtection="0">
      <alignment horizontal="left" vertical="center" indent="1"/>
    </xf>
    <xf numFmtId="0" fontId="171" fillId="20" borderId="115" applyNumberFormat="0" applyAlignment="0" applyProtection="0"/>
    <xf numFmtId="0" fontId="56" fillId="0" borderId="0"/>
    <xf numFmtId="0" fontId="177" fillId="24" borderId="112" applyNumberFormat="0" applyProtection="0">
      <alignment horizontal="left" vertical="center" indent="1"/>
    </xf>
    <xf numFmtId="10" fontId="208" fillId="19" borderId="8" applyNumberFormat="0" applyBorder="0" applyAlignment="0" applyProtection="0"/>
    <xf numFmtId="0" fontId="186" fillId="0" borderId="0"/>
    <xf numFmtId="0" fontId="177" fillId="24" borderId="112" applyNumberFormat="0" applyProtection="0">
      <alignment horizontal="left" vertical="center" indent="1"/>
    </xf>
    <xf numFmtId="177" fontId="177" fillId="0" borderId="0" applyFill="0" applyBorder="0" applyAlignment="0"/>
    <xf numFmtId="0" fontId="171" fillId="20" borderId="115" applyNumberFormat="0" applyAlignment="0" applyProtection="0"/>
    <xf numFmtId="0" fontId="56" fillId="0" borderId="0"/>
    <xf numFmtId="0" fontId="177" fillId="24" borderId="112" applyNumberFormat="0" applyProtection="0">
      <alignment horizontal="left" vertical="center" indent="1"/>
    </xf>
    <xf numFmtId="183" fontId="177" fillId="0" borderId="0" applyFill="0" applyBorder="0" applyAlignment="0"/>
    <xf numFmtId="0" fontId="56" fillId="0" borderId="0"/>
    <xf numFmtId="0" fontId="177" fillId="24" borderId="112" applyNumberFormat="0" applyProtection="0">
      <alignment horizontal="left" vertical="center" indent="1"/>
    </xf>
    <xf numFmtId="203" fontId="216" fillId="0" borderId="0" applyFill="0" applyBorder="0" applyAlignment="0"/>
    <xf numFmtId="0" fontId="56" fillId="0" borderId="0"/>
    <xf numFmtId="0" fontId="172" fillId="0" borderId="116" applyNumberFormat="0" applyFill="0" applyAlignment="0" applyProtection="0">
      <alignment vertical="center"/>
    </xf>
    <xf numFmtId="0" fontId="56" fillId="0" borderId="0"/>
    <xf numFmtId="0" fontId="177" fillId="24" borderId="112" applyNumberFormat="0" applyProtection="0">
      <alignment horizontal="left" vertical="center" indent="1"/>
    </xf>
    <xf numFmtId="0" fontId="56" fillId="0" borderId="0"/>
    <xf numFmtId="0" fontId="273" fillId="15" borderId="0" applyNumberFormat="0" applyBorder="0" applyAlignment="0" applyProtection="0"/>
    <xf numFmtId="0" fontId="56" fillId="0" borderId="0"/>
    <xf numFmtId="0" fontId="218" fillId="58" borderId="119" applyBorder="0">
      <alignment horizontal="left" vertical="center"/>
    </xf>
    <xf numFmtId="2" fontId="209" fillId="0" borderId="127" applyFill="0" applyBorder="0" applyProtection="0">
      <alignment horizontal="center" vertical="center"/>
    </xf>
    <xf numFmtId="0" fontId="206" fillId="0" borderId="0"/>
    <xf numFmtId="0" fontId="206" fillId="0" borderId="0"/>
    <xf numFmtId="0" fontId="177" fillId="45" borderId="112" applyNumberFormat="0" applyProtection="0">
      <alignment horizontal="left" vertical="top" indent="1"/>
    </xf>
    <xf numFmtId="0" fontId="206" fillId="0" borderId="0"/>
    <xf numFmtId="0" fontId="205" fillId="15" borderId="0" applyNumberFormat="0" applyBorder="0" applyAlignment="0" applyProtection="0">
      <alignment vertical="center"/>
    </xf>
    <xf numFmtId="0" fontId="177" fillId="47" borderId="112" applyNumberFormat="0" applyProtection="0">
      <alignment horizontal="left" vertical="top" indent="1"/>
    </xf>
    <xf numFmtId="0" fontId="201" fillId="33" borderId="120" applyNumberFormat="0" applyFont="0" applyAlignment="0" applyProtection="0"/>
    <xf numFmtId="0" fontId="206" fillId="0" borderId="0"/>
    <xf numFmtId="0" fontId="201" fillId="33" borderId="120" applyNumberFormat="0" applyFont="0" applyAlignment="0" applyProtection="0"/>
    <xf numFmtId="0" fontId="172" fillId="0" borderId="116" applyNumberFormat="0" applyFill="0" applyAlignment="0" applyProtection="0">
      <alignment vertical="center"/>
    </xf>
    <xf numFmtId="0" fontId="288" fillId="0" borderId="138" applyNumberFormat="0" applyFill="0" applyAlignment="0" applyProtection="0"/>
    <xf numFmtId="0" fontId="169" fillId="0" borderId="0"/>
    <xf numFmtId="0" fontId="56" fillId="0" borderId="0"/>
    <xf numFmtId="4" fontId="165" fillId="28" borderId="112" applyNumberFormat="0" applyProtection="0">
      <alignment horizontal="right" vertical="center"/>
    </xf>
    <xf numFmtId="0" fontId="56" fillId="0" borderId="0">
      <alignment vertical="center"/>
    </xf>
    <xf numFmtId="4" fontId="165" fillId="28" borderId="112" applyNumberFormat="0" applyProtection="0">
      <alignment horizontal="right" vertical="center"/>
    </xf>
    <xf numFmtId="0" fontId="56" fillId="0" borderId="0"/>
    <xf numFmtId="4" fontId="165" fillId="58" borderId="112" applyNumberFormat="0" applyProtection="0">
      <alignment horizontal="right" vertical="center"/>
    </xf>
    <xf numFmtId="0" fontId="56" fillId="0" borderId="0"/>
    <xf numFmtId="0" fontId="172" fillId="0" borderId="116" applyNumberFormat="0" applyFill="0" applyAlignment="0" applyProtection="0">
      <alignment vertical="center"/>
    </xf>
    <xf numFmtId="0" fontId="288" fillId="0" borderId="138" applyNumberFormat="0" applyFill="0" applyAlignment="0" applyProtection="0"/>
    <xf numFmtId="0" fontId="56" fillId="0" borderId="0"/>
    <xf numFmtId="0" fontId="56" fillId="0" borderId="0"/>
    <xf numFmtId="4" fontId="165" fillId="15" borderId="112" applyNumberFormat="0" applyProtection="0">
      <alignment horizontal="right" vertical="center"/>
    </xf>
    <xf numFmtId="0" fontId="177" fillId="0" borderId="0"/>
    <xf numFmtId="0" fontId="56" fillId="0" borderId="0"/>
    <xf numFmtId="0" fontId="172" fillId="0" borderId="116" applyNumberFormat="0" applyFill="0" applyAlignment="0" applyProtection="0">
      <alignment vertical="center"/>
    </xf>
    <xf numFmtId="0" fontId="206" fillId="0" borderId="0"/>
    <xf numFmtId="0" fontId="201" fillId="33" borderId="120" applyNumberFormat="0" applyFont="0" applyAlignment="0" applyProtection="0"/>
    <xf numFmtId="0" fontId="170" fillId="20" borderId="114" applyNumberFormat="0" applyAlignment="0" applyProtection="0">
      <alignment vertical="center"/>
    </xf>
    <xf numFmtId="0" fontId="206" fillId="0" borderId="0"/>
    <xf numFmtId="0" fontId="172" fillId="0" borderId="116" applyNumberFormat="0" applyFill="0" applyAlignment="0" applyProtection="0">
      <alignment vertical="center"/>
    </xf>
    <xf numFmtId="0" fontId="288" fillId="0" borderId="138" applyNumberFormat="0" applyFill="0" applyAlignment="0" applyProtection="0"/>
    <xf numFmtId="0" fontId="170" fillId="20" borderId="114" applyNumberFormat="0" applyAlignment="0" applyProtection="0">
      <alignment vertical="center"/>
    </xf>
    <xf numFmtId="0" fontId="56" fillId="0" borderId="0"/>
    <xf numFmtId="0" fontId="165" fillId="19" borderId="112" applyNumberFormat="0" applyProtection="0">
      <alignment horizontal="left" vertical="top" indent="1"/>
    </xf>
    <xf numFmtId="0" fontId="170" fillId="20" borderId="114" applyNumberFormat="0" applyAlignment="0" applyProtection="0">
      <alignment vertical="center"/>
    </xf>
    <xf numFmtId="0" fontId="206" fillId="0" borderId="0"/>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288" fillId="0" borderId="138" applyNumberFormat="0" applyFill="0" applyAlignment="0" applyProtection="0"/>
    <xf numFmtId="0" fontId="170" fillId="20" borderId="114" applyNumberFormat="0" applyAlignment="0" applyProtection="0">
      <alignment vertical="center"/>
    </xf>
    <xf numFmtId="0" fontId="355" fillId="0" borderId="0"/>
    <xf numFmtId="0" fontId="288" fillId="0" borderId="138" applyNumberFormat="0" applyFill="0" applyAlignment="0" applyProtection="0"/>
    <xf numFmtId="0" fontId="56" fillId="0" borderId="0"/>
    <xf numFmtId="0" fontId="172" fillId="0" borderId="116" applyNumberFormat="0" applyFill="0" applyAlignment="0" applyProtection="0">
      <alignment vertical="center"/>
    </xf>
    <xf numFmtId="0" fontId="165" fillId="19" borderId="112" applyNumberFormat="0" applyProtection="0">
      <alignment horizontal="left" vertical="top" indent="1"/>
    </xf>
    <xf numFmtId="0" fontId="170" fillId="20" borderId="114" applyNumberFormat="0" applyAlignment="0" applyProtection="0">
      <alignment vertical="center"/>
    </xf>
    <xf numFmtId="0" fontId="206" fillId="0" borderId="0"/>
    <xf numFmtId="0" fontId="56" fillId="0" borderId="0"/>
    <xf numFmtId="0" fontId="355" fillId="0" borderId="0"/>
    <xf numFmtId="0" fontId="206" fillId="0" borderId="0"/>
    <xf numFmtId="0" fontId="355" fillId="0" borderId="0"/>
    <xf numFmtId="0" fontId="177" fillId="45" borderId="112" applyNumberFormat="0" applyProtection="0">
      <alignment horizontal="left" vertical="top" indent="1"/>
    </xf>
    <xf numFmtId="0" fontId="206" fillId="0" borderId="0"/>
    <xf numFmtId="0" fontId="173" fillId="20" borderId="115" applyNumberFormat="0" applyAlignment="0" applyProtection="0">
      <alignment vertical="center"/>
    </xf>
    <xf numFmtId="0" fontId="177" fillId="45" borderId="112" applyNumberFormat="0" applyProtection="0">
      <alignment horizontal="left" vertical="top" indent="1"/>
    </xf>
    <xf numFmtId="0" fontId="355" fillId="0" borderId="0"/>
    <xf numFmtId="0" fontId="222" fillId="0" borderId="116" applyNumberFormat="0" applyFill="0" applyAlignment="0" applyProtection="0"/>
    <xf numFmtId="0" fontId="177" fillId="45" borderId="112" applyNumberFormat="0" applyProtection="0">
      <alignment horizontal="left" vertical="top" indent="1"/>
    </xf>
    <xf numFmtId="0" fontId="206" fillId="0" borderId="0"/>
    <xf numFmtId="0" fontId="173" fillId="20" borderId="115" applyNumberFormat="0" applyAlignment="0" applyProtection="0">
      <alignment vertical="center"/>
    </xf>
    <xf numFmtId="0" fontId="222" fillId="0" borderId="116" applyNumberFormat="0" applyFill="0" applyAlignment="0" applyProtection="0"/>
    <xf numFmtId="0" fontId="177" fillId="45" borderId="112" applyNumberFormat="0" applyProtection="0">
      <alignment horizontal="left" vertical="top" indent="1"/>
    </xf>
    <xf numFmtId="0" fontId="355" fillId="0" borderId="0"/>
    <xf numFmtId="0" fontId="222" fillId="0" borderId="116" applyNumberFormat="0" applyFill="0" applyAlignment="0" applyProtection="0"/>
    <xf numFmtId="0" fontId="177" fillId="45" borderId="112" applyNumberFormat="0" applyProtection="0">
      <alignment horizontal="left" vertical="top" indent="1"/>
    </xf>
    <xf numFmtId="0" fontId="206" fillId="0" borderId="0"/>
    <xf numFmtId="0" fontId="173" fillId="20" borderId="115" applyNumberFormat="0" applyAlignment="0" applyProtection="0">
      <alignment vertical="center"/>
    </xf>
    <xf numFmtId="0" fontId="177" fillId="45" borderId="112" applyNumberFormat="0" applyProtection="0">
      <alignment horizontal="left" vertical="top" indent="1"/>
    </xf>
    <xf numFmtId="0" fontId="355" fillId="0" borderId="0"/>
    <xf numFmtId="0" fontId="182" fillId="30" borderId="0" applyNumberFormat="0" applyBorder="0" applyAlignment="0" applyProtection="0">
      <alignment vertical="center"/>
    </xf>
    <xf numFmtId="0" fontId="169" fillId="0" borderId="0">
      <alignment vertical="center"/>
    </xf>
    <xf numFmtId="4" fontId="193" fillId="33" borderId="112" applyNumberFormat="0" applyProtection="0">
      <alignment vertical="center"/>
    </xf>
    <xf numFmtId="0" fontId="56" fillId="0" borderId="0"/>
    <xf numFmtId="0" fontId="189" fillId="106" borderId="0" applyNumberFormat="0" applyBorder="0" applyAlignment="0" applyProtection="0"/>
    <xf numFmtId="0" fontId="235" fillId="0" borderId="0" applyNumberFormat="0" applyFill="0" applyBorder="0" applyAlignment="0" applyProtection="0">
      <alignment vertical="center"/>
    </xf>
    <xf numFmtId="0" fontId="189" fillId="107" borderId="0" applyNumberFormat="0" applyBorder="0" applyAlignment="0" applyProtection="0"/>
    <xf numFmtId="0" fontId="235" fillId="0" borderId="0" applyNumberFormat="0" applyFill="0" applyBorder="0" applyAlignment="0" applyProtection="0">
      <alignment vertical="center"/>
    </xf>
    <xf numFmtId="4" fontId="193" fillId="33" borderId="112" applyNumberFormat="0" applyProtection="0">
      <alignment vertical="center"/>
    </xf>
    <xf numFmtId="0" fontId="189" fillId="108" borderId="0" applyNumberFormat="0" applyBorder="0" applyAlignment="0" applyProtection="0"/>
    <xf numFmtId="4" fontId="193" fillId="33" borderId="112" applyNumberFormat="0" applyProtection="0">
      <alignment vertical="center"/>
    </xf>
    <xf numFmtId="0" fontId="189" fillId="109" borderId="0" applyNumberFormat="0" applyBorder="0" applyAlignment="0" applyProtection="0"/>
    <xf numFmtId="0" fontId="189" fillId="110" borderId="0" applyNumberFormat="0" applyBorder="0" applyAlignment="0" applyProtection="0"/>
    <xf numFmtId="0" fontId="189" fillId="111" borderId="0" applyNumberFormat="0" applyBorder="0" applyAlignment="0" applyProtection="0"/>
    <xf numFmtId="0" fontId="189" fillId="34" borderId="0" applyNumberFormat="0" applyBorder="0" applyAlignment="0" applyProtection="0"/>
    <xf numFmtId="0" fontId="194" fillId="83" borderId="0" applyNumberFormat="0" applyBorder="0" applyAlignment="0" applyProtection="0"/>
    <xf numFmtId="0" fontId="189" fillId="34" borderId="0" applyNumberFormat="0" applyBorder="0" applyAlignment="0" applyProtection="0"/>
    <xf numFmtId="0" fontId="189" fillId="15" borderId="0" applyNumberFormat="0" applyBorder="0" applyAlignment="0" applyProtection="0"/>
    <xf numFmtId="0" fontId="194" fillId="40" borderId="0" applyNumberFormat="0" applyBorder="0" applyAlignment="0" applyProtection="0"/>
    <xf numFmtId="0" fontId="189" fillId="15" borderId="0" applyNumberFormat="0" applyBorder="0" applyAlignment="0" applyProtection="0"/>
    <xf numFmtId="0" fontId="189" fillId="18" borderId="0" applyNumberFormat="0" applyBorder="0" applyAlignment="0" applyProtection="0"/>
    <xf numFmtId="10" fontId="208" fillId="19" borderId="8" applyNumberFormat="0" applyBorder="0" applyAlignment="0" applyProtection="0"/>
    <xf numFmtId="0" fontId="194" fillId="43" borderId="0" applyNumberFormat="0" applyBorder="0" applyAlignment="0" applyProtection="0"/>
    <xf numFmtId="0" fontId="189" fillId="18" borderId="0" applyNumberFormat="0" applyBorder="0" applyAlignment="0" applyProtection="0"/>
    <xf numFmtId="0" fontId="189" fillId="25" borderId="0" applyNumberFormat="0" applyBorder="0" applyAlignment="0" applyProtection="0"/>
    <xf numFmtId="0" fontId="189" fillId="50" borderId="0" applyNumberFormat="0" applyBorder="0" applyAlignment="0" applyProtection="0"/>
    <xf numFmtId="0" fontId="356" fillId="0" borderId="0">
      <alignment vertical="top"/>
    </xf>
    <xf numFmtId="10" fontId="208" fillId="19" borderId="8" applyNumberFormat="0" applyBorder="0" applyAlignment="0" applyProtection="0"/>
    <xf numFmtId="0" fontId="194" fillId="79" borderId="0" applyNumberFormat="0" applyBorder="0" applyAlignment="0" applyProtection="0"/>
    <xf numFmtId="0" fontId="189" fillId="50" borderId="0" applyNumberFormat="0" applyBorder="0" applyAlignment="0" applyProtection="0"/>
    <xf numFmtId="0" fontId="56" fillId="0" borderId="0"/>
    <xf numFmtId="0" fontId="189" fillId="29" borderId="0" applyNumberFormat="0" applyBorder="0" applyAlignment="0" applyProtection="0"/>
    <xf numFmtId="10" fontId="208" fillId="19" borderId="8" applyNumberFormat="0" applyBorder="0" applyAlignment="0" applyProtection="0"/>
    <xf numFmtId="0" fontId="194" fillId="16" borderId="0" applyNumberFormat="0" applyBorder="0" applyAlignment="0" applyProtection="0"/>
    <xf numFmtId="0" fontId="189" fillId="29" borderId="0" applyNumberFormat="0" applyBorder="0" applyAlignment="0" applyProtection="0"/>
    <xf numFmtId="0" fontId="189" fillId="4" borderId="0" applyNumberFormat="0" applyBorder="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56" fillId="0" borderId="0"/>
    <xf numFmtId="0" fontId="169" fillId="34" borderId="0" applyNumberFormat="0" applyBorder="0" applyAlignment="0" applyProtection="0">
      <alignment vertical="center"/>
    </xf>
    <xf numFmtId="0" fontId="189" fillId="4" borderId="0" applyNumberFormat="0" applyBorder="0" applyAlignment="0" applyProtection="0"/>
    <xf numFmtId="0" fontId="189" fillId="34" borderId="0" applyNumberFormat="0" applyBorder="0" applyAlignment="0" applyProtection="0"/>
    <xf numFmtId="0" fontId="189" fillId="34" borderId="0" applyNumberFormat="0" applyBorder="0" applyAlignment="0" applyProtection="0"/>
    <xf numFmtId="0" fontId="169" fillId="93" borderId="0" applyNumberFormat="0" applyBorder="0" applyAlignment="0" applyProtection="0"/>
    <xf numFmtId="0" fontId="189" fillId="34" borderId="0" applyNumberFormat="0" applyBorder="0" applyAlignment="0" applyProtection="0"/>
    <xf numFmtId="0" fontId="169" fillId="34" borderId="0" applyNumberFormat="0" applyBorder="0" applyAlignment="0" applyProtection="0">
      <alignment vertical="center"/>
    </xf>
    <xf numFmtId="0" fontId="169" fillId="93" borderId="0" applyNumberFormat="0" applyBorder="0" applyAlignment="0" applyProtection="0"/>
    <xf numFmtId="0" fontId="169" fillId="34" borderId="0" applyNumberFormat="0" applyBorder="0" applyAlignment="0" applyProtection="0">
      <alignment vertical="center"/>
    </xf>
    <xf numFmtId="0" fontId="169" fillId="93" borderId="0" applyNumberFormat="0" applyBorder="0" applyAlignment="0" applyProtection="0"/>
    <xf numFmtId="0" fontId="169" fillId="93" borderId="0" applyNumberFormat="0" applyBorder="0" applyAlignment="0" applyProtection="0"/>
    <xf numFmtId="0" fontId="169" fillId="93" borderId="0" applyNumberFormat="0" applyBorder="0" applyAlignment="0" applyProtection="0"/>
    <xf numFmtId="0" fontId="169" fillId="93" borderId="0" applyNumberFormat="0" applyBorder="0" applyAlignment="0" applyProtection="0"/>
    <xf numFmtId="0" fontId="113" fillId="0" borderId="112" applyNumberFormat="0" applyProtection="0">
      <alignment horizontal="left" vertical="center" indent="1"/>
    </xf>
    <xf numFmtId="0" fontId="169" fillId="93" borderId="0" applyNumberFormat="0" applyBorder="0" applyAlignment="0" applyProtection="0"/>
    <xf numFmtId="0" fontId="169" fillId="93" borderId="0" applyNumberFormat="0" applyBorder="0" applyAlignment="0" applyProtection="0"/>
    <xf numFmtId="0" fontId="113" fillId="0" borderId="112" applyNumberFormat="0" applyProtection="0">
      <alignment horizontal="left" vertical="center" indent="1"/>
    </xf>
    <xf numFmtId="0" fontId="169" fillId="34" borderId="0" applyNumberFormat="0" applyBorder="0" applyAlignment="0" applyProtection="0">
      <alignment vertical="center"/>
    </xf>
    <xf numFmtId="0" fontId="189" fillId="34" borderId="0" applyNumberFormat="0" applyBorder="0" applyAlignment="0" applyProtection="0"/>
    <xf numFmtId="0" fontId="269" fillId="47" borderId="0" applyNumberFormat="0" applyBorder="0" applyAlignment="0" applyProtection="0"/>
    <xf numFmtId="0" fontId="169" fillId="34" borderId="0" applyNumberFormat="0" applyBorder="0" applyAlignment="0" applyProtection="0">
      <alignment vertical="center"/>
    </xf>
    <xf numFmtId="0" fontId="248" fillId="82" borderId="0" applyNumberFormat="0" applyBorder="0" applyAlignment="0" applyProtection="0"/>
    <xf numFmtId="0" fontId="169" fillId="34" borderId="0" applyNumberFormat="0" applyBorder="0" applyAlignment="0" applyProtection="0">
      <alignment vertical="center"/>
    </xf>
    <xf numFmtId="0" fontId="248" fillId="82" borderId="0" applyNumberFormat="0" applyBorder="0" applyAlignment="0" applyProtection="0"/>
    <xf numFmtId="0" fontId="248" fillId="82" borderId="0" applyNumberFormat="0" applyBorder="0" applyAlignment="0" applyProtection="0"/>
    <xf numFmtId="0" fontId="113" fillId="0" borderId="112" applyNumberFormat="0" applyProtection="0">
      <alignment horizontal="left" vertical="center" indent="1"/>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89" fillId="82" borderId="0" applyNumberFormat="0" applyBorder="0" applyAlignment="0" applyProtection="0"/>
    <xf numFmtId="0" fontId="169" fillId="34" borderId="0" applyNumberFormat="0" applyBorder="0" applyAlignment="0" applyProtection="0">
      <alignment vertical="center"/>
    </xf>
    <xf numFmtId="0" fontId="189" fillId="82" borderId="0" applyNumberFormat="0" applyBorder="0" applyAlignment="0" applyProtection="0"/>
    <xf numFmtId="0" fontId="172" fillId="0" borderId="116" applyNumberFormat="0" applyFill="0" applyAlignment="0" applyProtection="0">
      <alignment vertical="center"/>
    </xf>
    <xf numFmtId="0" fontId="189" fillId="82" borderId="0" applyNumberFormat="0" applyBorder="0" applyAlignment="0" applyProtection="0"/>
    <xf numFmtId="0" fontId="113" fillId="0" borderId="112" applyNumberFormat="0" applyProtection="0">
      <alignment horizontal="left" vertical="center" indent="1"/>
    </xf>
    <xf numFmtId="0" fontId="169" fillId="34" borderId="0" applyNumberFormat="0" applyBorder="0" applyAlignment="0" applyProtection="0">
      <alignment vertical="center"/>
    </xf>
    <xf numFmtId="0" fontId="189" fillId="34" borderId="0" applyNumberFormat="0" applyBorder="0" applyAlignment="0" applyProtection="0"/>
    <xf numFmtId="0" fontId="269" fillId="47" borderId="0" applyNumberFormat="0" applyBorder="0" applyAlignment="0" applyProtection="0"/>
    <xf numFmtId="0" fontId="169" fillId="34" borderId="0" applyNumberFormat="0" applyBorder="0" applyAlignment="0" applyProtection="0">
      <alignment vertical="center"/>
    </xf>
    <xf numFmtId="0" fontId="189" fillId="93" borderId="0" applyNumberFormat="0" applyBorder="0" applyAlignment="0" applyProtection="0"/>
    <xf numFmtId="0" fontId="169" fillId="34" borderId="0" applyNumberFormat="0" applyBorder="0" applyAlignment="0" applyProtection="0">
      <alignment vertical="center"/>
    </xf>
    <xf numFmtId="0" fontId="189" fillId="93" borderId="0" applyNumberFormat="0" applyBorder="0" applyAlignment="0" applyProtection="0"/>
    <xf numFmtId="0" fontId="189" fillId="93" borderId="0" applyNumberFormat="0" applyBorder="0" applyAlignment="0" applyProtection="0"/>
    <xf numFmtId="0" fontId="113" fillId="0" borderId="112" applyNumberFormat="0" applyProtection="0">
      <alignment horizontal="left" vertical="center" indent="1"/>
    </xf>
    <xf numFmtId="0" fontId="169" fillId="34" borderId="0" applyNumberFormat="0" applyBorder="0" applyAlignment="0" applyProtection="0">
      <alignment vertical="center"/>
    </xf>
    <xf numFmtId="4" fontId="185" fillId="33" borderId="112" applyNumberFormat="0" applyProtection="0">
      <alignment vertical="center"/>
    </xf>
    <xf numFmtId="0" fontId="189" fillId="34" borderId="0" applyNumberFormat="0" applyBorder="0" applyAlignment="0" applyProtection="0"/>
    <xf numFmtId="0" fontId="172" fillId="0" borderId="116" applyNumberFormat="0" applyFill="0" applyAlignment="0" applyProtection="0">
      <alignment vertical="center"/>
    </xf>
    <xf numFmtId="0" fontId="248" fillId="82" borderId="0" applyNumberFormat="0" applyBorder="0" applyAlignment="0" applyProtection="0"/>
    <xf numFmtId="4" fontId="185" fillId="33" borderId="112" applyNumberFormat="0" applyProtection="0">
      <alignment vertical="center"/>
    </xf>
    <xf numFmtId="0" fontId="169" fillId="34" borderId="0" applyNumberFormat="0" applyBorder="0" applyAlignment="0" applyProtection="0">
      <alignment vertical="center"/>
    </xf>
    <xf numFmtId="0" fontId="172" fillId="0" borderId="116" applyNumberFormat="0" applyFill="0" applyAlignment="0" applyProtection="0">
      <alignment vertical="center"/>
    </xf>
    <xf numFmtId="0" fontId="248" fillId="93" borderId="0" applyNumberFormat="0" applyBorder="0" applyAlignment="0" applyProtection="0"/>
    <xf numFmtId="0" fontId="169" fillId="34" borderId="0" applyNumberFormat="0" applyBorder="0" applyAlignment="0" applyProtection="0">
      <alignment vertical="center"/>
    </xf>
    <xf numFmtId="0" fontId="248" fillId="82" borderId="0" applyNumberFormat="0" applyBorder="0" applyAlignment="0" applyProtection="0"/>
    <xf numFmtId="0" fontId="248" fillId="82" borderId="0" applyNumberFormat="0" applyBorder="0" applyAlignment="0" applyProtection="0"/>
    <xf numFmtId="0" fontId="189" fillId="29" borderId="0" applyNumberFormat="0" applyBorder="0" applyAlignment="0" applyProtection="0"/>
    <xf numFmtId="0" fontId="201" fillId="19" borderId="120" applyNumberFormat="0" applyFont="0" applyAlignment="0" applyProtection="0"/>
    <xf numFmtId="0" fontId="181" fillId="29" borderId="115" applyNumberFormat="0" applyAlignment="0" applyProtection="0">
      <alignment vertical="center"/>
    </xf>
    <xf numFmtId="0" fontId="169" fillId="15" borderId="0" applyNumberFormat="0" applyBorder="0" applyAlignment="0" applyProtection="0">
      <alignment vertical="center"/>
    </xf>
    <xf numFmtId="0" fontId="189" fillId="29"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69" fillId="41" borderId="0" applyNumberFormat="0" applyBorder="0" applyAlignment="0" applyProtection="0"/>
    <xf numFmtId="0" fontId="189" fillId="15" borderId="0" applyNumberFormat="0" applyBorder="0" applyAlignment="0" applyProtection="0"/>
    <xf numFmtId="0" fontId="169" fillId="15" borderId="0" applyNumberFormat="0" applyBorder="0" applyAlignment="0" applyProtection="0">
      <alignment vertical="center"/>
    </xf>
    <xf numFmtId="0" fontId="169" fillId="41" borderId="0" applyNumberFormat="0" applyBorder="0" applyAlignment="0" applyProtection="0"/>
    <xf numFmtId="0" fontId="169" fillId="15" borderId="0" applyNumberFormat="0" applyBorder="0" applyAlignment="0" applyProtection="0">
      <alignment vertical="center"/>
    </xf>
    <xf numFmtId="0" fontId="169" fillId="41" borderId="0" applyNumberFormat="0" applyBorder="0" applyAlignment="0" applyProtection="0"/>
    <xf numFmtId="0" fontId="169" fillId="15" borderId="0" applyNumberFormat="0" applyBorder="0" applyAlignment="0" applyProtection="0">
      <alignment vertical="center"/>
    </xf>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15" borderId="0" applyNumberFormat="0" applyBorder="0" applyAlignment="0" applyProtection="0">
      <alignment vertical="center"/>
    </xf>
    <xf numFmtId="0" fontId="169" fillId="41" borderId="0" applyNumberFormat="0" applyBorder="0" applyAlignment="0" applyProtection="0"/>
    <xf numFmtId="0" fontId="189" fillId="15" borderId="0" applyNumberFormat="0" applyBorder="0" applyAlignment="0" applyProtection="0"/>
    <xf numFmtId="0" fontId="269" fillId="58" borderId="0" applyNumberFormat="0" applyBorder="0" applyAlignment="0" applyProtection="0"/>
    <xf numFmtId="0" fontId="169" fillId="15" borderId="0" applyNumberFormat="0" applyBorder="0" applyAlignment="0" applyProtection="0">
      <alignment vertical="center"/>
    </xf>
    <xf numFmtId="0" fontId="248" fillId="48" borderId="0" applyNumberFormat="0" applyBorder="0" applyAlignment="0" applyProtection="0"/>
    <xf numFmtId="0" fontId="169" fillId="15" borderId="0" applyNumberFormat="0" applyBorder="0" applyAlignment="0" applyProtection="0">
      <alignment vertical="center"/>
    </xf>
    <xf numFmtId="0" fontId="248" fillId="48" borderId="0" applyNumberFormat="0" applyBorder="0" applyAlignment="0" applyProtection="0"/>
    <xf numFmtId="0" fontId="169" fillId="15" borderId="0" applyNumberFormat="0" applyBorder="0" applyAlignment="0" applyProtection="0">
      <alignment vertical="center"/>
    </xf>
    <xf numFmtId="0" fontId="248" fillId="48" borderId="0" applyNumberFormat="0" applyBorder="0" applyAlignment="0" applyProtection="0"/>
    <xf numFmtId="0" fontId="189" fillId="15" borderId="0" applyNumberFormat="0" applyBorder="0" applyAlignment="0" applyProtection="0"/>
    <xf numFmtId="211" fontId="169" fillId="15" borderId="0" applyNumberFormat="0" applyBorder="0" applyAlignment="0" applyProtection="0">
      <alignment vertical="center"/>
    </xf>
    <xf numFmtId="0" fontId="169" fillId="15" borderId="0" applyNumberFormat="0" applyBorder="0" applyAlignment="0" applyProtection="0">
      <alignment vertical="center"/>
    </xf>
    <xf numFmtId="0" fontId="189" fillId="48" borderId="0" applyNumberFormat="0" applyBorder="0" applyAlignment="0" applyProtection="0"/>
    <xf numFmtId="211" fontId="56" fillId="0" borderId="0">
      <alignment vertical="center"/>
    </xf>
    <xf numFmtId="0" fontId="189" fillId="48" borderId="0" applyNumberFormat="0" applyBorder="0" applyAlignment="0" applyProtection="0"/>
    <xf numFmtId="0" fontId="169" fillId="15" borderId="0" applyNumberFormat="0" applyBorder="0" applyAlignment="0" applyProtection="0">
      <alignment vertical="center"/>
    </xf>
    <xf numFmtId="0" fontId="189" fillId="48" borderId="0" applyNumberFormat="0" applyBorder="0" applyAlignment="0" applyProtection="0"/>
    <xf numFmtId="0" fontId="189" fillId="15" borderId="0" applyNumberFormat="0" applyBorder="0" applyAlignment="0" applyProtection="0"/>
    <xf numFmtId="0" fontId="269" fillId="58" borderId="0" applyNumberFormat="0" applyBorder="0" applyAlignment="0" applyProtection="0"/>
    <xf numFmtId="0" fontId="169" fillId="15" borderId="0" applyNumberFormat="0" applyBorder="0" applyAlignment="0" applyProtection="0">
      <alignment vertical="center"/>
    </xf>
    <xf numFmtId="0" fontId="189" fillId="41" borderId="0" applyNumberFormat="0" applyBorder="0" applyAlignment="0" applyProtection="0"/>
    <xf numFmtId="0" fontId="182" fillId="83" borderId="0" applyNumberFormat="0" applyBorder="0" applyAlignment="0" applyProtection="0">
      <alignment vertical="center"/>
    </xf>
    <xf numFmtId="0" fontId="169" fillId="15" borderId="0" applyNumberFormat="0" applyBorder="0" applyAlignment="0" applyProtection="0">
      <alignment vertical="center"/>
    </xf>
    <xf numFmtId="0" fontId="189" fillId="41" borderId="0" applyNumberFormat="0" applyBorder="0" applyAlignment="0" applyProtection="0"/>
    <xf numFmtId="0" fontId="182" fillId="83" borderId="0" applyNumberFormat="0" applyBorder="0" applyAlignment="0" applyProtection="0">
      <alignment vertical="center"/>
    </xf>
    <xf numFmtId="0" fontId="169" fillId="15" borderId="0" applyNumberFormat="0" applyBorder="0" applyAlignment="0" applyProtection="0">
      <alignment vertical="center"/>
    </xf>
    <xf numFmtId="0" fontId="189" fillId="41" borderId="0" applyNumberFormat="0" applyBorder="0" applyAlignment="0" applyProtection="0"/>
    <xf numFmtId="0" fontId="172" fillId="0" borderId="116" applyNumberFormat="0" applyFill="0" applyAlignment="0" applyProtection="0">
      <alignment vertical="center"/>
    </xf>
    <xf numFmtId="0" fontId="248" fillId="48" borderId="0" applyNumberFormat="0" applyBorder="0" applyAlignment="0" applyProtection="0"/>
    <xf numFmtId="0" fontId="260" fillId="15" borderId="0" applyNumberFormat="0" applyBorder="0" applyAlignment="0" applyProtection="0">
      <alignment vertical="center"/>
    </xf>
    <xf numFmtId="4" fontId="185" fillId="33" borderId="112" applyNumberFormat="0" applyProtection="0">
      <alignment vertical="center"/>
    </xf>
    <xf numFmtId="0" fontId="189" fillId="15" borderId="0" applyNumberFormat="0" applyBorder="0" applyAlignment="0" applyProtection="0"/>
    <xf numFmtId="0" fontId="169" fillId="15" borderId="0" applyNumberFormat="0" applyBorder="0" applyAlignment="0" applyProtection="0">
      <alignment vertical="center"/>
    </xf>
    <xf numFmtId="0" fontId="248" fillId="41" borderId="0" applyNumberFormat="0" applyBorder="0" applyAlignment="0" applyProtection="0"/>
    <xf numFmtId="0" fontId="169" fillId="15" borderId="0" applyNumberFormat="0" applyBorder="0" applyAlignment="0" applyProtection="0">
      <alignment vertical="center"/>
    </xf>
    <xf numFmtId="0" fontId="248" fillId="48" borderId="0" applyNumberFormat="0" applyBorder="0" applyAlignment="0" applyProtection="0"/>
    <xf numFmtId="0" fontId="248" fillId="48" borderId="0" applyNumberFormat="0" applyBorder="0" applyAlignment="0" applyProtection="0"/>
    <xf numFmtId="0" fontId="189" fillId="19"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69" fillId="95" borderId="0" applyNumberFormat="0" applyBorder="0" applyAlignment="0" applyProtection="0"/>
    <xf numFmtId="0" fontId="189" fillId="18" borderId="0" applyNumberFormat="0" applyBorder="0" applyAlignment="0" applyProtection="0"/>
    <xf numFmtId="0" fontId="169" fillId="18" borderId="0" applyNumberFormat="0" applyBorder="0" applyAlignment="0" applyProtection="0">
      <alignment vertical="center"/>
    </xf>
    <xf numFmtId="0" fontId="169" fillId="95" borderId="0" applyNumberFormat="0" applyBorder="0" applyAlignment="0" applyProtection="0"/>
    <xf numFmtId="0" fontId="169" fillId="18" borderId="0" applyNumberFormat="0" applyBorder="0" applyAlignment="0" applyProtection="0">
      <alignment vertical="center"/>
    </xf>
    <xf numFmtId="0" fontId="169" fillId="95" borderId="0" applyNumberFormat="0" applyBorder="0" applyAlignment="0" applyProtection="0"/>
    <xf numFmtId="0" fontId="169" fillId="18" borderId="0" applyNumberFormat="0" applyBorder="0" applyAlignment="0" applyProtection="0">
      <alignment vertical="center"/>
    </xf>
    <xf numFmtId="0" fontId="169" fillId="95"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56" fillId="0" borderId="0"/>
    <xf numFmtId="0" fontId="169" fillId="95" borderId="0" applyNumberFormat="0" applyBorder="0" applyAlignment="0" applyProtection="0"/>
    <xf numFmtId="0" fontId="169" fillId="95" borderId="0" applyNumberFormat="0" applyBorder="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248" fillId="97" borderId="0" applyNumberFormat="0" applyBorder="0" applyAlignment="0" applyProtection="0"/>
    <xf numFmtId="0" fontId="169" fillId="18" borderId="0" applyNumberFormat="0" applyBorder="0" applyAlignment="0" applyProtection="0">
      <alignment vertical="center"/>
    </xf>
    <xf numFmtId="0" fontId="248" fillId="97" borderId="0" applyNumberFormat="0" applyBorder="0" applyAlignment="0" applyProtection="0"/>
    <xf numFmtId="0" fontId="248" fillId="97" borderId="0" applyNumberFormat="0" applyBorder="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9" fillId="18" borderId="0" applyNumberFormat="0" applyBorder="0" applyAlignment="0" applyProtection="0">
      <alignment vertical="center"/>
    </xf>
    <xf numFmtId="0" fontId="218" fillId="58" borderId="119" applyBorder="0">
      <alignment horizontal="left" vertical="center"/>
    </xf>
    <xf numFmtId="0" fontId="189" fillId="18" borderId="0" applyNumberFormat="0" applyBorder="0" applyAlignment="0" applyProtection="0"/>
    <xf numFmtId="211" fontId="169" fillId="18" borderId="0" applyNumberFormat="0" applyBorder="0" applyAlignment="0" applyProtection="0">
      <alignment vertical="center"/>
    </xf>
    <xf numFmtId="0" fontId="56" fillId="0" borderId="0"/>
    <xf numFmtId="0" fontId="218" fillId="58" borderId="119" applyBorder="0">
      <alignment horizontal="left" vertical="center"/>
    </xf>
    <xf numFmtId="0" fontId="169" fillId="18" borderId="0" applyNumberFormat="0" applyBorder="0" applyAlignment="0" applyProtection="0">
      <alignment vertical="center"/>
    </xf>
    <xf numFmtId="0" fontId="189" fillId="97" borderId="0" applyNumberFormat="0" applyBorder="0" applyAlignment="0" applyProtection="0"/>
    <xf numFmtId="0" fontId="56" fillId="0" borderId="0"/>
    <xf numFmtId="0" fontId="218" fillId="58" borderId="119" applyBorder="0">
      <alignment horizontal="left" vertical="center"/>
    </xf>
    <xf numFmtId="0" fontId="169" fillId="18" borderId="0" applyNumberFormat="0" applyBorder="0" applyAlignment="0" applyProtection="0">
      <alignment vertical="center"/>
    </xf>
    <xf numFmtId="0" fontId="189" fillId="97" borderId="0" applyNumberFormat="0" applyBorder="0" applyAlignment="0" applyProtection="0"/>
    <xf numFmtId="0" fontId="189" fillId="97" borderId="0" applyNumberFormat="0" applyBorder="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56" fillId="0" borderId="0"/>
    <xf numFmtId="0" fontId="169" fillId="18" borderId="0" applyNumberFormat="0" applyBorder="0" applyAlignment="0" applyProtection="0">
      <alignment vertical="center"/>
    </xf>
    <xf numFmtId="0" fontId="185" fillId="33" borderId="112" applyNumberFormat="0" applyProtection="0">
      <alignment horizontal="left" vertical="top" indent="1"/>
    </xf>
    <xf numFmtId="0" fontId="218" fillId="58" borderId="119" applyBorder="0">
      <alignment horizontal="left" vertical="center"/>
    </xf>
    <xf numFmtId="0" fontId="189" fillId="18" borderId="0" applyNumberFormat="0" applyBorder="0" applyAlignment="0" applyProtection="0"/>
    <xf numFmtId="0" fontId="269" fillId="58" borderId="0" applyNumberFormat="0" applyBorder="0" applyAlignment="0" applyProtection="0"/>
    <xf numFmtId="0" fontId="56" fillId="0" borderId="0">
      <alignment vertical="center"/>
    </xf>
    <xf numFmtId="0" fontId="218" fillId="58" borderId="119" applyBorder="0">
      <alignment horizontal="left" vertical="center"/>
    </xf>
    <xf numFmtId="0" fontId="169" fillId="18" borderId="0" applyNumberFormat="0" applyBorder="0" applyAlignment="0" applyProtection="0">
      <alignment vertical="center"/>
    </xf>
    <xf numFmtId="0" fontId="189" fillId="95" borderId="0" applyNumberFormat="0" applyBorder="0" applyAlignment="0" applyProtection="0"/>
    <xf numFmtId="0" fontId="173" fillId="20" borderId="115" applyNumberFormat="0" applyAlignment="0" applyProtection="0">
      <alignment vertical="center"/>
    </xf>
    <xf numFmtId="0" fontId="56" fillId="0" borderId="0">
      <alignment vertical="center"/>
    </xf>
    <xf numFmtId="0" fontId="189" fillId="95" borderId="0" applyNumberFormat="0" applyBorder="0" applyAlignment="0" applyProtection="0"/>
    <xf numFmtId="0" fontId="182" fillId="16" borderId="0" applyNumberFormat="0" applyBorder="0" applyAlignment="0" applyProtection="0">
      <alignment vertical="center"/>
    </xf>
    <xf numFmtId="0" fontId="182" fillId="83" borderId="0" applyNumberFormat="0" applyBorder="0" applyAlignment="0" applyProtection="0">
      <alignment vertical="center"/>
    </xf>
    <xf numFmtId="0" fontId="169" fillId="18" borderId="0" applyNumberFormat="0" applyBorder="0" applyAlignment="0" applyProtection="0">
      <alignment vertical="center"/>
    </xf>
    <xf numFmtId="0" fontId="189" fillId="95" borderId="0" applyNumberFormat="0" applyBorder="0" applyAlignment="0" applyProtection="0"/>
    <xf numFmtId="0" fontId="200" fillId="0" borderId="0" applyNumberFormat="0" applyFill="0" applyBorder="0" applyAlignment="0" applyProtection="0">
      <alignment vertical="top"/>
      <protection locked="0"/>
    </xf>
    <xf numFmtId="0" fontId="56" fillId="0" borderId="0">
      <alignment vertical="center"/>
    </xf>
    <xf numFmtId="0" fontId="182" fillId="83" borderId="0" applyNumberFormat="0" applyBorder="0" applyAlignment="0" applyProtection="0">
      <alignment vertical="center"/>
    </xf>
    <xf numFmtId="0" fontId="169" fillId="18" borderId="0" applyNumberFormat="0" applyBorder="0" applyAlignment="0" applyProtection="0">
      <alignment vertical="center"/>
    </xf>
    <xf numFmtId="0" fontId="218" fillId="58" borderId="119" applyBorder="0">
      <alignment horizontal="left" vertical="center"/>
    </xf>
    <xf numFmtId="0" fontId="189" fillId="18" borderId="0" applyNumberFormat="0" applyBorder="0" applyAlignment="0" applyProtection="0"/>
    <xf numFmtId="0" fontId="56" fillId="0" borderId="0"/>
    <xf numFmtId="0" fontId="248" fillId="97" borderId="0" applyNumberFormat="0" applyBorder="0" applyAlignment="0" applyProtection="0"/>
    <xf numFmtId="0" fontId="169" fillId="18" borderId="0" applyNumberFormat="0" applyBorder="0" applyAlignment="0" applyProtection="0">
      <alignment vertical="center"/>
    </xf>
    <xf numFmtId="0" fontId="248" fillId="95" borderId="0" applyNumberFormat="0" applyBorder="0" applyAlignment="0" applyProtection="0"/>
    <xf numFmtId="0" fontId="169" fillId="18" borderId="0" applyNumberFormat="0" applyBorder="0" applyAlignment="0" applyProtection="0">
      <alignment vertical="center"/>
    </xf>
    <xf numFmtId="0" fontId="248" fillId="97" borderId="0" applyNumberFormat="0" applyBorder="0" applyAlignment="0" applyProtection="0"/>
    <xf numFmtId="0" fontId="248" fillId="97" borderId="0" applyNumberFormat="0" applyBorder="0" applyAlignment="0" applyProtection="0"/>
    <xf numFmtId="0" fontId="189" fillId="4" borderId="0" applyNumberFormat="0" applyBorder="0" applyAlignment="0" applyProtection="0"/>
    <xf numFmtId="0" fontId="169" fillId="25" borderId="0" applyNumberFormat="0" applyBorder="0" applyAlignment="0" applyProtection="0">
      <alignment vertical="center"/>
    </xf>
    <xf numFmtId="0" fontId="189" fillId="4" borderId="0" applyNumberFormat="0" applyBorder="0" applyAlignment="0" applyProtection="0"/>
    <xf numFmtId="0" fontId="171" fillId="20" borderId="115" applyNumberFormat="0" applyAlignment="0" applyProtection="0"/>
    <xf numFmtId="0" fontId="318" fillId="0" borderId="0">
      <alignment horizontal="center" wrapText="1"/>
      <protection locked="0"/>
    </xf>
    <xf numFmtId="0" fontId="189" fillId="25" borderId="0" applyNumberFormat="0" applyBorder="0" applyAlignment="0" applyProtection="0"/>
    <xf numFmtId="0" fontId="189" fillId="25" borderId="0" applyNumberFormat="0" applyBorder="0" applyAlignment="0" applyProtection="0"/>
    <xf numFmtId="0" fontId="171" fillId="20" borderId="115" applyNumberFormat="0" applyAlignment="0" applyProtection="0"/>
    <xf numFmtId="0" fontId="169" fillId="25" borderId="0" applyNumberFormat="0" applyBorder="0" applyAlignment="0" applyProtection="0">
      <alignment vertical="center"/>
    </xf>
    <xf numFmtId="0" fontId="169" fillId="44" borderId="0" applyNumberFormat="0" applyBorder="0" applyAlignment="0" applyProtection="0"/>
    <xf numFmtId="0" fontId="170" fillId="20" borderId="114" applyNumberFormat="0" applyAlignment="0" applyProtection="0">
      <alignment vertical="center"/>
    </xf>
    <xf numFmtId="0" fontId="171" fillId="20" borderId="115" applyNumberFormat="0" applyAlignment="0" applyProtection="0"/>
    <xf numFmtId="0" fontId="169" fillId="44" borderId="0" applyNumberFormat="0" applyBorder="0" applyAlignment="0" applyProtection="0"/>
    <xf numFmtId="0" fontId="169" fillId="44" borderId="0" applyNumberFormat="0" applyBorder="0" applyAlignment="0" applyProtection="0"/>
    <xf numFmtId="0" fontId="170" fillId="20" borderId="114" applyNumberFormat="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69" fillId="44" borderId="0" applyNumberFormat="0" applyBorder="0" applyAlignment="0" applyProtection="0"/>
    <xf numFmtId="0" fontId="171" fillId="20" borderId="115" applyNumberFormat="0" applyAlignment="0" applyProtection="0"/>
    <xf numFmtId="0" fontId="169" fillId="25" borderId="0" applyNumberFormat="0" applyBorder="0" applyAlignment="0" applyProtection="0">
      <alignment vertical="center"/>
    </xf>
    <xf numFmtId="0" fontId="248" fillId="82" borderId="0" applyNumberFormat="0" applyBorder="0" applyAlignment="0" applyProtection="0"/>
    <xf numFmtId="0" fontId="170" fillId="20" borderId="114" applyNumberFormat="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10" fontId="208" fillId="19" borderId="8" applyNumberFormat="0" applyBorder="0" applyAlignment="0" applyProtection="0"/>
    <xf numFmtId="0" fontId="248" fillId="82" borderId="0" applyNumberFormat="0" applyBorder="0" applyAlignment="0" applyProtection="0"/>
    <xf numFmtId="0" fontId="56" fillId="0" borderId="0">
      <alignment vertical="center"/>
    </xf>
    <xf numFmtId="0" fontId="171" fillId="20" borderId="115" applyNumberFormat="0" applyAlignment="0" applyProtection="0"/>
    <xf numFmtId="0" fontId="218" fillId="58" borderId="119" applyBorder="0">
      <alignment horizontal="left" vertical="center"/>
    </xf>
    <xf numFmtId="0" fontId="169" fillId="25" borderId="0" applyNumberFormat="0" applyBorder="0" applyAlignment="0" applyProtection="0">
      <alignment vertical="center"/>
    </xf>
    <xf numFmtId="0" fontId="189" fillId="82" borderId="0" applyNumberFormat="0" applyBorder="0" applyAlignment="0" applyProtection="0"/>
    <xf numFmtId="0" fontId="56" fillId="0" borderId="0">
      <alignment vertical="center"/>
    </xf>
    <xf numFmtId="0" fontId="170" fillId="20" borderId="114" applyNumberFormat="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89" fillId="82" borderId="0" applyNumberFormat="0" applyBorder="0" applyAlignment="0" applyProtection="0"/>
    <xf numFmtId="0" fontId="171" fillId="20" borderId="115" applyNumberFormat="0" applyAlignment="0" applyProtection="0"/>
    <xf numFmtId="0" fontId="169" fillId="25" borderId="0" applyNumberFormat="0" applyBorder="0" applyAlignment="0" applyProtection="0">
      <alignment vertical="center"/>
    </xf>
    <xf numFmtId="0" fontId="189" fillId="44" borderId="0" applyNumberFormat="0" applyBorder="0" applyAlignment="0" applyProtection="0"/>
    <xf numFmtId="0" fontId="170" fillId="20" borderId="114" applyNumberFormat="0" applyAlignment="0" applyProtection="0">
      <alignment vertical="center"/>
    </xf>
    <xf numFmtId="0" fontId="171" fillId="20" borderId="115" applyNumberFormat="0" applyAlignment="0" applyProtection="0"/>
    <xf numFmtId="0" fontId="182" fillId="83" borderId="0" applyNumberFormat="0" applyBorder="0" applyAlignment="0" applyProtection="0">
      <alignment vertical="center"/>
    </xf>
    <xf numFmtId="0" fontId="169" fillId="25" borderId="0" applyNumberFormat="0" applyBorder="0" applyAlignment="0" applyProtection="0">
      <alignment vertical="center"/>
    </xf>
    <xf numFmtId="0" fontId="189" fillId="44" borderId="0" applyNumberFormat="0" applyBorder="0" applyAlignment="0" applyProtection="0"/>
    <xf numFmtId="0" fontId="171" fillId="20" borderId="115" applyNumberFormat="0" applyAlignment="0" applyProtection="0"/>
    <xf numFmtId="0" fontId="189" fillId="25" borderId="0" applyNumberFormat="0" applyBorder="0" applyAlignment="0" applyProtection="0"/>
    <xf numFmtId="0" fontId="248" fillId="82" borderId="0" applyNumberFormat="0" applyBorder="0" applyAlignment="0" applyProtection="0"/>
    <xf numFmtId="0" fontId="171" fillId="20" borderId="115" applyNumberFormat="0" applyAlignment="0" applyProtection="0"/>
    <xf numFmtId="0" fontId="169" fillId="25" borderId="0" applyNumberFormat="0" applyBorder="0" applyAlignment="0" applyProtection="0">
      <alignment vertical="center"/>
    </xf>
    <xf numFmtId="0" fontId="248" fillId="44" borderId="0" applyNumberFormat="0" applyBorder="0" applyAlignment="0" applyProtection="0"/>
    <xf numFmtId="0" fontId="169" fillId="25" borderId="0" applyNumberFormat="0" applyBorder="0" applyAlignment="0" applyProtection="0">
      <alignment vertical="center"/>
    </xf>
    <xf numFmtId="0" fontId="248" fillId="82" borderId="0" applyNumberFormat="0" applyBorder="0" applyAlignment="0" applyProtection="0"/>
    <xf numFmtId="0" fontId="248" fillId="82"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69" fillId="96" borderId="0" applyNumberFormat="0" applyBorder="0" applyAlignment="0" applyProtection="0"/>
    <xf numFmtId="0" fontId="189" fillId="50" borderId="0" applyNumberFormat="0" applyBorder="0" applyAlignment="0" applyProtection="0"/>
    <xf numFmtId="0" fontId="169" fillId="50" borderId="0" applyNumberFormat="0" applyBorder="0" applyAlignment="0" applyProtection="0">
      <alignment vertical="center"/>
    </xf>
    <xf numFmtId="0" fontId="169" fillId="96" borderId="0" applyNumberFormat="0" applyBorder="0" applyAlignment="0" applyProtection="0"/>
    <xf numFmtId="0" fontId="169" fillId="50" borderId="0" applyNumberFormat="0" applyBorder="0" applyAlignment="0" applyProtection="0">
      <alignment vertical="center"/>
    </xf>
    <xf numFmtId="0" fontId="169" fillId="96" borderId="0" applyNumberFormat="0" applyBorder="0" applyAlignment="0" applyProtection="0"/>
    <xf numFmtId="0" fontId="169" fillId="96" borderId="0" applyNumberFormat="0" applyBorder="0" applyAlignment="0" applyProtection="0"/>
    <xf numFmtId="0" fontId="169" fillId="96" borderId="0" applyNumberFormat="0" applyBorder="0" applyAlignment="0" applyProtection="0"/>
    <xf numFmtId="0" fontId="169" fillId="96" borderId="0" applyNumberFormat="0" applyBorder="0" applyAlignment="0" applyProtection="0"/>
    <xf numFmtId="0" fontId="169" fillId="96" borderId="0" applyNumberFormat="0" applyBorder="0" applyAlignment="0" applyProtection="0"/>
    <xf numFmtId="0" fontId="251" fillId="0" borderId="0"/>
    <xf numFmtId="0" fontId="169" fillId="50" borderId="0" applyNumberFormat="0" applyBorder="0" applyAlignment="0" applyProtection="0">
      <alignment vertical="center"/>
    </xf>
    <xf numFmtId="0" fontId="169" fillId="96" borderId="0" applyNumberFormat="0" applyBorder="0" applyAlignment="0" applyProtection="0"/>
    <xf numFmtId="0" fontId="169" fillId="50" borderId="0" applyNumberFormat="0" applyBorder="0" applyAlignment="0" applyProtection="0">
      <alignment vertical="center"/>
    </xf>
    <xf numFmtId="0" fontId="248" fillId="96" borderId="0" applyNumberFormat="0" applyBorder="0" applyAlignment="0" applyProtection="0"/>
    <xf numFmtId="0" fontId="169" fillId="50" borderId="0" applyNumberFormat="0" applyBorder="0" applyAlignment="0" applyProtection="0">
      <alignment vertical="center"/>
    </xf>
    <xf numFmtId="0" fontId="248" fillId="96" borderId="0" applyNumberFormat="0" applyBorder="0" applyAlignment="0" applyProtection="0"/>
    <xf numFmtId="0" fontId="169" fillId="50" borderId="0" applyNumberFormat="0" applyBorder="0" applyAlignment="0" applyProtection="0">
      <alignment vertical="center"/>
    </xf>
    <xf numFmtId="0" fontId="248" fillId="96" borderId="0" applyNumberFormat="0" applyBorder="0" applyAlignment="0" applyProtection="0"/>
    <xf numFmtId="0" fontId="218" fillId="58" borderId="119" applyBorder="0">
      <alignment horizontal="left" vertical="center"/>
    </xf>
    <xf numFmtId="0" fontId="56" fillId="0" borderId="0"/>
    <xf numFmtId="0" fontId="189" fillId="50" borderId="0" applyNumberFormat="0" applyBorder="0" applyAlignment="0" applyProtection="0"/>
    <xf numFmtId="211" fontId="169" fillId="50" borderId="0" applyNumberFormat="0" applyBorder="0" applyAlignment="0" applyProtection="0">
      <alignment vertical="center"/>
    </xf>
    <xf numFmtId="0" fontId="218" fillId="58" borderId="119" applyBorder="0">
      <alignment horizontal="left" vertical="center"/>
    </xf>
    <xf numFmtId="0" fontId="169" fillId="50" borderId="0" applyNumberFormat="0" applyBorder="0" applyAlignment="0" applyProtection="0">
      <alignment vertical="center"/>
    </xf>
    <xf numFmtId="0" fontId="189" fillId="96" borderId="0" applyNumberFormat="0" applyBorder="0" applyAlignment="0" applyProtection="0"/>
    <xf numFmtId="0" fontId="218" fillId="58" borderId="119" applyBorder="0">
      <alignment horizontal="left" vertical="center"/>
    </xf>
    <xf numFmtId="0" fontId="169" fillId="50" borderId="0" applyNumberFormat="0" applyBorder="0" applyAlignment="0" applyProtection="0">
      <alignment vertical="center"/>
    </xf>
    <xf numFmtId="0" fontId="189" fillId="96" borderId="0" applyNumberFormat="0" applyBorder="0" applyAlignment="0" applyProtection="0"/>
    <xf numFmtId="0" fontId="169" fillId="50" borderId="0" applyNumberFormat="0" applyBorder="0" applyAlignment="0" applyProtection="0">
      <alignment vertical="center"/>
    </xf>
    <xf numFmtId="4" fontId="165" fillId="19" borderId="112" applyNumberFormat="0" applyProtection="0">
      <alignment horizontal="left" vertical="center" indent="1"/>
    </xf>
    <xf numFmtId="0" fontId="189" fillId="96" borderId="0" applyNumberFormat="0" applyBorder="0" applyAlignment="0" applyProtection="0"/>
    <xf numFmtId="0" fontId="218" fillId="58" borderId="119" applyBorder="0">
      <alignment horizontal="left" vertical="center"/>
    </xf>
    <xf numFmtId="0" fontId="189" fillId="50" borderId="0" applyNumberFormat="0" applyBorder="0" applyAlignment="0" applyProtection="0"/>
    <xf numFmtId="0" fontId="269" fillId="47" borderId="0" applyNumberFormat="0" applyBorder="0" applyAlignment="0" applyProtection="0"/>
    <xf numFmtId="0" fontId="56" fillId="19" borderId="120" applyNumberFormat="0" applyFont="0" applyAlignment="0" applyProtection="0">
      <alignment vertical="center"/>
    </xf>
    <xf numFmtId="0" fontId="218" fillId="58" borderId="119" applyBorder="0">
      <alignment horizontal="left" vertical="center"/>
    </xf>
    <xf numFmtId="0" fontId="169" fillId="50" borderId="0" applyNumberFormat="0" applyBorder="0" applyAlignment="0" applyProtection="0">
      <alignment vertical="center"/>
    </xf>
    <xf numFmtId="10" fontId="208" fillId="19" borderId="8" applyNumberFormat="0" applyBorder="0" applyAlignment="0" applyProtection="0"/>
    <xf numFmtId="0" fontId="248" fillId="96" borderId="0" applyNumberFormat="0" applyBorder="0" applyAlignment="0" applyProtection="0"/>
    <xf numFmtId="0" fontId="169" fillId="50" borderId="0" applyNumberFormat="0" applyBorder="0" applyAlignment="0" applyProtection="0">
      <alignment vertical="center"/>
    </xf>
    <xf numFmtId="0" fontId="248" fillId="96" borderId="0" applyNumberFormat="0" applyBorder="0" applyAlignment="0" applyProtection="0"/>
    <xf numFmtId="0" fontId="169" fillId="50" borderId="0" applyNumberFormat="0" applyBorder="0" applyAlignment="0" applyProtection="0">
      <alignment vertical="center"/>
    </xf>
    <xf numFmtId="0" fontId="248" fillId="96" borderId="0" applyNumberFormat="0" applyBorder="0" applyAlignment="0" applyProtection="0"/>
    <xf numFmtId="0" fontId="169" fillId="50" borderId="0" applyNumberFormat="0" applyBorder="0" applyAlignment="0" applyProtection="0">
      <alignment vertical="center"/>
    </xf>
    <xf numFmtId="0" fontId="248" fillId="96" borderId="0" applyNumberFormat="0" applyBorder="0" applyAlignment="0" applyProtection="0"/>
    <xf numFmtId="0" fontId="169" fillId="50" borderId="0" applyNumberFormat="0" applyBorder="0" applyAlignment="0" applyProtection="0">
      <alignment vertical="center"/>
    </xf>
    <xf numFmtId="0" fontId="248" fillId="96" borderId="0" applyNumberFormat="0" applyBorder="0" applyAlignment="0" applyProtection="0"/>
    <xf numFmtId="0" fontId="189" fillId="29" borderId="0" applyNumberFormat="0" applyBorder="0" applyAlignment="0" applyProtection="0"/>
    <xf numFmtId="0" fontId="189" fillId="29" borderId="0" applyNumberFormat="0" applyBorder="0" applyAlignment="0" applyProtection="0"/>
    <xf numFmtId="0" fontId="189" fillId="29" borderId="0" applyNumberFormat="0" applyBorder="0" applyAlignment="0" applyProtection="0"/>
    <xf numFmtId="0" fontId="169" fillId="48" borderId="0" applyNumberFormat="0" applyBorder="0" applyAlignment="0" applyProtection="0"/>
    <xf numFmtId="0" fontId="189" fillId="29" borderId="0" applyNumberFormat="0" applyBorder="0" applyAlignment="0" applyProtection="0"/>
    <xf numFmtId="0" fontId="169" fillId="29" borderId="0" applyNumberFormat="0" applyBorder="0" applyAlignment="0" applyProtection="0">
      <alignment vertical="center"/>
    </xf>
    <xf numFmtId="0" fontId="169" fillId="48" borderId="0" applyNumberFormat="0" applyBorder="0" applyAlignment="0" applyProtection="0"/>
    <xf numFmtId="0" fontId="222" fillId="0" borderId="131" applyNumberFormat="0" applyFill="0" applyAlignment="0" applyProtection="0"/>
    <xf numFmtId="0" fontId="169" fillId="29" borderId="0" applyNumberFormat="0" applyBorder="0" applyAlignment="0" applyProtection="0">
      <alignment vertical="center"/>
    </xf>
    <xf numFmtId="0" fontId="169" fillId="48" borderId="0" applyNumberFormat="0" applyBorder="0" applyAlignment="0" applyProtection="0"/>
    <xf numFmtId="37" fontId="358" fillId="0" borderId="0"/>
    <xf numFmtId="0" fontId="169" fillId="48"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48" borderId="0" applyNumberFormat="0" applyBorder="0" applyAlignment="0" applyProtection="0"/>
    <xf numFmtId="0" fontId="169" fillId="29" borderId="0" applyNumberFormat="0" applyBorder="0" applyAlignment="0" applyProtection="0">
      <alignment vertical="center"/>
    </xf>
    <xf numFmtId="0" fontId="169" fillId="48" borderId="0" applyNumberFormat="0" applyBorder="0" applyAlignment="0" applyProtection="0"/>
    <xf numFmtId="0" fontId="189" fillId="29" borderId="0" applyNumberFormat="0" applyBorder="0" applyAlignment="0" applyProtection="0"/>
    <xf numFmtId="0" fontId="269" fillId="29" borderId="0" applyNumberFormat="0" applyBorder="0" applyAlignment="0" applyProtection="0"/>
    <xf numFmtId="0" fontId="169" fillId="29" borderId="0" applyNumberFormat="0" applyBorder="0" applyAlignment="0" applyProtection="0">
      <alignment vertical="center"/>
    </xf>
    <xf numFmtId="0" fontId="248" fillId="48" borderId="0" applyNumberFormat="0" applyBorder="0" applyAlignment="0" applyProtection="0"/>
    <xf numFmtId="0" fontId="169" fillId="29" borderId="0" applyNumberFormat="0" applyBorder="0" applyAlignment="0" applyProtection="0">
      <alignment vertical="center"/>
    </xf>
    <xf numFmtId="0" fontId="248" fillId="48" borderId="0" applyNumberFormat="0" applyBorder="0" applyAlignment="0" applyProtection="0"/>
    <xf numFmtId="0" fontId="169" fillId="29" borderId="0" applyNumberFormat="0" applyBorder="0" applyAlignment="0" applyProtection="0">
      <alignment vertical="center"/>
    </xf>
    <xf numFmtId="0" fontId="248" fillId="48" borderId="0" applyNumberFormat="0" applyBorder="0" applyAlignment="0" applyProtection="0"/>
    <xf numFmtId="0" fontId="218" fillId="58" borderId="119" applyBorder="0">
      <alignment horizontal="left" vertical="center"/>
    </xf>
    <xf numFmtId="0" fontId="189" fillId="29" borderId="0" applyNumberFormat="0" applyBorder="0" applyAlignment="0" applyProtection="0"/>
    <xf numFmtId="211" fontId="169" fillId="29" borderId="0" applyNumberFormat="0" applyBorder="0" applyAlignment="0" applyProtection="0">
      <alignment vertical="center"/>
    </xf>
    <xf numFmtId="0" fontId="218" fillId="58" borderId="119" applyBorder="0">
      <alignment horizontal="left" vertical="center"/>
    </xf>
    <xf numFmtId="0" fontId="169" fillId="29" borderId="0" applyNumberFormat="0" applyBorder="0" applyAlignment="0" applyProtection="0">
      <alignment vertical="center"/>
    </xf>
    <xf numFmtId="0" fontId="189" fillId="48" borderId="0" applyNumberFormat="0" applyBorder="0" applyAlignment="0" applyProtection="0"/>
    <xf numFmtId="0" fontId="218" fillId="58" borderId="119" applyBorder="0">
      <alignment horizontal="left" vertical="center"/>
    </xf>
    <xf numFmtId="0" fontId="169" fillId="29" borderId="0" applyNumberFormat="0" applyBorder="0" applyAlignment="0" applyProtection="0">
      <alignment vertical="center"/>
    </xf>
    <xf numFmtId="0" fontId="189" fillId="48" borderId="0" applyNumberFormat="0" applyBorder="0" applyAlignment="0" applyProtection="0"/>
    <xf numFmtId="0" fontId="169" fillId="29" borderId="0" applyNumberFormat="0" applyBorder="0" applyAlignment="0" applyProtection="0">
      <alignment vertical="center"/>
    </xf>
    <xf numFmtId="0" fontId="189" fillId="48" borderId="0" applyNumberFormat="0" applyBorder="0" applyAlignment="0" applyProtection="0"/>
    <xf numFmtId="0" fontId="218" fillId="58" borderId="119" applyBorder="0">
      <alignment horizontal="left" vertical="center"/>
    </xf>
    <xf numFmtId="4" fontId="165" fillId="40" borderId="112" applyNumberFormat="0" applyProtection="0">
      <alignment horizontal="right" vertical="center"/>
    </xf>
    <xf numFmtId="0" fontId="189" fillId="29" borderId="0" applyNumberFormat="0" applyBorder="0" applyAlignment="0" applyProtection="0"/>
    <xf numFmtId="0" fontId="269" fillId="29" borderId="0" applyNumberFormat="0" applyBorder="0" applyAlignment="0" applyProtection="0"/>
    <xf numFmtId="0" fontId="56" fillId="19" borderId="120" applyNumberFormat="0" applyFont="0" applyAlignment="0" applyProtection="0">
      <alignment vertical="center"/>
    </xf>
    <xf numFmtId="0" fontId="218" fillId="58" borderId="119" applyBorder="0">
      <alignment horizontal="left" vertical="center"/>
    </xf>
    <xf numFmtId="4" fontId="165" fillId="40" borderId="112" applyNumberFormat="0" applyProtection="0">
      <alignment horizontal="right" vertical="center"/>
    </xf>
    <xf numFmtId="0" fontId="169" fillId="29" borderId="0" applyNumberFormat="0" applyBorder="0" applyAlignment="0" applyProtection="0">
      <alignment vertical="center"/>
    </xf>
    <xf numFmtId="10" fontId="208" fillId="19" borderId="8" applyNumberFormat="0" applyBorder="0" applyAlignment="0" applyProtection="0"/>
    <xf numFmtId="0" fontId="248" fillId="48" borderId="0" applyNumberFormat="0" applyBorder="0" applyAlignment="0" applyProtection="0"/>
    <xf numFmtId="0" fontId="169" fillId="29" borderId="0" applyNumberFormat="0" applyBorder="0" applyAlignment="0" applyProtection="0">
      <alignment vertical="center"/>
    </xf>
    <xf numFmtId="0" fontId="248" fillId="48" borderId="0" applyNumberFormat="0" applyBorder="0" applyAlignment="0" applyProtection="0"/>
    <xf numFmtId="0" fontId="169" fillId="29" borderId="0" applyNumberFormat="0" applyBorder="0" applyAlignment="0" applyProtection="0">
      <alignment vertical="center"/>
    </xf>
    <xf numFmtId="0" fontId="248" fillId="48" borderId="0" applyNumberFormat="0" applyBorder="0" applyAlignment="0" applyProtection="0"/>
    <xf numFmtId="0" fontId="218" fillId="58" borderId="119" applyBorder="0">
      <alignment horizontal="left" vertical="center"/>
    </xf>
    <xf numFmtId="4" fontId="165" fillId="40" borderId="112" applyNumberFormat="0" applyProtection="0">
      <alignment horizontal="right" vertical="center"/>
    </xf>
    <xf numFmtId="191" fontId="177" fillId="0" borderId="0" applyFill="0" applyBorder="0" applyAlignment="0"/>
    <xf numFmtId="0" fontId="189" fillId="29" borderId="0" applyNumberFormat="0" applyBorder="0" applyAlignment="0" applyProtection="0"/>
    <xf numFmtId="0" fontId="169" fillId="43" borderId="0" applyNumberFormat="0" applyBorder="0" applyAlignment="0" applyProtection="0">
      <alignment vertical="center"/>
    </xf>
    <xf numFmtId="0" fontId="248" fillId="48" borderId="0" applyNumberFormat="0" applyBorder="0" applyAlignment="0" applyProtection="0"/>
    <xf numFmtId="0" fontId="180" fillId="28" borderId="119" applyNumberFormat="0" applyProtection="0">
      <alignment horizontal="left" vertical="center"/>
    </xf>
    <xf numFmtId="0" fontId="169" fillId="29" borderId="0" applyNumberFormat="0" applyBorder="0" applyAlignment="0" applyProtection="0">
      <alignment vertical="center"/>
    </xf>
    <xf numFmtId="0" fontId="169" fillId="43" borderId="0" applyNumberFormat="0" applyBorder="0" applyAlignment="0" applyProtection="0">
      <alignment vertical="center"/>
    </xf>
    <xf numFmtId="4" fontId="165" fillId="24" borderId="112" applyNumberFormat="0" applyProtection="0">
      <alignment horizontal="right" vertical="center"/>
    </xf>
    <xf numFmtId="191" fontId="177" fillId="0" borderId="0" applyFill="0" applyBorder="0" applyAlignment="0"/>
    <xf numFmtId="0" fontId="248" fillId="48" borderId="0" applyNumberFormat="0" applyBorder="0" applyAlignment="0" applyProtection="0"/>
    <xf numFmtId="0" fontId="180" fillId="28" borderId="119" applyNumberFormat="0" applyProtection="0">
      <alignment horizontal="left" vertical="center"/>
    </xf>
    <xf numFmtId="191" fontId="177" fillId="0" borderId="0" applyFill="0" applyBorder="0" applyAlignment="0"/>
    <xf numFmtId="0" fontId="169" fillId="29" borderId="0" applyNumberFormat="0" applyBorder="0" applyAlignment="0" applyProtection="0">
      <alignment vertical="center"/>
    </xf>
    <xf numFmtId="0" fontId="169" fillId="43" borderId="0" applyNumberFormat="0" applyBorder="0" applyAlignment="0" applyProtection="0">
      <alignment vertical="center"/>
    </xf>
    <xf numFmtId="0" fontId="248" fillId="48" borderId="0" applyNumberFormat="0" applyBorder="0" applyAlignment="0" applyProtection="0"/>
    <xf numFmtId="4" fontId="165" fillId="19" borderId="112" applyNumberFormat="0" applyProtection="0">
      <alignment horizontal="left" vertical="center" indent="1"/>
    </xf>
    <xf numFmtId="0" fontId="188" fillId="4" borderId="114" applyNumberFormat="0" applyAlignment="0" applyProtection="0"/>
    <xf numFmtId="0" fontId="189" fillId="4" borderId="0" applyNumberFormat="0" applyBorder="0" applyAlignment="0" applyProtection="0"/>
    <xf numFmtId="0" fontId="188" fillId="4" borderId="114" applyNumberFormat="0" applyAlignment="0" applyProtection="0"/>
    <xf numFmtId="0" fontId="189" fillId="29" borderId="0" applyNumberFormat="0" applyBorder="0" applyAlignment="0" applyProtection="0"/>
    <xf numFmtId="0" fontId="188" fillId="4" borderId="114" applyNumberFormat="0" applyAlignment="0" applyProtection="0"/>
    <xf numFmtId="0" fontId="189" fillId="19" borderId="0" applyNumberFormat="0" applyBorder="0" applyAlignment="0" applyProtection="0"/>
    <xf numFmtId="0" fontId="190" fillId="0" borderId="123" applyNumberFormat="0" applyFill="0" applyBorder="0" applyProtection="0">
      <alignment horizontal="center" vertical="center" textRotation="90"/>
    </xf>
    <xf numFmtId="181" fontId="177" fillId="0" borderId="0" applyFill="0" applyBorder="0" applyAlignment="0"/>
    <xf numFmtId="0" fontId="189" fillId="4" borderId="0" applyNumberFormat="0" applyBorder="0" applyAlignment="0" applyProtection="0"/>
    <xf numFmtId="197" fontId="240" fillId="33" borderId="137"/>
    <xf numFmtId="181" fontId="177" fillId="0" borderId="0" applyFill="0" applyBorder="0" applyAlignment="0"/>
    <xf numFmtId="0" fontId="189" fillId="50" borderId="0" applyNumberFormat="0" applyBorder="0" applyAlignment="0" applyProtection="0"/>
    <xf numFmtId="197" fontId="240" fillId="33" borderId="137"/>
    <xf numFmtId="181" fontId="177" fillId="0" borderId="0" applyFill="0" applyBorder="0" applyAlignment="0"/>
    <xf numFmtId="0" fontId="189" fillId="29" borderId="0" applyNumberFormat="0" applyBorder="0" applyAlignment="0" applyProtection="0"/>
    <xf numFmtId="0" fontId="197" fillId="93" borderId="0" applyNumberFormat="0" applyBorder="0" applyAlignment="0" applyProtection="0"/>
    <xf numFmtId="0" fontId="197" fillId="41" borderId="0" applyNumberFormat="0" applyBorder="0" applyAlignment="0" applyProtection="0"/>
    <xf numFmtId="0" fontId="169" fillId="0" borderId="0">
      <alignment vertical="center"/>
    </xf>
    <xf numFmtId="0" fontId="197" fillId="95" borderId="0" applyNumberFormat="0" applyBorder="0" applyAlignment="0" applyProtection="0"/>
    <xf numFmtId="0" fontId="169" fillId="0" borderId="0">
      <alignment vertical="center"/>
    </xf>
    <xf numFmtId="0" fontId="197" fillId="95" borderId="0" applyNumberFormat="0" applyBorder="0" applyAlignment="0" applyProtection="0"/>
    <xf numFmtId="0" fontId="169" fillId="0" borderId="0">
      <alignment vertical="center"/>
    </xf>
    <xf numFmtId="0" fontId="171" fillId="20" borderId="115" applyNumberFormat="0" applyAlignment="0" applyProtection="0"/>
    <xf numFmtId="0" fontId="197" fillId="95" borderId="0" applyNumberFormat="0" applyBorder="0" applyAlignment="0" applyProtection="0"/>
    <xf numFmtId="0" fontId="204" fillId="25" borderId="0" applyNumberFormat="0" applyBorder="0" applyAlignment="0" applyProtection="0">
      <alignment vertical="center"/>
    </xf>
    <xf numFmtId="257" fontId="56" fillId="0" borderId="0" applyFill="0" applyBorder="0" applyAlignment="0" applyProtection="0"/>
    <xf numFmtId="0" fontId="56" fillId="0" borderId="0"/>
    <xf numFmtId="0" fontId="197" fillId="44" borderId="0" applyNumberFormat="0" applyBorder="0" applyAlignment="0" applyProtection="0"/>
    <xf numFmtId="0" fontId="197" fillId="44" borderId="0" applyNumberFormat="0" applyBorder="0" applyAlignment="0" applyProtection="0"/>
    <xf numFmtId="0" fontId="204" fillId="50" borderId="0" applyNumberFormat="0" applyBorder="0" applyAlignment="0" applyProtection="0">
      <alignment vertical="center"/>
    </xf>
    <xf numFmtId="257" fontId="56" fillId="0" borderId="0" applyFill="0" applyBorder="0" applyAlignment="0" applyProtection="0"/>
    <xf numFmtId="0" fontId="197" fillId="96" borderId="0" applyNumberFormat="0" applyBorder="0" applyAlignment="0" applyProtection="0"/>
    <xf numFmtId="0" fontId="197" fillId="96" borderId="0" applyNumberFormat="0" applyBorder="0" applyAlignment="0" applyProtection="0"/>
    <xf numFmtId="0" fontId="197" fillId="96" borderId="0" applyNumberFormat="0" applyBorder="0" applyAlignment="0" applyProtection="0"/>
    <xf numFmtId="0" fontId="204" fillId="29" borderId="0" applyNumberFormat="0" applyBorder="0" applyAlignment="0" applyProtection="0">
      <alignment vertical="center"/>
    </xf>
    <xf numFmtId="257" fontId="56" fillId="0" borderId="0" applyFill="0" applyBorder="0" applyAlignment="0" applyProtection="0"/>
    <xf numFmtId="0" fontId="237" fillId="18" borderId="0" applyNumberFormat="0" applyBorder="0" applyAlignment="0" applyProtection="0">
      <alignment vertical="center"/>
    </xf>
    <xf numFmtId="235" fontId="177" fillId="0" borderId="0" applyFont="0" applyFill="0" applyBorder="0" applyAlignment="0" applyProtection="0"/>
    <xf numFmtId="0" fontId="197" fillId="48" borderId="0" applyNumberFormat="0" applyBorder="0" applyAlignment="0" applyProtection="0"/>
    <xf numFmtId="0" fontId="237" fillId="18" borderId="0" applyNumberFormat="0" applyBorder="0" applyAlignment="0" applyProtection="0">
      <alignment vertical="center"/>
    </xf>
    <xf numFmtId="0" fontId="197" fillId="48" borderId="0" applyNumberFormat="0" applyBorder="0" applyAlignment="0" applyProtection="0"/>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77" fillId="47" borderId="112" applyNumberFormat="0" applyProtection="0">
      <alignment horizontal="left" vertical="top" indent="1"/>
    </xf>
    <xf numFmtId="0" fontId="169" fillId="34" borderId="0" applyNumberFormat="0" applyBorder="0" applyAlignment="0" applyProtection="0">
      <alignment vertical="center"/>
    </xf>
    <xf numFmtId="0" fontId="183" fillId="29" borderId="115" applyNumberFormat="0" applyAlignment="0" applyProtection="0"/>
    <xf numFmtId="0" fontId="177" fillId="47" borderId="112" applyNumberFormat="0" applyProtection="0">
      <alignment horizontal="left" vertical="top" indent="1"/>
    </xf>
    <xf numFmtId="0" fontId="169" fillId="34" borderId="0" applyNumberFormat="0" applyBorder="0" applyAlignment="0" applyProtection="0">
      <alignment vertical="center"/>
    </xf>
    <xf numFmtId="0" fontId="177" fillId="47" borderId="112" applyNumberFormat="0" applyProtection="0">
      <alignment horizontal="left" vertical="top" indent="1"/>
    </xf>
    <xf numFmtId="0" fontId="169" fillId="34" borderId="0" applyNumberFormat="0" applyBorder="0" applyAlignment="0" applyProtection="0">
      <alignment vertical="center"/>
    </xf>
    <xf numFmtId="0" fontId="183" fillId="29" borderId="115" applyNumberFormat="0" applyAlignment="0" applyProtection="0"/>
    <xf numFmtId="0" fontId="177" fillId="47" borderId="112" applyNumberFormat="0" applyProtection="0">
      <alignment horizontal="left" vertical="top" indent="1"/>
    </xf>
    <xf numFmtId="0" fontId="169" fillId="34" borderId="0" applyNumberFormat="0" applyBorder="0" applyAlignment="0" applyProtection="0">
      <alignment vertical="center"/>
    </xf>
    <xf numFmtId="4" fontId="165" fillId="19" borderId="112" applyNumberFormat="0" applyProtection="0">
      <alignment vertical="center"/>
    </xf>
    <xf numFmtId="0" fontId="177" fillId="47" borderId="112" applyNumberFormat="0" applyProtection="0">
      <alignment horizontal="left" vertical="top" indent="1"/>
    </xf>
    <xf numFmtId="0" fontId="169" fillId="34" borderId="0" applyNumberFormat="0" applyBorder="0" applyAlignment="0" applyProtection="0">
      <alignment vertical="center"/>
    </xf>
    <xf numFmtId="0" fontId="183" fillId="29" borderId="115" applyNumberFormat="0" applyAlignment="0" applyProtection="0"/>
    <xf numFmtId="0" fontId="177" fillId="47" borderId="112" applyNumberFormat="0" applyProtection="0">
      <alignment horizontal="left" vertical="top" indent="1"/>
    </xf>
    <xf numFmtId="0" fontId="169" fillId="34" borderId="0" applyNumberFormat="0" applyBorder="0" applyAlignment="0" applyProtection="0">
      <alignment vertical="center"/>
    </xf>
    <xf numFmtId="0" fontId="177" fillId="47" borderId="112" applyNumberFormat="0" applyProtection="0">
      <alignment horizontal="left" vertical="top" indent="1"/>
    </xf>
    <xf numFmtId="0" fontId="201" fillId="19" borderId="120" applyNumberFormat="0" applyFont="0" applyAlignment="0" applyProtection="0"/>
    <xf numFmtId="0" fontId="169" fillId="34" borderId="0" applyNumberFormat="0" applyBorder="0" applyAlignment="0" applyProtection="0">
      <alignment vertical="center"/>
    </xf>
    <xf numFmtId="0" fontId="183" fillId="29" borderId="115" applyNumberForma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69" fillId="34" borderId="0" applyNumberFormat="0" applyBorder="0" applyAlignment="0" applyProtection="0">
      <alignment vertical="center"/>
    </xf>
    <xf numFmtId="0" fontId="177" fillId="47" borderId="112" applyNumberFormat="0" applyProtection="0">
      <alignment horizontal="left" vertical="top" indent="1"/>
    </xf>
    <xf numFmtId="0" fontId="201" fillId="19" borderId="120" applyNumberFormat="0" applyFont="0" applyAlignment="0" applyProtection="0"/>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25" borderId="0" applyNumberFormat="0" applyBorder="0" applyAlignment="0" applyProtection="0">
      <alignment vertical="center"/>
    </xf>
    <xf numFmtId="184" fontId="177" fillId="39" borderId="8"/>
    <xf numFmtId="0" fontId="169" fillId="34" borderId="0" applyNumberFormat="0" applyBorder="0" applyAlignment="0" applyProtection="0">
      <alignment vertical="center"/>
    </xf>
    <xf numFmtId="0" fontId="169" fillId="25" borderId="0" applyNumberFormat="0" applyBorder="0" applyAlignment="0" applyProtection="0">
      <alignment vertical="center"/>
    </xf>
    <xf numFmtId="0" fontId="169" fillId="93" borderId="0" applyNumberFormat="0" applyBorder="0" applyAlignment="0" applyProtection="0"/>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201" fillId="33" borderId="120" applyNumberFormat="0" applyFont="0" applyAlignment="0" applyProtection="0"/>
    <xf numFmtId="49" fontId="192" fillId="37" borderId="8" applyFont="0"/>
    <xf numFmtId="0" fontId="169" fillId="34" borderId="0" applyNumberFormat="0" applyBorder="0" applyAlignment="0" applyProtection="0">
      <alignment vertical="center"/>
    </xf>
    <xf numFmtId="49" fontId="192" fillId="37" borderId="8" applyFont="0"/>
    <xf numFmtId="0" fontId="169" fillId="34" borderId="0" applyNumberFormat="0" applyBorder="0" applyAlignment="0" applyProtection="0">
      <alignment vertical="center"/>
    </xf>
    <xf numFmtId="0" fontId="226" fillId="89" borderId="0" applyNumberFormat="0" applyBorder="0" applyAlignment="0" applyProtection="0"/>
    <xf numFmtId="0" fontId="169" fillId="34" borderId="0" applyNumberFormat="0" applyBorder="0" applyAlignment="0" applyProtection="0">
      <alignment vertical="center"/>
    </xf>
    <xf numFmtId="0" fontId="226" fillId="89" borderId="0" applyNumberFormat="0" applyBorder="0" applyAlignment="0" applyProtection="0"/>
    <xf numFmtId="0" fontId="169" fillId="34" borderId="0" applyNumberFormat="0" applyBorder="0" applyAlignment="0" applyProtection="0">
      <alignment vertical="center"/>
    </xf>
    <xf numFmtId="0" fontId="226" fillId="89" borderId="0" applyNumberFormat="0" applyBorder="0" applyAlignment="0" applyProtection="0"/>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82" fillId="40" borderId="0" applyNumberFormat="0" applyBorder="0" applyAlignment="0" applyProtection="0">
      <alignment vertical="center"/>
    </xf>
    <xf numFmtId="0" fontId="177" fillId="24" borderId="112" applyNumberFormat="0" applyProtection="0">
      <alignment horizontal="left" vertical="top" indent="1"/>
    </xf>
    <xf numFmtId="0" fontId="169" fillId="34" borderId="0" applyNumberFormat="0" applyBorder="0" applyAlignment="0" applyProtection="0">
      <alignment vertical="center"/>
    </xf>
    <xf numFmtId="234" fontId="177" fillId="0" borderId="0" applyFill="0" applyBorder="0" applyAlignment="0"/>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82" fillId="43"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56" fillId="0" borderId="0"/>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82" fillId="43"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278" fillId="0" borderId="0" applyNumberFormat="0" applyFill="0" applyBorder="0" applyAlignment="0" applyProtection="0">
      <alignment vertical="top"/>
      <protection locked="0"/>
    </xf>
    <xf numFmtId="0" fontId="169" fillId="34" borderId="0" applyNumberFormat="0" applyBorder="0" applyAlignment="0" applyProtection="0">
      <alignment vertical="center"/>
    </xf>
    <xf numFmtId="0" fontId="235" fillId="0" borderId="130" applyNumberFormat="0" applyFill="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235" fillId="0" borderId="130" applyNumberFormat="0" applyFill="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4" fontId="241" fillId="47" borderId="112" applyNumberFormat="0" applyProtection="0">
      <alignment horizontal="right" vertical="center"/>
    </xf>
    <xf numFmtId="0" fontId="191" fillId="0" borderId="44">
      <alignment horizontal="left" vertical="center"/>
    </xf>
    <xf numFmtId="0" fontId="169" fillId="34" borderId="0" applyNumberFormat="0" applyBorder="0" applyAlignment="0" applyProtection="0">
      <alignment vertical="center"/>
    </xf>
    <xf numFmtId="4" fontId="241" fillId="47" borderId="112" applyNumberFormat="0" applyProtection="0">
      <alignment horizontal="right" vertical="center"/>
    </xf>
    <xf numFmtId="0" fontId="191" fillId="0" borderId="44">
      <alignment horizontal="left" vertical="center"/>
    </xf>
    <xf numFmtId="0" fontId="169" fillId="34" borderId="0" applyNumberFormat="0" applyBorder="0" applyAlignment="0" applyProtection="0">
      <alignment vertical="center"/>
    </xf>
    <xf numFmtId="0" fontId="56" fillId="0" borderId="0"/>
    <xf numFmtId="0" fontId="222" fillId="0" borderId="116" applyNumberFormat="0" applyFill="0" applyAlignment="0" applyProtection="0"/>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82" fillId="79" borderId="0" applyNumberFormat="0" applyBorder="0" applyAlignment="0" applyProtection="0">
      <alignment vertical="center"/>
    </xf>
    <xf numFmtId="0" fontId="113" fillId="0" borderId="112" applyNumberFormat="0" applyProtection="0">
      <alignment horizontal="left" vertical="center" indent="1"/>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91" fillId="0" borderId="44">
      <alignment horizontal="left" vertical="center"/>
    </xf>
    <xf numFmtId="0" fontId="169" fillId="34" borderId="0" applyNumberFormat="0" applyBorder="0" applyAlignment="0" applyProtection="0">
      <alignment vertical="center"/>
    </xf>
    <xf numFmtId="0" fontId="56" fillId="0" borderId="0"/>
    <xf numFmtId="0" fontId="169" fillId="34" borderId="0" applyNumberFormat="0" applyBorder="0" applyAlignment="0" applyProtection="0">
      <alignment vertical="center"/>
    </xf>
    <xf numFmtId="0" fontId="56" fillId="0" borderId="0"/>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0" fontId="169" fillId="34" borderId="0" applyNumberFormat="0" applyBorder="0" applyAlignment="0" applyProtection="0">
      <alignment vertical="center"/>
    </xf>
    <xf numFmtId="191" fontId="177" fillId="0" borderId="0" applyFill="0" applyBorder="0" applyAlignment="0"/>
    <xf numFmtId="0" fontId="169" fillId="34" borderId="0" applyNumberFormat="0" applyBorder="0" applyAlignment="0" applyProtection="0">
      <alignment vertical="center"/>
    </xf>
    <xf numFmtId="0" fontId="170" fillId="20" borderId="114" applyNumberFormat="0" applyAlignment="0" applyProtection="0">
      <alignment vertical="center"/>
    </xf>
    <xf numFmtId="4" fontId="165" fillId="47" borderId="112" applyNumberFormat="0" applyProtection="0">
      <alignment horizontal="righ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77" fillId="47" borderId="112" applyNumberFormat="0" applyProtection="0">
      <alignment horizontal="left" vertical="top" indent="1"/>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235" fillId="0" borderId="0" applyNumberFormat="0" applyFill="0" applyBorder="0" applyAlignment="0" applyProtection="0">
      <alignment vertical="center"/>
    </xf>
    <xf numFmtId="0" fontId="183" fillId="29"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235" fillId="0" borderId="0" applyNumberFormat="0" applyFill="0" applyBorder="0" applyAlignment="0" applyProtection="0">
      <alignment vertical="center"/>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201" fillId="19" borderId="120" applyNumberFormat="0" applyFont="0" applyAlignment="0" applyProtection="0"/>
    <xf numFmtId="0" fontId="169" fillId="15" borderId="0" applyNumberFormat="0" applyBorder="0" applyAlignment="0" applyProtection="0">
      <alignment vertical="center"/>
    </xf>
    <xf numFmtId="0" fontId="201" fillId="19" borderId="120" applyNumberFormat="0" applyFont="0" applyAlignment="0" applyProtection="0"/>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41" borderId="0" applyNumberFormat="0" applyBorder="0" applyAlignment="0" applyProtection="0"/>
    <xf numFmtId="0" fontId="181" fillId="29" borderId="115" applyNumberFormat="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41" borderId="0" applyNumberFormat="0" applyBorder="0" applyAlignment="0" applyProtection="0"/>
    <xf numFmtId="0" fontId="181" fillId="29" borderId="115" applyNumberFormat="0" applyAlignment="0" applyProtection="0">
      <alignment vertical="center"/>
    </xf>
    <xf numFmtId="0" fontId="169" fillId="15" borderId="0" applyNumberFormat="0" applyBorder="0" applyAlignment="0" applyProtection="0">
      <alignment vertical="center"/>
    </xf>
    <xf numFmtId="221" fontId="177" fillId="0" borderId="0" applyFont="0" applyFill="0" applyBorder="0" applyAlignment="0" applyProtection="0"/>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41" borderId="0" applyNumberFormat="0" applyBorder="0" applyAlignment="0" applyProtection="0"/>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4" fontId="165" fillId="21" borderId="112" applyNumberFormat="0" applyProtection="0">
      <alignment horizontal="right" vertical="center"/>
    </xf>
    <xf numFmtId="0" fontId="169" fillId="15" borderId="0" applyNumberFormat="0" applyBorder="0" applyAlignment="0" applyProtection="0">
      <alignment vertical="center"/>
    </xf>
    <xf numFmtId="4" fontId="165" fillId="21" borderId="112" applyNumberFormat="0" applyProtection="0">
      <alignment horizontal="right" vertical="center"/>
    </xf>
    <xf numFmtId="0" fontId="169" fillId="15" borderId="0" applyNumberFormat="0" applyBorder="0" applyAlignment="0" applyProtection="0">
      <alignment vertical="center"/>
    </xf>
    <xf numFmtId="195" fontId="177" fillId="0" borderId="0" applyFont="0" applyFill="0" applyBorder="0" applyAlignment="0" applyProtection="0"/>
    <xf numFmtId="184" fontId="177" fillId="39" borderId="8"/>
    <xf numFmtId="199" fontId="177" fillId="0" borderId="0"/>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201" fillId="19" borderId="120" applyNumberFormat="0" applyFont="0" applyAlignment="0" applyProtection="0"/>
    <xf numFmtId="0" fontId="169" fillId="15" borderId="0" applyNumberFormat="0" applyBorder="0" applyAlignment="0" applyProtection="0">
      <alignment vertical="center"/>
    </xf>
    <xf numFmtId="0" fontId="314" fillId="0" borderId="142" applyNumberFormat="0" applyFill="0" applyAlignment="0" applyProtection="0"/>
    <xf numFmtId="0" fontId="169" fillId="15" borderId="0" applyNumberFormat="0" applyBorder="0" applyAlignment="0" applyProtection="0">
      <alignment vertical="center"/>
    </xf>
    <xf numFmtId="0" fontId="314" fillId="0" borderId="142" applyNumberFormat="0" applyFill="0" applyAlignment="0" applyProtection="0"/>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313" fillId="0" borderId="0" applyNumberFormat="0" applyFill="0" applyBorder="0" applyAlignment="0" applyProtection="0"/>
    <xf numFmtId="0" fontId="169" fillId="15" borderId="0" applyNumberFormat="0" applyBorder="0" applyAlignment="0" applyProtection="0">
      <alignment vertical="center"/>
    </xf>
    <xf numFmtId="0" fontId="241" fillId="0" borderId="0" applyNumberFormat="0" applyFill="0" applyBorder="0" applyAlignment="0" applyProtection="0"/>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201" fillId="19" borderId="120" applyNumberFormat="0" applyFont="0" applyAlignment="0" applyProtection="0"/>
    <xf numFmtId="0" fontId="56" fillId="19" borderId="120" applyNumberFormat="0" applyFont="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211" fontId="56" fillId="0" borderId="0"/>
    <xf numFmtId="0" fontId="56" fillId="0" borderId="0"/>
    <xf numFmtId="211" fontId="56" fillId="0" borderId="0"/>
    <xf numFmtId="0" fontId="56" fillId="0" borderId="0"/>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199" fontId="177" fillId="0" borderId="0"/>
    <xf numFmtId="0" fontId="169" fillId="15" borderId="0" applyNumberFormat="0" applyBorder="0" applyAlignment="0" applyProtection="0">
      <alignment vertical="center"/>
    </xf>
    <xf numFmtId="0" fontId="177" fillId="19" borderId="129" applyNumberFormat="0" applyFont="0" applyAlignment="0" applyProtection="0"/>
    <xf numFmtId="0" fontId="182" fillId="83" borderId="0" applyNumberFormat="0" applyBorder="0" applyAlignment="0" applyProtection="0">
      <alignment vertical="center"/>
    </xf>
    <xf numFmtId="0" fontId="169" fillId="15" borderId="0" applyNumberFormat="0" applyBorder="0" applyAlignment="0" applyProtection="0">
      <alignment vertical="center"/>
    </xf>
    <xf numFmtId="0" fontId="182" fillId="83" borderId="0" applyNumberFormat="0" applyBorder="0" applyAlignment="0" applyProtection="0">
      <alignment vertical="center"/>
    </xf>
    <xf numFmtId="0" fontId="169" fillId="15" borderId="0" applyNumberFormat="0" applyBorder="0" applyAlignment="0" applyProtection="0">
      <alignment vertical="center"/>
    </xf>
    <xf numFmtId="0" fontId="182" fillId="83" borderId="0" applyNumberFormat="0" applyBorder="0" applyAlignment="0" applyProtection="0">
      <alignment vertical="center"/>
    </xf>
    <xf numFmtId="0" fontId="169" fillId="15" borderId="0" applyNumberFormat="0" applyBorder="0" applyAlignment="0" applyProtection="0">
      <alignment vertical="center"/>
    </xf>
    <xf numFmtId="182" fontId="177" fillId="0" borderId="0"/>
    <xf numFmtId="0" fontId="169" fillId="15" borderId="0" applyNumberFormat="0" applyBorder="0" applyAlignment="0" applyProtection="0">
      <alignment vertical="center"/>
    </xf>
    <xf numFmtId="0" fontId="169" fillId="15" borderId="0" applyNumberFormat="0" applyBorder="0" applyAlignment="0" applyProtection="0">
      <alignment vertical="center"/>
    </xf>
    <xf numFmtId="10" fontId="208" fillId="19" borderId="8" applyNumberFormat="0" applyBorder="0" applyAlignment="0" applyProtection="0"/>
    <xf numFmtId="0" fontId="169" fillId="15" borderId="0" applyNumberFormat="0" applyBorder="0" applyAlignment="0" applyProtection="0">
      <alignment vertical="center"/>
    </xf>
    <xf numFmtId="4" fontId="165" fillId="47" borderId="112" applyNumberFormat="0" applyProtection="0">
      <alignment horizontal="righ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222" fontId="196" fillId="0" borderId="0" applyFont="0" applyFill="0" applyBorder="0" applyAlignment="0" applyProtection="0"/>
    <xf numFmtId="0" fontId="169" fillId="18" borderId="0" applyNumberFormat="0" applyBorder="0" applyAlignment="0" applyProtection="0">
      <alignment vertical="center"/>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69" fillId="18" borderId="0" applyNumberFormat="0" applyBorder="0" applyAlignment="0" applyProtection="0">
      <alignment vertical="center"/>
    </xf>
    <xf numFmtId="0" fontId="169" fillId="95" borderId="0" applyNumberFormat="0" applyBorder="0" applyAlignment="0" applyProtection="0"/>
    <xf numFmtId="0" fontId="222" fillId="0" borderId="131" applyNumberFormat="0" applyFill="0" applyAlignment="0" applyProtection="0"/>
    <xf numFmtId="0" fontId="56" fillId="19" borderId="120" applyNumberFormat="0" applyFont="0" applyAlignment="0" applyProtection="0">
      <alignment vertical="center"/>
    </xf>
    <xf numFmtId="0" fontId="169" fillId="18" borderId="0" applyNumberFormat="0" applyBorder="0" applyAlignment="0" applyProtection="0">
      <alignment vertical="center"/>
    </xf>
    <xf numFmtId="0" fontId="197" fillId="89" borderId="0" applyNumberFormat="0" applyBorder="0" applyAlignment="0" applyProtection="0"/>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95" borderId="0" applyNumberFormat="0" applyBorder="0" applyAlignment="0" applyProtection="0"/>
    <xf numFmtId="4" fontId="185" fillId="33" borderId="112" applyNumberFormat="0" applyProtection="0">
      <alignment horizontal="left" vertical="center" indent="1"/>
    </xf>
    <xf numFmtId="0" fontId="56" fillId="19" borderId="120" applyNumberFormat="0" applyFont="0" applyAlignment="0" applyProtection="0">
      <alignment vertical="center"/>
    </xf>
    <xf numFmtId="0" fontId="169" fillId="18" borderId="0" applyNumberFormat="0" applyBorder="0" applyAlignment="0" applyProtection="0">
      <alignment vertical="center"/>
    </xf>
    <xf numFmtId="0" fontId="197" fillId="44" borderId="0" applyNumberFormat="0" applyBorder="0" applyAlignment="0" applyProtection="0"/>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4" fontId="165" fillId="21" borderId="112" applyNumberFormat="0" applyProtection="0">
      <alignment horizontal="right" vertical="center"/>
    </xf>
    <xf numFmtId="0" fontId="169" fillId="18" borderId="0" applyNumberFormat="0" applyBorder="0" applyAlignment="0" applyProtection="0">
      <alignment vertical="center"/>
    </xf>
    <xf numFmtId="4" fontId="165" fillId="21" borderId="112" applyNumberFormat="0" applyProtection="0">
      <alignment horizontal="right" vertical="center"/>
    </xf>
    <xf numFmtId="0" fontId="169" fillId="18" borderId="0" applyNumberFormat="0" applyBorder="0" applyAlignment="0" applyProtection="0">
      <alignment vertical="center"/>
    </xf>
    <xf numFmtId="0" fontId="181" fillId="29" borderId="115" applyNumberFormat="0" applyAlignment="0" applyProtection="0">
      <alignment vertical="center"/>
    </xf>
    <xf numFmtId="184" fontId="177" fillId="39" borderId="8"/>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56" fillId="0" borderId="0"/>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56" fillId="19" borderId="120" applyNumberFormat="0" applyFont="0" applyAlignment="0" applyProtection="0">
      <alignment vertical="center"/>
    </xf>
    <xf numFmtId="0" fontId="169" fillId="18" borderId="0" applyNumberFormat="0" applyBorder="0" applyAlignment="0" applyProtection="0">
      <alignment vertical="center"/>
    </xf>
    <xf numFmtId="0" fontId="165" fillId="24" borderId="112" applyNumberFormat="0" applyProtection="0">
      <alignment horizontal="left" vertical="top" indent="1"/>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77" fillId="45" borderId="112" applyNumberFormat="0" applyProtection="0">
      <alignment horizontal="left" vertical="center" indent="1"/>
    </xf>
    <xf numFmtId="0" fontId="169" fillId="18" borderId="0" applyNumberFormat="0" applyBorder="0" applyAlignment="0" applyProtection="0">
      <alignment vertical="center"/>
    </xf>
    <xf numFmtId="0" fontId="177" fillId="45" borderId="112" applyNumberFormat="0" applyProtection="0">
      <alignment horizontal="left" vertical="center" indent="1"/>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81" fillId="29" borderId="115" applyNumberFormat="0" applyAlignment="0" applyProtection="0">
      <alignment vertical="center"/>
    </xf>
    <xf numFmtId="4" fontId="185" fillId="33" borderId="112" applyNumberFormat="0" applyProtection="0">
      <alignment vertical="center"/>
    </xf>
    <xf numFmtId="192" fontId="177" fillId="0" borderId="0" applyFont="0" applyFill="0" applyBorder="0" applyAlignment="0" applyProtection="0"/>
    <xf numFmtId="0" fontId="169" fillId="18" borderId="0" applyNumberFormat="0" applyBorder="0" applyAlignment="0" applyProtection="0">
      <alignment vertical="center"/>
    </xf>
    <xf numFmtId="4" fontId="185" fillId="33" borderId="112" applyNumberFormat="0" applyProtection="0">
      <alignment vertical="center"/>
    </xf>
    <xf numFmtId="192" fontId="284" fillId="0" borderId="0" applyFont="0" applyFill="0" applyBorder="0" applyAlignment="0" applyProtection="0">
      <alignment vertical="center"/>
    </xf>
    <xf numFmtId="0" fontId="169" fillId="18" borderId="0" applyNumberFormat="0" applyBorder="0" applyAlignment="0" applyProtection="0">
      <alignment vertical="center"/>
    </xf>
    <xf numFmtId="4" fontId="185" fillId="33" borderId="112" applyNumberFormat="0" applyProtection="0">
      <alignment vertical="center"/>
    </xf>
    <xf numFmtId="178" fontId="177" fillId="0" borderId="0" applyFont="0" applyFill="0" applyBorder="0" applyAlignment="0" applyProtection="0"/>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77" fillId="45" borderId="112" applyNumberFormat="0" applyProtection="0">
      <alignment horizontal="left" vertical="center" indent="1"/>
    </xf>
    <xf numFmtId="0" fontId="169" fillId="18" borderId="0" applyNumberFormat="0" applyBorder="0" applyAlignment="0" applyProtection="0">
      <alignment vertical="center"/>
    </xf>
    <xf numFmtId="0" fontId="177" fillId="45" borderId="112" applyNumberFormat="0" applyProtection="0">
      <alignment horizontal="left" vertical="center" indent="1"/>
    </xf>
    <xf numFmtId="0" fontId="56" fillId="0" borderId="0"/>
    <xf numFmtId="0" fontId="56" fillId="0" borderId="0"/>
    <xf numFmtId="0" fontId="177" fillId="45" borderId="112" applyNumberFormat="0" applyProtection="0">
      <alignment horizontal="left" vertical="center" indent="1"/>
    </xf>
    <xf numFmtId="0" fontId="169" fillId="18" borderId="0" applyNumberFormat="0" applyBorder="0" applyAlignment="0" applyProtection="0">
      <alignment vertical="center"/>
    </xf>
    <xf numFmtId="0" fontId="56" fillId="19" borderId="120" applyNumberFormat="0" applyFont="0" applyAlignment="0" applyProtection="0">
      <alignment vertical="center"/>
    </xf>
    <xf numFmtId="0" fontId="169" fillId="18" borderId="0" applyNumberFormat="0" applyBorder="0" applyAlignment="0" applyProtection="0">
      <alignment vertical="center"/>
    </xf>
    <xf numFmtId="49" fontId="192" fillId="37" borderId="8" applyFont="0"/>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56" fillId="0" borderId="0"/>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9" fillId="18" borderId="0" applyNumberFormat="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69" fillId="18" borderId="0" applyNumberFormat="0" applyBorder="0" applyAlignment="0" applyProtection="0">
      <alignment vertical="center"/>
    </xf>
    <xf numFmtId="0" fontId="56" fillId="0" borderId="0">
      <alignment vertical="center"/>
    </xf>
    <xf numFmtId="0" fontId="173" fillId="20" borderId="115" applyNumberFormat="0" applyAlignment="0" applyProtection="0">
      <alignment vertical="center"/>
    </xf>
    <xf numFmtId="0" fontId="169" fillId="18" borderId="0" applyNumberFormat="0" applyBorder="0" applyAlignment="0" applyProtection="0">
      <alignment vertical="center"/>
    </xf>
    <xf numFmtId="0" fontId="200" fillId="0" borderId="0" applyNumberFormat="0" applyFill="0" applyBorder="0" applyAlignment="0" applyProtection="0">
      <alignment vertical="top"/>
      <protection locked="0"/>
    </xf>
    <xf numFmtId="0" fontId="182" fillId="83" borderId="0" applyNumberFormat="0" applyBorder="0" applyAlignment="0" applyProtection="0">
      <alignment vertical="center"/>
    </xf>
    <xf numFmtId="0" fontId="169" fillId="18" borderId="0" applyNumberFormat="0" applyBorder="0" applyAlignment="0" applyProtection="0">
      <alignment vertical="center"/>
    </xf>
    <xf numFmtId="0" fontId="169" fillId="18" borderId="0" applyNumberFormat="0" applyBorder="0" applyAlignment="0" applyProtection="0">
      <alignment vertical="center"/>
    </xf>
    <xf numFmtId="0" fontId="239" fillId="0" borderId="136" applyNumberFormat="0" applyFill="0" applyAlignment="0" applyProtection="0">
      <alignment vertical="center"/>
    </xf>
    <xf numFmtId="0" fontId="169" fillId="18"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4" fontId="165" fillId="28" borderId="112" applyNumberFormat="0" applyProtection="0">
      <alignment horizontal="right" vertical="center"/>
    </xf>
    <xf numFmtId="0" fontId="191" fillId="0" borderId="44">
      <alignment horizontal="left" vertical="center"/>
    </xf>
    <xf numFmtId="0" fontId="172" fillId="0" borderId="116" applyNumberFormat="0" applyFill="0" applyAlignment="0" applyProtection="0">
      <alignment vertical="center"/>
    </xf>
    <xf numFmtId="0" fontId="222" fillId="0" borderId="116" applyNumberFormat="0" applyFill="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201" fillId="19" borderId="120" applyNumberFormat="0" applyFont="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222" fillId="0" borderId="131" applyNumberFormat="0" applyFill="0" applyAlignment="0" applyProtection="0"/>
    <xf numFmtId="0" fontId="169" fillId="25"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247" fillId="0" borderId="138" applyNumberFormat="0" applyFill="0" applyAlignment="0" applyProtection="0"/>
    <xf numFmtId="0" fontId="171" fillId="20" borderId="115" applyNumberFormat="0" applyAlignment="0" applyProtection="0"/>
    <xf numFmtId="0" fontId="169" fillId="25" borderId="0" applyNumberFormat="0" applyBorder="0" applyAlignment="0" applyProtection="0">
      <alignment vertical="center"/>
    </xf>
    <xf numFmtId="184" fontId="177" fillId="39" borderId="8"/>
    <xf numFmtId="0" fontId="169" fillId="0" borderId="0">
      <alignment vertical="center"/>
    </xf>
    <xf numFmtId="0" fontId="169" fillId="0" borderId="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71" fillId="20" borderId="115" applyNumberFormat="0" applyAlignment="0" applyProtection="0"/>
    <xf numFmtId="4" fontId="165" fillId="21" borderId="112" applyNumberFormat="0" applyProtection="0">
      <alignment horizontal="right" vertical="center"/>
    </xf>
    <xf numFmtId="0" fontId="169" fillId="25" borderId="0" applyNumberFormat="0" applyBorder="0" applyAlignment="0" applyProtection="0">
      <alignment vertical="center"/>
    </xf>
    <xf numFmtId="0" fontId="180" fillId="28" borderId="119" applyNumberFormat="0" applyProtection="0">
      <alignment horizontal="left" vertical="center"/>
    </xf>
    <xf numFmtId="0" fontId="56" fillId="0" borderId="0"/>
    <xf numFmtId="0" fontId="171" fillId="20" borderId="115" applyNumberFormat="0" applyAlignment="0" applyProtection="0"/>
    <xf numFmtId="4" fontId="165" fillId="21" borderId="112" applyNumberFormat="0" applyProtection="0">
      <alignment horizontal="right" vertical="center"/>
    </xf>
    <xf numFmtId="0" fontId="169" fillId="25" borderId="0" applyNumberFormat="0" applyBorder="0" applyAlignment="0" applyProtection="0">
      <alignment vertical="center"/>
    </xf>
    <xf numFmtId="0" fontId="180" fillId="28" borderId="119" applyNumberFormat="0" applyProtection="0">
      <alignment horizontal="left" vertical="center"/>
    </xf>
    <xf numFmtId="184" fontId="177" fillId="39" borderId="8"/>
    <xf numFmtId="0" fontId="171" fillId="20" borderId="115" applyNumberFormat="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211" fontId="56" fillId="0" borderId="0">
      <alignment vertical="center"/>
    </xf>
    <xf numFmtId="0" fontId="169" fillId="25" borderId="0" applyNumberFormat="0" applyBorder="0" applyAlignment="0" applyProtection="0">
      <alignment vertical="center"/>
    </xf>
    <xf numFmtId="0" fontId="289" fillId="104" borderId="149"/>
    <xf numFmtId="0" fontId="171" fillId="20" borderId="115" applyNumberFormat="0" applyAlignment="0" applyProtection="0"/>
    <xf numFmtId="203" fontId="216" fillId="0" borderId="0" applyFont="0" applyFill="0" applyBorder="0" applyAlignment="0" applyProtection="0"/>
    <xf numFmtId="0" fontId="169" fillId="25" borderId="0" applyNumberFormat="0" applyBorder="0" applyAlignment="0" applyProtection="0">
      <alignment vertical="center"/>
    </xf>
    <xf numFmtId="203" fontId="56" fillId="0" borderId="0" applyFill="0" applyBorder="0" applyAlignment="0" applyProtection="0"/>
    <xf numFmtId="0" fontId="169" fillId="25" borderId="0" applyNumberFormat="0" applyBorder="0" applyAlignment="0" applyProtection="0">
      <alignment vertical="center"/>
    </xf>
    <xf numFmtId="188" fontId="56" fillId="0" borderId="0" applyFill="0" applyBorder="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81" fillId="29" borderId="115" applyNumberFormat="0" applyAlignment="0" applyProtection="0">
      <alignment vertical="center"/>
    </xf>
    <xf numFmtId="0" fontId="317" fillId="0" borderId="126" applyNumberFormat="0" applyFill="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56" fillId="0" borderId="0">
      <alignment vertical="center"/>
    </xf>
    <xf numFmtId="0" fontId="233" fillId="0" borderId="136" applyNumberFormat="0" applyFill="0" applyAlignment="0" applyProtection="0"/>
    <xf numFmtId="0" fontId="169" fillId="25" borderId="0" applyNumberFormat="0" applyBorder="0" applyAlignment="0" applyProtection="0">
      <alignment vertical="center"/>
    </xf>
    <xf numFmtId="0" fontId="56" fillId="19" borderId="120" applyNumberFormat="0" applyFont="0" applyAlignment="0" applyProtection="0">
      <alignment vertical="center"/>
    </xf>
    <xf numFmtId="0" fontId="169" fillId="25"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239" fillId="0" borderId="136" applyNumberFormat="0" applyFill="0" applyAlignment="0" applyProtection="0">
      <alignment vertical="center"/>
    </xf>
    <xf numFmtId="10" fontId="208" fillId="19" borderId="8" applyNumberFormat="0" applyBorder="0" applyAlignment="0" applyProtection="0"/>
    <xf numFmtId="0" fontId="169" fillId="25" borderId="0" applyNumberFormat="0" applyBorder="0" applyAlignment="0" applyProtection="0">
      <alignment vertical="center"/>
    </xf>
    <xf numFmtId="0" fontId="177" fillId="46" borderId="112" applyNumberFormat="0" applyProtection="0">
      <alignment horizontal="left" vertical="top" indent="1"/>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188" fontId="177" fillId="0" borderId="0" applyFill="0" applyBorder="0" applyAlignment="0"/>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201" fillId="33" borderId="120" applyNumberFormat="0" applyFont="0" applyAlignment="0" applyProtection="0"/>
    <xf numFmtId="0" fontId="169" fillId="50" borderId="0" applyNumberFormat="0" applyBorder="0" applyAlignment="0" applyProtection="0">
      <alignment vertical="center"/>
    </xf>
    <xf numFmtId="4" fontId="165" fillId="24" borderId="112" applyNumberFormat="0" applyProtection="0">
      <alignment horizontal="right" vertical="center"/>
    </xf>
    <xf numFmtId="0" fontId="169" fillId="0" borderId="0"/>
    <xf numFmtId="0" fontId="201" fillId="33" borderId="120" applyNumberFormat="0" applyFont="0" applyAlignment="0" applyProtection="0"/>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56" fillId="0" borderId="0"/>
    <xf numFmtId="0" fontId="169" fillId="96" borderId="0" applyNumberFormat="0" applyBorder="0" applyAlignment="0" applyProtection="0"/>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56" fillId="0" borderId="0"/>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29" borderId="0" applyNumberFormat="0" applyBorder="0" applyAlignment="0" applyProtection="0">
      <alignment vertical="center"/>
    </xf>
    <xf numFmtId="0" fontId="169" fillId="96" borderId="0" applyNumberFormat="0" applyBorder="0" applyAlignment="0" applyProtection="0"/>
    <xf numFmtId="4" fontId="165" fillId="43" borderId="112" applyNumberFormat="0" applyProtection="0">
      <alignment horizontal="right" vertical="center"/>
    </xf>
    <xf numFmtId="0" fontId="171" fillId="4" borderId="115" applyNumberFormat="0" applyAlignment="0" applyProtection="0"/>
    <xf numFmtId="0" fontId="169" fillId="50" borderId="0" applyNumberFormat="0" applyBorder="0" applyAlignment="0" applyProtection="0">
      <alignment vertical="center"/>
    </xf>
    <xf numFmtId="0" fontId="56" fillId="0" borderId="0"/>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56" fillId="0" borderId="0"/>
    <xf numFmtId="0" fontId="169" fillId="50" borderId="0" applyNumberFormat="0" applyBorder="0" applyAlignment="0" applyProtection="0">
      <alignment vertical="center"/>
    </xf>
    <xf numFmtId="4" fontId="165" fillId="21" borderId="112" applyNumberFormat="0" applyProtection="0">
      <alignment horizontal="right" vertical="center"/>
    </xf>
    <xf numFmtId="0" fontId="169" fillId="50" borderId="0" applyNumberFormat="0" applyBorder="0" applyAlignment="0" applyProtection="0">
      <alignment vertical="center"/>
    </xf>
    <xf numFmtId="4" fontId="165" fillId="21" borderId="112" applyNumberFormat="0" applyProtection="0">
      <alignment horizontal="right" vertical="center"/>
    </xf>
    <xf numFmtId="0" fontId="169" fillId="50" borderId="0" applyNumberFormat="0" applyBorder="0" applyAlignment="0" applyProtection="0">
      <alignment vertical="center"/>
    </xf>
    <xf numFmtId="184" fontId="177" fillId="39" borderId="8"/>
    <xf numFmtId="0" fontId="169" fillId="50" borderId="0" applyNumberFormat="0" applyBorder="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201" fillId="19" borderId="120" applyNumberFormat="0" applyFont="0" applyAlignment="0" applyProtection="0"/>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56" fillId="0" borderId="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77" fillId="46" borderId="112" applyNumberFormat="0" applyProtection="0">
      <alignment horizontal="left" vertical="center" indent="1"/>
    </xf>
    <xf numFmtId="0" fontId="169" fillId="50" borderId="0" applyNumberFormat="0" applyBorder="0" applyAlignment="0" applyProtection="0">
      <alignment vertical="center"/>
    </xf>
    <xf numFmtId="0" fontId="177" fillId="46" borderId="112" applyNumberFormat="0" applyProtection="0">
      <alignment horizontal="left" vertical="center" indent="1"/>
    </xf>
    <xf numFmtId="0" fontId="169" fillId="50" borderId="0" applyNumberFormat="0" applyBorder="0" applyAlignment="0" applyProtection="0">
      <alignment vertical="center"/>
    </xf>
    <xf numFmtId="0" fontId="177" fillId="46" borderId="112" applyNumberFormat="0" applyProtection="0">
      <alignment horizontal="left" vertical="center" indent="1"/>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56" fillId="0" borderId="0"/>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77" fillId="24" borderId="112" applyNumberFormat="0" applyProtection="0">
      <alignment horizontal="left" vertical="top" indent="1"/>
    </xf>
    <xf numFmtId="0" fontId="169" fillId="50" borderId="0" applyNumberFormat="0" applyBorder="0" applyAlignment="0" applyProtection="0">
      <alignment vertical="center"/>
    </xf>
    <xf numFmtId="0" fontId="177" fillId="24" borderId="112" applyNumberFormat="0" applyProtection="0">
      <alignment horizontal="left" vertical="top" indent="1"/>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56" fillId="0" borderId="0"/>
    <xf numFmtId="0" fontId="169" fillId="50" borderId="0" applyNumberFormat="0" applyBorder="0" applyAlignment="0" applyProtection="0">
      <alignment vertical="center"/>
    </xf>
    <xf numFmtId="0" fontId="177" fillId="46" borderId="112" applyNumberFormat="0" applyProtection="0">
      <alignment horizontal="left" vertical="center" indent="1"/>
    </xf>
    <xf numFmtId="0" fontId="56" fillId="0" borderId="0"/>
    <xf numFmtId="4" fontId="165" fillId="43" borderId="112" applyNumberFormat="0" applyProtection="0">
      <alignment horizontal="right" vertical="center"/>
    </xf>
    <xf numFmtId="0" fontId="218" fillId="58" borderId="119" applyBorder="0">
      <alignment horizontal="left" vertical="center"/>
    </xf>
    <xf numFmtId="0" fontId="191" fillId="0" borderId="2" applyNumberFormat="0" applyAlignment="0" applyProtection="0">
      <alignment horizontal="left" vertical="center"/>
    </xf>
    <xf numFmtId="0" fontId="169" fillId="50" borderId="0" applyNumberFormat="0" applyBorder="0" applyAlignment="0" applyProtection="0">
      <alignment vertical="center"/>
    </xf>
    <xf numFmtId="4" fontId="165" fillId="43" borderId="112" applyNumberFormat="0" applyProtection="0">
      <alignment horizontal="right" vertical="center"/>
    </xf>
    <xf numFmtId="0" fontId="191" fillId="0" borderId="2" applyNumberFormat="0" applyAlignment="0" applyProtection="0">
      <alignment horizontal="left" vertical="center"/>
    </xf>
    <xf numFmtId="0" fontId="169" fillId="50" borderId="0" applyNumberFormat="0" applyBorder="0" applyAlignment="0" applyProtection="0">
      <alignment vertical="center"/>
    </xf>
    <xf numFmtId="4" fontId="165" fillId="43" borderId="112" applyNumberFormat="0" applyProtection="0">
      <alignment horizontal="righ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165" fillId="19" borderId="112" applyNumberFormat="0" applyProtection="0">
      <alignment horizontal="left" vertical="top" indent="1"/>
    </xf>
    <xf numFmtId="0" fontId="169" fillId="50" borderId="0" applyNumberFormat="0" applyBorder="0" applyAlignment="0" applyProtection="0">
      <alignment vertical="center"/>
    </xf>
    <xf numFmtId="0" fontId="165" fillId="19" borderId="112" applyNumberFormat="0" applyProtection="0">
      <alignment horizontal="left" vertical="top" indent="1"/>
    </xf>
    <xf numFmtId="0" fontId="169" fillId="50" borderId="0" applyNumberFormat="0" applyBorder="0" applyAlignment="0" applyProtection="0">
      <alignment vertical="center"/>
    </xf>
    <xf numFmtId="2" fontId="209" fillId="0" borderId="127" applyFill="0" applyBorder="0" applyProtection="0">
      <alignment horizontal="center" vertical="center"/>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205" fillId="15" borderId="0" applyNumberFormat="0" applyBorder="0" applyAlignment="0" applyProtection="0">
      <alignment vertical="center"/>
    </xf>
    <xf numFmtId="10" fontId="208" fillId="19" borderId="8" applyNumberFormat="0" applyBorder="0" applyAlignment="0" applyProtection="0"/>
    <xf numFmtId="0" fontId="169" fillId="50" borderId="0" applyNumberFormat="0" applyBorder="0" applyAlignment="0" applyProtection="0">
      <alignment vertical="center"/>
    </xf>
    <xf numFmtId="0" fontId="205" fillId="15" borderId="0" applyNumberFormat="0" applyBorder="0" applyAlignment="0" applyProtection="0">
      <alignment vertical="center"/>
    </xf>
    <xf numFmtId="0" fontId="169" fillId="50" borderId="0" applyNumberFormat="0" applyBorder="0" applyAlignment="0" applyProtection="0">
      <alignment vertical="center"/>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69" fillId="50" borderId="0" applyNumberFormat="0" applyBorder="0" applyAlignment="0" applyProtection="0">
      <alignment vertical="center"/>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69" fillId="50" borderId="0" applyNumberFormat="0" applyBorder="0" applyAlignment="0" applyProtection="0">
      <alignment vertical="center"/>
    </xf>
    <xf numFmtId="0" fontId="169" fillId="50" borderId="0" applyNumberFormat="0" applyBorder="0" applyAlignment="0" applyProtection="0">
      <alignment vertical="center"/>
    </xf>
    <xf numFmtId="0" fontId="239" fillId="0" borderId="136" applyNumberFormat="0" applyFill="0" applyAlignment="0" applyProtection="0">
      <alignment vertical="center"/>
    </xf>
    <xf numFmtId="10" fontId="208" fillId="19" borderId="8" applyNumberFormat="0" applyBorder="0" applyAlignment="0" applyProtection="0"/>
    <xf numFmtId="0" fontId="169" fillId="50"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4" fontId="165" fillId="19" borderId="112" applyNumberFormat="0" applyProtection="0">
      <alignment vertical="center"/>
    </xf>
    <xf numFmtId="0" fontId="169" fillId="29" borderId="0" applyNumberFormat="0" applyBorder="0" applyAlignment="0" applyProtection="0">
      <alignment vertical="center"/>
    </xf>
    <xf numFmtId="4" fontId="165" fillId="19" borderId="112" applyNumberFormat="0" applyProtection="0">
      <alignment vertical="center"/>
    </xf>
    <xf numFmtId="0" fontId="169" fillId="29" borderId="0" applyNumberFormat="0" applyBorder="0" applyAlignment="0" applyProtection="0">
      <alignment vertical="center"/>
    </xf>
    <xf numFmtId="4" fontId="165" fillId="19" borderId="112" applyNumberForma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69" fillId="29" borderId="0" applyNumberFormat="0" applyBorder="0" applyAlignment="0" applyProtection="0">
      <alignment vertical="center"/>
    </xf>
    <xf numFmtId="0" fontId="172" fillId="0" borderId="116" applyNumberFormat="0" applyFill="0" applyAlignment="0" applyProtection="0">
      <alignment vertical="center"/>
    </xf>
    <xf numFmtId="0" fontId="169" fillId="29" borderId="0" applyNumberFormat="0" applyBorder="0" applyAlignment="0" applyProtection="0">
      <alignment vertical="center"/>
    </xf>
    <xf numFmtId="0" fontId="239" fillId="0" borderId="13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222" fillId="0" borderId="131" applyNumberFormat="0" applyFill="0" applyAlignment="0" applyProtection="0"/>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4" fontId="165" fillId="21" borderId="112" applyNumberFormat="0" applyProtection="0">
      <alignment horizontal="righ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235" fillId="0" borderId="130"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169" fillId="29" borderId="0" applyNumberFormat="0" applyBorder="0" applyAlignment="0" applyProtection="0">
      <alignment vertical="center"/>
    </xf>
    <xf numFmtId="0" fontId="237" fillId="18"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56" fillId="0" borderId="0" applyBorder="0">
      <alignment vertical="center"/>
    </xf>
    <xf numFmtId="0" fontId="56" fillId="0" borderId="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69" fillId="29" borderId="0" applyNumberFormat="0" applyBorder="0" applyAlignment="0" applyProtection="0">
      <alignment vertical="center"/>
    </xf>
    <xf numFmtId="37" fontId="358" fillId="0" borderId="0"/>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13" fillId="0" borderId="112" applyNumberFormat="0" applyProtection="0">
      <alignment horizontal="left" vertical="center" indent="1"/>
    </xf>
    <xf numFmtId="37" fontId="358" fillId="0" borderId="0"/>
    <xf numFmtId="0" fontId="222" fillId="0" borderId="131" applyNumberFormat="0" applyFill="0" applyAlignment="0" applyProtection="0"/>
    <xf numFmtId="0" fontId="169" fillId="29" borderId="0" applyNumberFormat="0" applyBorder="0" applyAlignment="0" applyProtection="0">
      <alignment vertical="center"/>
    </xf>
    <xf numFmtId="0" fontId="113" fillId="0" borderId="112" applyNumberFormat="0" applyProtection="0">
      <alignment horizontal="left" vertical="center" indent="1"/>
    </xf>
    <xf numFmtId="0" fontId="222" fillId="0" borderId="131" applyNumberFormat="0" applyFill="0" applyAlignment="0" applyProtection="0"/>
    <xf numFmtId="0" fontId="169" fillId="29" borderId="0" applyNumberFormat="0" applyBorder="0" applyAlignment="0" applyProtection="0">
      <alignment vertical="center"/>
    </xf>
    <xf numFmtId="0" fontId="113" fillId="0" borderId="112" applyNumberFormat="0" applyProtection="0">
      <alignment horizontal="left" vertical="center" indent="1"/>
    </xf>
    <xf numFmtId="0" fontId="222" fillId="0" borderId="131" applyNumberFormat="0" applyFill="0" applyAlignment="0" applyProtection="0"/>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56" fillId="0" borderId="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222" fillId="0" borderId="116" applyNumberFormat="0" applyFill="0" applyAlignment="0" applyProtection="0"/>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235" fillId="0" borderId="0" applyNumberFormat="0" applyFill="0" applyBorder="0" applyAlignment="0" applyProtection="0">
      <alignment vertical="center"/>
    </xf>
    <xf numFmtId="0" fontId="172" fillId="0" borderId="116" applyNumberFormat="0" applyFill="0" applyAlignment="0" applyProtection="0">
      <alignment vertical="center"/>
    </xf>
    <xf numFmtId="0" fontId="222" fillId="0" borderId="116" applyNumberFormat="0" applyFill="0" applyAlignment="0" applyProtection="0"/>
    <xf numFmtId="0" fontId="222" fillId="0" borderId="116" applyNumberFormat="0" applyFill="0" applyAlignment="0" applyProtection="0"/>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197" fontId="240" fillId="33" borderId="137"/>
    <xf numFmtId="0" fontId="56" fillId="0" borderId="0"/>
    <xf numFmtId="0" fontId="206" fillId="0" borderId="0"/>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13" fillId="0" borderId="112" applyNumberFormat="0" applyProtection="0">
      <alignment horizontal="left" vertical="center" indent="1"/>
    </xf>
    <xf numFmtId="197" fontId="240" fillId="33" borderId="137"/>
    <xf numFmtId="0" fontId="169" fillId="29" borderId="0" applyNumberFormat="0" applyBorder="0" applyAlignment="0" applyProtection="0">
      <alignment vertical="center"/>
    </xf>
    <xf numFmtId="0" fontId="113" fillId="0" borderId="112" applyNumberFormat="0" applyProtection="0">
      <alignment horizontal="left" vertical="center" indent="1"/>
    </xf>
    <xf numFmtId="0" fontId="222" fillId="0" borderId="116" applyNumberFormat="0" applyFill="0" applyAlignment="0" applyProtection="0"/>
    <xf numFmtId="0" fontId="222" fillId="0" borderId="116" applyNumberFormat="0" applyFill="0" applyAlignment="0" applyProtection="0"/>
    <xf numFmtId="0" fontId="180" fillId="28" borderId="119" applyNumberFormat="0" applyProtection="0">
      <alignment horizontal="left" vertical="center"/>
    </xf>
    <xf numFmtId="0" fontId="169" fillId="29" borderId="0" applyNumberFormat="0" applyBorder="0" applyAlignment="0" applyProtection="0">
      <alignment vertical="center"/>
    </xf>
    <xf numFmtId="0" fontId="113" fillId="0" borderId="112" applyNumberFormat="0" applyProtection="0">
      <alignment horizontal="left" vertical="center" indent="1"/>
    </xf>
    <xf numFmtId="0" fontId="222" fillId="0" borderId="116" applyNumberFormat="0" applyFill="0" applyAlignment="0" applyProtection="0"/>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218" fillId="58" borderId="119" applyBorder="0">
      <alignment horizontal="lef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222" fillId="0" borderId="116" applyNumberFormat="0" applyFill="0" applyAlignment="0" applyProtection="0"/>
    <xf numFmtId="0" fontId="169" fillId="29" borderId="0" applyNumberFormat="0" applyBorder="0" applyAlignment="0" applyProtection="0">
      <alignment vertical="center"/>
    </xf>
    <xf numFmtId="0" fontId="169" fillId="0" borderId="0"/>
    <xf numFmtId="0" fontId="222" fillId="0" borderId="116" applyNumberFormat="0" applyFill="0" applyAlignment="0" applyProtection="0"/>
    <xf numFmtId="0" fontId="169" fillId="29" borderId="0" applyNumberFormat="0" applyBorder="0" applyAlignment="0" applyProtection="0">
      <alignment vertical="center"/>
    </xf>
    <xf numFmtId="0" fontId="169" fillId="0" borderId="0"/>
    <xf numFmtId="0" fontId="222" fillId="0" borderId="116" applyNumberFormat="0" applyFill="0" applyAlignment="0" applyProtection="0"/>
    <xf numFmtId="0" fontId="169" fillId="29" borderId="0" applyNumberFormat="0" applyBorder="0" applyAlignment="0" applyProtection="0">
      <alignment vertical="center"/>
    </xf>
    <xf numFmtId="0" fontId="169" fillId="0" borderId="0"/>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5" fillId="19" borderId="112" applyNumberFormat="0" applyProtection="0">
      <alignment horizontal="left" vertical="top" indent="1"/>
    </xf>
    <xf numFmtId="0" fontId="169" fillId="29" borderId="0" applyNumberFormat="0" applyBorder="0" applyAlignment="0" applyProtection="0">
      <alignment vertical="center"/>
    </xf>
    <xf numFmtId="0" fontId="165" fillId="19" borderId="112" applyNumberFormat="0" applyProtection="0">
      <alignment horizontal="left" vertical="top" indent="1"/>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65" fillId="19" borderId="112" applyNumberFormat="0" applyProtection="0">
      <alignment horizontal="left" vertical="top" indent="1"/>
    </xf>
    <xf numFmtId="0" fontId="169" fillId="29" borderId="0" applyNumberFormat="0" applyBorder="0" applyAlignment="0" applyProtection="0">
      <alignment vertical="center"/>
    </xf>
    <xf numFmtId="0" fontId="165" fillId="19" borderId="112" applyNumberFormat="0" applyProtection="0">
      <alignment horizontal="left" vertical="top" indent="1"/>
    </xf>
    <xf numFmtId="0" fontId="169" fillId="29" borderId="0" applyNumberFormat="0" applyBorder="0" applyAlignment="0" applyProtection="0">
      <alignment vertical="center"/>
    </xf>
    <xf numFmtId="0" fontId="169" fillId="29" borderId="0" applyNumberFormat="0" applyBorder="0" applyAlignment="0" applyProtection="0">
      <alignment vertical="center"/>
    </xf>
    <xf numFmtId="0" fontId="180" fillId="28" borderId="119" applyNumberFormat="0" applyProtection="0">
      <alignment horizontal="left" vertical="center"/>
    </xf>
    <xf numFmtId="0" fontId="169" fillId="29" borderId="0" applyNumberFormat="0" applyBorder="0" applyAlignment="0" applyProtection="0">
      <alignment vertical="center"/>
    </xf>
    <xf numFmtId="10" fontId="208" fillId="19" borderId="8" applyNumberFormat="0" applyBorder="0" applyAlignment="0" applyProtection="0"/>
    <xf numFmtId="0" fontId="169" fillId="29" borderId="0" applyNumberFormat="0" applyBorder="0" applyAlignment="0" applyProtection="0">
      <alignment vertical="center"/>
    </xf>
    <xf numFmtId="0" fontId="56" fillId="0" borderId="0">
      <alignment vertical="center"/>
    </xf>
    <xf numFmtId="0" fontId="328" fillId="0" borderId="0"/>
    <xf numFmtId="4" fontId="165" fillId="19" borderId="112" applyNumberFormat="0" applyProtection="0">
      <alignment horizontal="left" vertical="center" indent="1"/>
    </xf>
    <xf numFmtId="0" fontId="189" fillId="64" borderId="0" applyNumberFormat="0" applyBorder="0" applyAlignment="0" applyProtection="0"/>
    <xf numFmtId="0" fontId="189" fillId="73" borderId="0" applyNumberFormat="0" applyBorder="0" applyAlignment="0" applyProtection="0"/>
    <xf numFmtId="0" fontId="189" fillId="31" borderId="0" applyNumberFormat="0" applyBorder="0" applyAlignment="0" applyProtection="0"/>
    <xf numFmtId="0" fontId="207" fillId="0" borderId="126" applyNumberFormat="0" applyFill="0" applyAlignment="0" applyProtection="0">
      <alignment vertical="center"/>
    </xf>
    <xf numFmtId="0" fontId="189" fillId="70" borderId="0" applyNumberFormat="0" applyBorder="0" applyAlignment="0" applyProtection="0"/>
    <xf numFmtId="0" fontId="172" fillId="0" borderId="116" applyNumberFormat="0" applyFill="0" applyAlignment="0" applyProtection="0">
      <alignment vertical="center"/>
    </xf>
    <xf numFmtId="0" fontId="189" fillId="46" borderId="0" applyNumberFormat="0" applyBorder="0" applyAlignment="0" applyProtection="0"/>
    <xf numFmtId="0" fontId="172" fillId="0" borderId="116" applyNumberFormat="0" applyFill="0" applyAlignment="0" applyProtection="0">
      <alignment vertical="center"/>
    </xf>
    <xf numFmtId="0" fontId="189" fillId="46" borderId="0" applyNumberFormat="0" applyBorder="0" applyAlignment="0" applyProtection="0"/>
    <xf numFmtId="0" fontId="188" fillId="4" borderId="114" applyNumberFormat="0" applyAlignment="0" applyProtection="0"/>
    <xf numFmtId="0" fontId="172" fillId="0" borderId="116" applyNumberFormat="0" applyFill="0" applyAlignment="0" applyProtection="0">
      <alignment vertical="center"/>
    </xf>
    <xf numFmtId="0" fontId="189" fillId="40" borderId="0" applyNumberFormat="0" applyBorder="0" applyAlignment="0" applyProtection="0"/>
    <xf numFmtId="2" fontId="209" fillId="0" borderId="127" applyFill="0" applyBorder="0" applyProtection="0">
      <alignment horizontal="center" vertical="center"/>
    </xf>
    <xf numFmtId="0" fontId="189" fillId="40" borderId="0" applyNumberFormat="0" applyBorder="0" applyAlignment="0" applyProtection="0"/>
    <xf numFmtId="0" fontId="189" fillId="43" borderId="0" applyNumberFormat="0" applyBorder="0" applyAlignment="0" applyProtection="0"/>
    <xf numFmtId="0" fontId="170" fillId="20" borderId="114" applyNumberFormat="0" applyAlignment="0" applyProtection="0">
      <alignment vertical="center"/>
    </xf>
    <xf numFmtId="2" fontId="209" fillId="0" borderId="127" applyFill="0" applyBorder="0" applyProtection="0">
      <alignment horizontal="center" vertical="center"/>
    </xf>
    <xf numFmtId="0" fontId="189" fillId="43" borderId="0" applyNumberFormat="0" applyBorder="0" applyAlignment="0" applyProtection="0"/>
    <xf numFmtId="0" fontId="189" fillId="25" borderId="0" applyNumberFormat="0" applyBorder="0" applyAlignment="0" applyProtection="0"/>
    <xf numFmtId="0" fontId="180" fillId="28" borderId="119" applyNumberFormat="0" applyProtection="0">
      <alignment horizontal="left" vertical="center"/>
    </xf>
    <xf numFmtId="2" fontId="209" fillId="0" borderId="127" applyFill="0" applyBorder="0" applyProtection="0">
      <alignment horizontal="center" vertical="center"/>
    </xf>
    <xf numFmtId="0" fontId="189" fillId="25" borderId="0" applyNumberFormat="0" applyBorder="0" applyAlignment="0" applyProtection="0"/>
    <xf numFmtId="0" fontId="189" fillId="46" borderId="0" applyNumberFormat="0" applyBorder="0" applyAlignment="0" applyProtection="0"/>
    <xf numFmtId="0" fontId="56" fillId="0" borderId="0">
      <alignment vertical="center"/>
    </xf>
    <xf numFmtId="0" fontId="220" fillId="0" borderId="130" applyNumberFormat="0" applyFill="0" applyAlignment="0" applyProtection="0"/>
    <xf numFmtId="0" fontId="189" fillId="46" borderId="0" applyNumberFormat="0" applyBorder="0" applyAlignment="0" applyProtection="0"/>
    <xf numFmtId="0" fontId="189" fillId="58" borderId="0" applyNumberFormat="0" applyBorder="0" applyAlignment="0" applyProtection="0"/>
    <xf numFmtId="0" fontId="169" fillId="58" borderId="0" applyNumberFormat="0" applyBorder="0" applyAlignment="0" applyProtection="0">
      <alignment vertical="center"/>
    </xf>
    <xf numFmtId="0" fontId="189" fillId="20" borderId="0" applyNumberFormat="0" applyBorder="0" applyAlignment="0" applyProtection="0"/>
    <xf numFmtId="0" fontId="189" fillId="20" borderId="0" applyNumberFormat="0" applyBorder="0" applyAlignment="0" applyProtection="0"/>
    <xf numFmtId="0" fontId="218" fillId="58" borderId="119" applyBorder="0">
      <alignment horizontal="left" vertical="center"/>
    </xf>
    <xf numFmtId="0" fontId="177" fillId="45" borderId="112" applyNumberFormat="0" applyProtection="0">
      <alignment horizontal="left" vertical="top" indent="1"/>
    </xf>
    <xf numFmtId="0" fontId="189" fillId="46" borderId="0" applyNumberFormat="0" applyBorder="0" applyAlignment="0" applyProtection="0"/>
    <xf numFmtId="0" fontId="169" fillId="87" borderId="0" applyNumberFormat="0" applyBorder="0" applyAlignment="0" applyProtection="0"/>
    <xf numFmtId="0" fontId="169" fillId="87" borderId="0" applyNumberFormat="0" applyBorder="0" applyAlignment="0" applyProtection="0"/>
    <xf numFmtId="0" fontId="56" fillId="0" borderId="0"/>
    <xf numFmtId="0" fontId="169" fillId="87" borderId="0" applyNumberFormat="0" applyBorder="0" applyAlignment="0" applyProtection="0"/>
    <xf numFmtId="0" fontId="56" fillId="0" borderId="0">
      <alignment vertical="center"/>
    </xf>
    <xf numFmtId="0" fontId="169" fillId="87" borderId="0" applyNumberFormat="0" applyBorder="0" applyAlignment="0" applyProtection="0"/>
    <xf numFmtId="4" fontId="165" fillId="40" borderId="112" applyNumberFormat="0" applyProtection="0">
      <alignment horizontal="right" vertical="center"/>
    </xf>
    <xf numFmtId="0" fontId="169" fillId="87" borderId="0" applyNumberFormat="0" applyBorder="0" applyAlignment="0" applyProtection="0"/>
    <xf numFmtId="4" fontId="234" fillId="47" borderId="112" applyNumberFormat="0" applyProtection="0">
      <alignment horizontal="right" vertical="center"/>
    </xf>
    <xf numFmtId="0" fontId="169" fillId="87" borderId="0" applyNumberFormat="0" applyBorder="0" applyAlignment="0" applyProtection="0"/>
    <xf numFmtId="0" fontId="177" fillId="45" borderId="112" applyNumberFormat="0" applyProtection="0">
      <alignment horizontal="left" vertical="top" indent="1"/>
    </xf>
    <xf numFmtId="0" fontId="269" fillId="47" borderId="0" applyNumberFormat="0" applyBorder="0" applyAlignment="0" applyProtection="0"/>
    <xf numFmtId="0" fontId="56" fillId="0" borderId="0"/>
    <xf numFmtId="0" fontId="248" fillId="80" borderId="0" applyNumberFormat="0" applyBorder="0" applyAlignment="0" applyProtection="0"/>
    <xf numFmtId="259" fontId="177" fillId="0" borderId="0" applyFont="0" applyFill="0" applyBorder="0" applyAlignment="0" applyProtection="0"/>
    <xf numFmtId="0" fontId="248" fillId="80" borderId="0" applyNumberFormat="0" applyBorder="0" applyAlignment="0" applyProtection="0"/>
    <xf numFmtId="0" fontId="248" fillId="80" borderId="0" applyNumberFormat="0" applyBorder="0" applyAlignment="0" applyProtection="0"/>
    <xf numFmtId="211" fontId="169" fillId="46" borderId="0" applyNumberFormat="0" applyBorder="0" applyAlignment="0" applyProtection="0">
      <alignment vertical="center"/>
    </xf>
    <xf numFmtId="0" fontId="189" fillId="80" borderId="0" applyNumberFormat="0" applyBorder="0" applyAlignment="0" applyProtection="0"/>
    <xf numFmtId="0" fontId="189" fillId="80" borderId="0" applyNumberFormat="0" applyBorder="0" applyAlignment="0" applyProtection="0"/>
    <xf numFmtId="0" fontId="189" fillId="80" borderId="0" applyNumberFormat="0" applyBorder="0" applyAlignment="0" applyProtection="0"/>
    <xf numFmtId="0" fontId="180" fillId="28" borderId="119" applyNumberFormat="0" applyProtection="0">
      <alignment horizontal="left" vertical="center"/>
    </xf>
    <xf numFmtId="0" fontId="269" fillId="47" borderId="0" applyNumberFormat="0" applyBorder="0" applyAlignment="0" applyProtection="0"/>
    <xf numFmtId="0" fontId="177" fillId="45" borderId="112" applyNumberFormat="0" applyProtection="0">
      <alignment horizontal="left" vertical="top" indent="1"/>
    </xf>
    <xf numFmtId="0" fontId="189" fillId="87" borderId="0" applyNumberFormat="0" applyBorder="0" applyAlignment="0" applyProtection="0"/>
    <xf numFmtId="0" fontId="189" fillId="87" borderId="0" applyNumberFormat="0" applyBorder="0" applyAlignment="0" applyProtection="0"/>
    <xf numFmtId="0" fontId="189" fillId="87" borderId="0" applyNumberFormat="0" applyBorder="0" applyAlignment="0" applyProtection="0"/>
    <xf numFmtId="0" fontId="248" fillId="80" borderId="0" applyNumberFormat="0" applyBorder="0" applyAlignment="0" applyProtection="0"/>
    <xf numFmtId="0" fontId="189" fillId="40" borderId="0" applyNumberFormat="0" applyBorder="0" applyAlignment="0" applyProtection="0"/>
    <xf numFmtId="0" fontId="218" fillId="58" borderId="119" applyBorder="0">
      <alignment horizontal="left" vertical="center"/>
    </xf>
    <xf numFmtId="0" fontId="177" fillId="45" borderId="112" applyNumberFormat="0" applyProtection="0">
      <alignment horizontal="left" vertical="top" indent="1"/>
    </xf>
    <xf numFmtId="0" fontId="189" fillId="40" borderId="0" applyNumberFormat="0" applyBorder="0" applyAlignment="0" applyProtection="0"/>
    <xf numFmtId="0" fontId="169" fillId="88" borderId="0" applyNumberFormat="0" applyBorder="0" applyAlignment="0" applyProtection="0"/>
    <xf numFmtId="0" fontId="56" fillId="0" borderId="0"/>
    <xf numFmtId="0" fontId="169" fillId="88" borderId="0" applyNumberFormat="0" applyBorder="0" applyAlignment="0" applyProtection="0"/>
    <xf numFmtId="0" fontId="169" fillId="88" borderId="0" applyNumberFormat="0" applyBorder="0" applyAlignment="0" applyProtection="0"/>
    <xf numFmtId="0" fontId="177" fillId="45" borderId="112" applyNumberFormat="0" applyProtection="0">
      <alignment horizontal="left" vertical="top" indent="1"/>
    </xf>
    <xf numFmtId="0" fontId="169" fillId="43" borderId="0" applyNumberFormat="0" applyBorder="0" applyAlignment="0" applyProtection="0">
      <alignment vertical="center"/>
    </xf>
    <xf numFmtId="0" fontId="269" fillId="58" borderId="0" applyNumberFormat="0" applyBorder="0" applyAlignment="0" applyProtection="0"/>
    <xf numFmtId="0" fontId="248" fillId="88" borderId="0" applyNumberFormat="0" applyBorder="0" applyAlignment="0" applyProtection="0"/>
    <xf numFmtId="0" fontId="248" fillId="88" borderId="0" applyNumberFormat="0" applyBorder="0" applyAlignment="0" applyProtection="0"/>
    <xf numFmtId="0" fontId="248" fillId="88" borderId="0" applyNumberFormat="0" applyBorder="0" applyAlignment="0" applyProtection="0"/>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211" fontId="169" fillId="40" borderId="0" applyNumberFormat="0" applyBorder="0" applyAlignment="0" applyProtection="0">
      <alignment vertical="center"/>
    </xf>
    <xf numFmtId="0" fontId="189" fillId="88" borderId="0" applyNumberFormat="0" applyBorder="0" applyAlignment="0" applyProtection="0"/>
    <xf numFmtId="0" fontId="189" fillId="88" borderId="0" applyNumberFormat="0" applyBorder="0" applyAlignment="0" applyProtection="0"/>
    <xf numFmtId="0" fontId="189" fillId="88" borderId="0" applyNumberFormat="0" applyBorder="0" applyAlignment="0" applyProtection="0"/>
    <xf numFmtId="0" fontId="165" fillId="19" borderId="112" applyNumberFormat="0" applyProtection="0">
      <alignment horizontal="left" vertical="top" indent="1"/>
    </xf>
    <xf numFmtId="0" fontId="169" fillId="43" borderId="0" applyNumberFormat="0" applyBorder="0" applyAlignment="0" applyProtection="0">
      <alignment vertical="center"/>
    </xf>
    <xf numFmtId="4" fontId="185" fillId="33" borderId="112" applyNumberFormat="0" applyProtection="0">
      <alignment horizontal="left" vertical="center" indent="1"/>
    </xf>
    <xf numFmtId="0" fontId="269" fillId="58" borderId="0" applyNumberFormat="0" applyBorder="0" applyAlignment="0" applyProtection="0"/>
    <xf numFmtId="0" fontId="181" fillId="29" borderId="115" applyNumberFormat="0" applyAlignment="0" applyProtection="0">
      <alignment vertical="center"/>
    </xf>
    <xf numFmtId="0" fontId="177" fillId="45" borderId="112" applyNumberFormat="0" applyProtection="0">
      <alignment horizontal="left" vertical="top" indent="1"/>
    </xf>
    <xf numFmtId="4" fontId="185" fillId="33" borderId="112" applyNumberFormat="0" applyProtection="0">
      <alignment horizontal="left" vertical="center" indent="1"/>
    </xf>
    <xf numFmtId="0" fontId="248" fillId="88" borderId="0" applyNumberFormat="0" applyBorder="0" applyAlignment="0" applyProtection="0"/>
    <xf numFmtId="0" fontId="248" fillId="88" borderId="0" applyNumberFormat="0" applyBorder="0" applyAlignment="0" applyProtection="0"/>
    <xf numFmtId="0" fontId="248" fillId="88" borderId="0" applyNumberFormat="0" applyBorder="0" applyAlignment="0" applyProtection="0"/>
    <xf numFmtId="0" fontId="169" fillId="43" borderId="0" applyNumberFormat="0" applyBorder="0" applyAlignment="0" applyProtection="0">
      <alignment vertical="center"/>
    </xf>
    <xf numFmtId="4" fontId="185" fillId="33" borderId="112" applyNumberFormat="0" applyProtection="0">
      <alignment horizontal="left" vertical="center" indent="1"/>
    </xf>
    <xf numFmtId="0" fontId="248" fillId="88" borderId="0" applyNumberFormat="0" applyBorder="0" applyAlignment="0" applyProtection="0"/>
    <xf numFmtId="0" fontId="200" fillId="0" borderId="0" applyNumberFormat="0" applyFill="0" applyBorder="0" applyAlignment="0" applyProtection="0">
      <alignment vertical="top"/>
      <protection locked="0"/>
    </xf>
    <xf numFmtId="0" fontId="189" fillId="33" borderId="0" applyNumberFormat="0" applyBorder="0" applyAlignment="0" applyProtection="0"/>
    <xf numFmtId="0" fontId="248" fillId="48" borderId="0" applyNumberFormat="0" applyBorder="0" applyAlignment="0" applyProtection="0"/>
    <xf numFmtId="0" fontId="189" fillId="33" borderId="0" applyNumberFormat="0" applyBorder="0" applyAlignment="0" applyProtection="0"/>
    <xf numFmtId="0" fontId="215" fillId="0" borderId="0" applyNumberFormat="0" applyFill="0" applyBorder="0" applyAlignment="0" applyProtection="0">
      <alignment vertical="center"/>
    </xf>
    <xf numFmtId="0" fontId="177" fillId="45" borderId="112" applyNumberFormat="0" applyProtection="0">
      <alignment horizontal="left" vertical="top" indent="1"/>
    </xf>
    <xf numFmtId="0" fontId="169" fillId="43" borderId="0" applyNumberFormat="0" applyBorder="0" applyAlignment="0" applyProtection="0">
      <alignment vertical="center"/>
    </xf>
    <xf numFmtId="0" fontId="169" fillId="46" borderId="0" applyNumberFormat="0" applyBorder="0" applyAlignment="0" applyProtection="0">
      <alignment vertical="center"/>
    </xf>
    <xf numFmtId="0" fontId="189" fillId="43" borderId="0" applyNumberFormat="0" applyBorder="0" applyAlignment="0" applyProtection="0"/>
    <xf numFmtId="0" fontId="177" fillId="45" borderId="112" applyNumberFormat="0" applyProtection="0">
      <alignment horizontal="left" vertical="top" indent="1"/>
    </xf>
    <xf numFmtId="0" fontId="56" fillId="0" borderId="0"/>
    <xf numFmtId="0" fontId="189" fillId="43" borderId="0" applyNumberFormat="0" applyBorder="0" applyAlignment="0" applyProtection="0"/>
    <xf numFmtId="0" fontId="169" fillId="89" borderId="0" applyNumberFormat="0" applyBorder="0" applyAlignment="0" applyProtection="0"/>
    <xf numFmtId="0" fontId="169" fillId="89" borderId="0" applyNumberFormat="0" applyBorder="0" applyAlignment="0" applyProtection="0"/>
    <xf numFmtId="0" fontId="169" fillId="89" borderId="0" applyNumberFormat="0" applyBorder="0" applyAlignment="0" applyProtection="0"/>
    <xf numFmtId="0" fontId="169" fillId="89" borderId="0" applyNumberFormat="0" applyBorder="0" applyAlignment="0" applyProtection="0"/>
    <xf numFmtId="2" fontId="209" fillId="0" borderId="127" applyFill="0" applyBorder="0" applyProtection="0">
      <alignment horizontal="center" vertical="center"/>
    </xf>
    <xf numFmtId="0" fontId="183" fillId="29" borderId="115" applyNumberFormat="0" applyAlignment="0" applyProtection="0"/>
    <xf numFmtId="0" fontId="169" fillId="89" borderId="0" applyNumberFormat="0" applyBorder="0" applyAlignment="0" applyProtection="0"/>
    <xf numFmtId="4" fontId="234" fillId="47" borderId="112" applyNumberFormat="0" applyProtection="0">
      <alignment horizontal="right" vertical="center"/>
    </xf>
    <xf numFmtId="0" fontId="183" fillId="29" borderId="115" applyNumberFormat="0" applyAlignment="0" applyProtection="0"/>
    <xf numFmtId="0" fontId="169" fillId="89" borderId="0" applyNumberFormat="0" applyBorder="0" applyAlignment="0" applyProtection="0"/>
    <xf numFmtId="0" fontId="177" fillId="45" borderId="112" applyNumberFormat="0" applyProtection="0">
      <alignment horizontal="left" vertical="top" indent="1"/>
    </xf>
    <xf numFmtId="0" fontId="169" fillId="43" borderId="0" applyNumberFormat="0" applyBorder="0" applyAlignment="0" applyProtection="0">
      <alignment vertical="center"/>
    </xf>
    <xf numFmtId="0" fontId="169" fillId="46" borderId="0" applyNumberFormat="0" applyBorder="0" applyAlignment="0" applyProtection="0">
      <alignment vertical="center"/>
    </xf>
    <xf numFmtId="0" fontId="269" fillId="58" borderId="0" applyNumberFormat="0" applyBorder="0" applyAlignment="0" applyProtection="0"/>
    <xf numFmtId="0" fontId="248" fillId="94" borderId="0"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0" fontId="248" fillId="94" borderId="0" applyNumberFormat="0" applyBorder="0" applyAlignment="0" applyProtection="0"/>
    <xf numFmtId="0" fontId="177" fillId="45" borderId="112" applyNumberFormat="0" applyProtection="0">
      <alignment horizontal="left" vertical="top" indent="1"/>
    </xf>
    <xf numFmtId="4" fontId="165" fillId="24" borderId="112" applyNumberFormat="0" applyProtection="0">
      <alignment horizontal="right" vertical="center"/>
    </xf>
    <xf numFmtId="0" fontId="248" fillId="94" borderId="0" applyNumberFormat="0" applyBorder="0" applyAlignment="0" applyProtection="0"/>
    <xf numFmtId="0" fontId="169" fillId="43" borderId="0" applyNumberFormat="0" applyBorder="0" applyAlignment="0" applyProtection="0">
      <alignment vertical="center"/>
    </xf>
    <xf numFmtId="211" fontId="169" fillId="43" borderId="0" applyNumberFormat="0" applyBorder="0" applyAlignment="0" applyProtection="0">
      <alignment vertical="center"/>
    </xf>
    <xf numFmtId="0" fontId="189" fillId="94" borderId="0" applyNumberFormat="0" applyBorder="0" applyAlignment="0" applyProtection="0"/>
    <xf numFmtId="0" fontId="189" fillId="94" borderId="0" applyNumberFormat="0" applyBorder="0" applyAlignment="0" applyProtection="0"/>
    <xf numFmtId="0" fontId="189" fillId="94" borderId="0" applyNumberFormat="0" applyBorder="0" applyAlignment="0" applyProtection="0"/>
    <xf numFmtId="0" fontId="169" fillId="43" borderId="0" applyNumberFormat="0" applyBorder="0" applyAlignment="0" applyProtection="0">
      <alignment vertical="center"/>
    </xf>
    <xf numFmtId="4" fontId="185" fillId="33" borderId="112" applyNumberFormat="0" applyProtection="0">
      <alignment horizontal="left" vertical="center" indent="1"/>
    </xf>
    <xf numFmtId="0" fontId="269" fillId="58" borderId="0" applyNumberFormat="0" applyBorder="0" applyAlignment="0" applyProtection="0"/>
    <xf numFmtId="0" fontId="189" fillId="89" borderId="0" applyNumberFormat="0" applyBorder="0" applyAlignment="0" applyProtection="0"/>
    <xf numFmtId="0" fontId="189" fillId="89" borderId="0" applyNumberFormat="0" applyBorder="0" applyAlignment="0" applyProtection="0"/>
    <xf numFmtId="0" fontId="189" fillId="89" borderId="0" applyNumberFormat="0" applyBorder="0" applyAlignment="0" applyProtection="0"/>
    <xf numFmtId="0" fontId="169" fillId="43" borderId="0" applyNumberFormat="0" applyBorder="0" applyAlignment="0" applyProtection="0">
      <alignment vertical="center"/>
    </xf>
    <xf numFmtId="0" fontId="248" fillId="94" borderId="0" applyNumberFormat="0" applyBorder="0" applyAlignment="0" applyProtection="0"/>
    <xf numFmtId="0" fontId="215" fillId="0" borderId="0" applyNumberFormat="0" applyFill="0" applyBorder="0" applyAlignment="0" applyProtection="0">
      <alignment vertical="center"/>
    </xf>
    <xf numFmtId="0" fontId="189" fillId="20" borderId="0" applyNumberFormat="0" applyBorder="0" applyAlignment="0" applyProtection="0"/>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89" fillId="25" borderId="0" applyNumberFormat="0" applyBorder="0" applyAlignment="0" applyProtection="0"/>
    <xf numFmtId="0" fontId="177" fillId="45" borderId="112" applyNumberFormat="0" applyProtection="0">
      <alignment horizontal="left" vertical="top" indent="1"/>
    </xf>
    <xf numFmtId="0" fontId="189" fillId="25" borderId="0" applyNumberFormat="0" applyBorder="0" applyAlignment="0" applyProtection="0"/>
    <xf numFmtId="0" fontId="169" fillId="44" borderId="0" applyNumberFormat="0" applyBorder="0" applyAlignment="0" applyProtection="0"/>
    <xf numFmtId="4" fontId="165" fillId="24" borderId="112" applyNumberFormat="0" applyProtection="0">
      <alignment horizontal="left" vertical="center" indent="1"/>
    </xf>
    <xf numFmtId="0" fontId="169" fillId="44" borderId="0" applyNumberFormat="0" applyBorder="0" applyAlignment="0" applyProtection="0"/>
    <xf numFmtId="4" fontId="241" fillId="47" borderId="112" applyNumberFormat="0" applyProtection="0">
      <alignment horizontal="right" vertical="center"/>
    </xf>
    <xf numFmtId="0" fontId="169" fillId="44" borderId="0" applyNumberFormat="0" applyBorder="0" applyAlignment="0" applyProtection="0"/>
    <xf numFmtId="0" fontId="56" fillId="19" borderId="120" applyNumberFormat="0" applyFont="0" applyAlignment="0" applyProtection="0">
      <alignment vertical="center"/>
    </xf>
    <xf numFmtId="4" fontId="241" fillId="47" borderId="112" applyNumberFormat="0" applyProtection="0">
      <alignment horizontal="right" vertical="center"/>
    </xf>
    <xf numFmtId="0" fontId="194" fillId="16" borderId="0" applyNumberFormat="0" applyBorder="0" applyAlignment="0" applyProtection="0"/>
    <xf numFmtId="0" fontId="169" fillId="44" borderId="0" applyNumberFormat="0" applyBorder="0" applyAlignment="0" applyProtection="0"/>
    <xf numFmtId="4" fontId="241" fillId="47" borderId="112" applyNumberFormat="0" applyProtection="0">
      <alignment horizontal="right" vertical="center"/>
    </xf>
    <xf numFmtId="4" fontId="234" fillId="47" borderId="112" applyNumberFormat="0" applyProtection="0">
      <alignment horizontal="right" vertical="center"/>
    </xf>
    <xf numFmtId="0" fontId="177" fillId="24" borderId="112" applyNumberFormat="0" applyProtection="0">
      <alignment horizontal="left" vertical="center" indent="1"/>
    </xf>
    <xf numFmtId="10" fontId="208" fillId="19" borderId="8" applyNumberFormat="0" applyBorder="0" applyAlignment="0" applyProtection="0"/>
    <xf numFmtId="0" fontId="166" fillId="58" borderId="0" applyNumberFormat="0" applyBorder="0" applyAlignment="0" applyProtection="0"/>
    <xf numFmtId="0" fontId="169" fillId="44" borderId="0" applyNumberFormat="0" applyBorder="0" applyAlignment="0" applyProtection="0"/>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269" fillId="20" borderId="0" applyNumberFormat="0" applyBorder="0" applyAlignment="0" applyProtection="0"/>
    <xf numFmtId="0" fontId="248" fillId="80" borderId="0" applyNumberFormat="0" applyBorder="0" applyAlignment="0" applyProtection="0"/>
    <xf numFmtId="4" fontId="241" fillId="47" borderId="112" applyNumberFormat="0" applyProtection="0">
      <alignment horizontal="right" vertical="center"/>
    </xf>
    <xf numFmtId="0" fontId="248" fillId="80" borderId="0" applyNumberFormat="0" applyBorder="0" applyAlignment="0" applyProtection="0"/>
    <xf numFmtId="4" fontId="241" fillId="47" borderId="112" applyNumberFormat="0" applyProtection="0">
      <alignment horizontal="right" vertical="center"/>
    </xf>
    <xf numFmtId="0" fontId="248" fillId="80" borderId="0"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211" fontId="169" fillId="25" borderId="0" applyNumberFormat="0" applyBorder="0" applyAlignment="0" applyProtection="0">
      <alignment vertical="center"/>
    </xf>
    <xf numFmtId="0" fontId="188" fillId="20" borderId="114" applyNumberFormat="0" applyAlignment="0" applyProtection="0"/>
    <xf numFmtId="4" fontId="165" fillId="47" borderId="112" applyNumberFormat="0" applyProtection="0">
      <alignment horizontal="right" vertical="center"/>
    </xf>
    <xf numFmtId="4" fontId="165" fillId="36" borderId="112" applyNumberFormat="0" applyProtection="0">
      <alignment horizontal="right" vertical="center"/>
    </xf>
    <xf numFmtId="0" fontId="189" fillId="80" borderId="0" applyNumberFormat="0" applyBorder="0" applyAlignment="0" applyProtection="0"/>
    <xf numFmtId="4" fontId="165" fillId="47" borderId="112" applyNumberFormat="0" applyProtection="0">
      <alignment horizontal="right" vertical="center"/>
    </xf>
    <xf numFmtId="4" fontId="241" fillId="47" borderId="112" applyNumberFormat="0" applyProtection="0">
      <alignment horizontal="right" vertical="center"/>
    </xf>
    <xf numFmtId="0" fontId="189" fillId="80" borderId="0" applyNumberFormat="0" applyBorder="0" applyAlignment="0" applyProtection="0"/>
    <xf numFmtId="4" fontId="241" fillId="47" borderId="112" applyNumberFormat="0" applyProtection="0">
      <alignment horizontal="right" vertical="center"/>
    </xf>
    <xf numFmtId="0" fontId="189" fillId="80" borderId="0"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0" fontId="269" fillId="20" borderId="0" applyNumberFormat="0" applyBorder="0" applyAlignment="0" applyProtection="0"/>
    <xf numFmtId="4" fontId="165" fillId="47" borderId="112" applyNumberFormat="0" applyProtection="0">
      <alignment horizontal="right" vertical="center"/>
    </xf>
    <xf numFmtId="0" fontId="189" fillId="44" borderId="0" applyNumberFormat="0" applyBorder="0" applyAlignment="0" applyProtection="0"/>
    <xf numFmtId="4" fontId="165" fillId="47" borderId="112" applyNumberFormat="0" applyProtection="0">
      <alignment horizontal="right" vertical="center"/>
    </xf>
    <xf numFmtId="4" fontId="241" fillId="47" borderId="112" applyNumberFormat="0" applyProtection="0">
      <alignment horizontal="right" vertical="center"/>
    </xf>
    <xf numFmtId="4" fontId="165" fillId="21" borderId="112" applyNumberFormat="0" applyProtection="0">
      <alignment horizontal="right" vertical="center"/>
    </xf>
    <xf numFmtId="0" fontId="189" fillId="44" borderId="0" applyNumberFormat="0" applyBorder="0" applyAlignment="0" applyProtection="0"/>
    <xf numFmtId="4" fontId="241" fillId="47" borderId="112" applyNumberFormat="0" applyProtection="0">
      <alignment horizontal="right" vertical="center"/>
    </xf>
    <xf numFmtId="0" fontId="189" fillId="44" borderId="0" applyNumberFormat="0" applyBorder="0" applyAlignment="0" applyProtection="0"/>
    <xf numFmtId="0" fontId="215" fillId="0" borderId="0" applyNumberFormat="0" applyFill="0" applyBorder="0" applyAlignment="0" applyProtection="0">
      <alignment vertical="center"/>
    </xf>
    <xf numFmtId="0" fontId="189" fillId="46" borderId="0" applyNumberFormat="0" applyBorder="0" applyAlignment="0" applyProtection="0"/>
    <xf numFmtId="0" fontId="177" fillId="45" borderId="112" applyNumberFormat="0" applyProtection="0">
      <alignment horizontal="left" vertical="top" indent="1"/>
    </xf>
    <xf numFmtId="0" fontId="189" fillId="46" borderId="0" applyNumberFormat="0" applyBorder="0" applyAlignment="0" applyProtection="0"/>
    <xf numFmtId="0" fontId="189" fillId="46" borderId="0" applyNumberFormat="0" applyBorder="0" applyAlignment="0" applyProtection="0"/>
    <xf numFmtId="0" fontId="169" fillId="87" borderId="0" applyNumberFormat="0" applyBorder="0" applyAlignment="0" applyProtection="0"/>
    <xf numFmtId="0" fontId="165" fillId="19" borderId="112" applyNumberFormat="0" applyProtection="0">
      <alignment horizontal="left" vertical="top" indent="1"/>
    </xf>
    <xf numFmtId="0" fontId="169" fillId="87" borderId="0" applyNumberFormat="0" applyBorder="0" applyAlignment="0" applyProtection="0"/>
    <xf numFmtId="0" fontId="169" fillId="87" borderId="0" applyNumberFormat="0" applyBorder="0" applyAlignment="0" applyProtection="0"/>
    <xf numFmtId="0" fontId="56" fillId="0" borderId="0"/>
    <xf numFmtId="0" fontId="165" fillId="19" borderId="112" applyNumberFormat="0" applyProtection="0">
      <alignment horizontal="left" vertical="top" indent="1"/>
    </xf>
    <xf numFmtId="0" fontId="56" fillId="0" borderId="0"/>
    <xf numFmtId="0" fontId="169" fillId="87" borderId="0" applyNumberFormat="0" applyBorder="0" applyAlignment="0" applyProtection="0"/>
    <xf numFmtId="2" fontId="209" fillId="0" borderId="127" applyFill="0" applyBorder="0" applyProtection="0">
      <alignment horizontal="center" vertical="center"/>
    </xf>
    <xf numFmtId="0" fontId="169" fillId="87" borderId="0" applyNumberFormat="0" applyBorder="0" applyAlignment="0" applyProtection="0"/>
    <xf numFmtId="4" fontId="234" fillId="47" borderId="112" applyNumberFormat="0" applyProtection="0">
      <alignment horizontal="right" vertical="center"/>
    </xf>
    <xf numFmtId="10" fontId="208" fillId="19" borderId="8" applyNumberFormat="0" applyBorder="0" applyAlignment="0" applyProtection="0"/>
    <xf numFmtId="0" fontId="169" fillId="87" borderId="0" applyNumberFormat="0" applyBorder="0" applyAlignment="0" applyProtection="0"/>
    <xf numFmtId="0" fontId="269" fillId="47" borderId="0" applyNumberFormat="0" applyBorder="0" applyAlignment="0" applyProtection="0"/>
    <xf numFmtId="0" fontId="248" fillId="87" borderId="0" applyNumberFormat="0" applyBorder="0" applyAlignment="0" applyProtection="0"/>
    <xf numFmtId="0" fontId="248" fillId="87" borderId="0" applyNumberFormat="0" applyBorder="0" applyAlignment="0" applyProtection="0"/>
    <xf numFmtId="211" fontId="169" fillId="46" borderId="0" applyNumberFormat="0" applyBorder="0" applyAlignment="0" applyProtection="0">
      <alignment vertical="center"/>
    </xf>
    <xf numFmtId="0" fontId="189" fillId="87" borderId="0" applyNumberFormat="0" applyBorder="0" applyAlignment="0" applyProtection="0"/>
    <xf numFmtId="4" fontId="185" fillId="33" borderId="112" applyNumberFormat="0" applyProtection="0">
      <alignment horizontal="left" vertical="center" indent="1"/>
    </xf>
    <xf numFmtId="0" fontId="189" fillId="87" borderId="0" applyNumberFormat="0" applyBorder="0" applyAlignment="0" applyProtection="0"/>
    <xf numFmtId="0" fontId="269" fillId="47" borderId="0" applyNumberFormat="0" applyBorder="0" applyAlignment="0" applyProtection="0"/>
    <xf numFmtId="0" fontId="248" fillId="87" borderId="0" applyNumberFormat="0" applyBorder="0" applyAlignment="0" applyProtection="0"/>
    <xf numFmtId="49" fontId="360" fillId="0" borderId="0">
      <alignment horizontal="left"/>
    </xf>
    <xf numFmtId="0" fontId="248" fillId="87" borderId="0" applyNumberFormat="0" applyBorder="0" applyAlignment="0" applyProtection="0"/>
    <xf numFmtId="0" fontId="215" fillId="0" borderId="0" applyNumberFormat="0" applyFill="0" applyBorder="0" applyAlignment="0" applyProtection="0">
      <alignment vertical="center"/>
    </xf>
    <xf numFmtId="0" fontId="56" fillId="0" borderId="0"/>
    <xf numFmtId="0" fontId="189" fillId="29" borderId="0" applyNumberFormat="0" applyBorder="0" applyAlignment="0" applyProtection="0"/>
    <xf numFmtId="0" fontId="172" fillId="0" borderId="116" applyNumberFormat="0" applyFill="0" applyAlignment="0" applyProtection="0">
      <alignment vertical="center"/>
    </xf>
    <xf numFmtId="4" fontId="165" fillId="24" borderId="112" applyNumberFormat="0" applyProtection="0">
      <alignment horizontal="right" vertical="center"/>
    </xf>
    <xf numFmtId="0" fontId="189" fillId="29" borderId="0" applyNumberFormat="0" applyBorder="0" applyAlignment="0" applyProtection="0"/>
    <xf numFmtId="0" fontId="189" fillId="58"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169" fillId="35" borderId="0" applyNumberFormat="0" applyBorder="0" applyAlignment="0" applyProtection="0"/>
    <xf numFmtId="0" fontId="56" fillId="0" borderId="0"/>
    <xf numFmtId="0" fontId="222" fillId="0" borderId="116" applyNumberFormat="0" applyFill="0" applyAlignment="0" applyProtection="0"/>
    <xf numFmtId="0" fontId="169" fillId="35" borderId="0" applyNumberFormat="0" applyBorder="0" applyAlignment="0" applyProtection="0"/>
    <xf numFmtId="2" fontId="209" fillId="0" borderId="127" applyFill="0" applyBorder="0" applyProtection="0">
      <alignment horizontal="center" vertical="center"/>
    </xf>
    <xf numFmtId="0" fontId="169" fillId="35" borderId="0" applyNumberFormat="0" applyBorder="0" applyAlignment="0" applyProtection="0"/>
    <xf numFmtId="4" fontId="234" fillId="47" borderId="112" applyNumberFormat="0" applyProtection="0">
      <alignment horizontal="right" vertical="center"/>
    </xf>
    <xf numFmtId="10" fontId="208" fillId="19" borderId="8" applyNumberFormat="0" applyBorder="0" applyAlignment="0" applyProtection="0"/>
    <xf numFmtId="0" fontId="169" fillId="35" borderId="0" applyNumberFormat="0" applyBorder="0" applyAlignment="0" applyProtection="0"/>
    <xf numFmtId="0" fontId="269" fillId="29" borderId="0" applyNumberFormat="0" applyBorder="0" applyAlignment="0" applyProtection="0"/>
    <xf numFmtId="211" fontId="56" fillId="0" borderId="0">
      <alignment vertical="center"/>
    </xf>
    <xf numFmtId="0" fontId="56" fillId="0" borderId="0"/>
    <xf numFmtId="0" fontId="248" fillId="48" borderId="0" applyNumberFormat="0" applyBorder="0" applyAlignment="0" applyProtection="0"/>
    <xf numFmtId="211" fontId="56" fillId="0" borderId="0">
      <alignment vertical="center"/>
    </xf>
    <xf numFmtId="0" fontId="248" fillId="48" borderId="0" applyNumberFormat="0" applyBorder="0" applyAlignment="0" applyProtection="0"/>
    <xf numFmtId="0" fontId="169" fillId="0" borderId="0">
      <alignment vertical="center"/>
    </xf>
    <xf numFmtId="0" fontId="248" fillId="48" borderId="0" applyNumberFormat="0" applyBorder="0" applyAlignment="0" applyProtection="0"/>
    <xf numFmtId="211" fontId="169" fillId="58" borderId="0" applyNumberFormat="0" applyBorder="0" applyAlignment="0" applyProtection="0">
      <alignment vertical="center"/>
    </xf>
    <xf numFmtId="176" fontId="56" fillId="0" borderId="0"/>
    <xf numFmtId="0" fontId="189" fillId="48" borderId="0" applyNumberFormat="0" applyBorder="0" applyAlignment="0" applyProtection="0"/>
    <xf numFmtId="176" fontId="56" fillId="0" borderId="0"/>
    <xf numFmtId="0" fontId="189" fillId="48" borderId="0" applyNumberFormat="0" applyBorder="0" applyAlignment="0" applyProtection="0"/>
    <xf numFmtId="0" fontId="269" fillId="29" borderId="0" applyNumberFormat="0" applyBorder="0" applyAlignment="0" applyProtection="0"/>
    <xf numFmtId="0" fontId="56" fillId="0" borderId="0">
      <alignment vertical="center"/>
    </xf>
    <xf numFmtId="0" fontId="189" fillId="35" borderId="0" applyNumberFormat="0" applyBorder="0" applyAlignment="0" applyProtection="0"/>
    <xf numFmtId="0" fontId="56" fillId="0" borderId="0">
      <alignment vertical="center"/>
    </xf>
    <xf numFmtId="0" fontId="189" fillId="35" borderId="0" applyNumberFormat="0" applyBorder="0" applyAlignment="0" applyProtection="0"/>
    <xf numFmtId="0" fontId="56" fillId="0" borderId="0"/>
    <xf numFmtId="211" fontId="182" fillId="38" borderId="0" applyNumberFormat="0" applyBorder="0" applyAlignment="0" applyProtection="0">
      <alignment vertical="center"/>
    </xf>
    <xf numFmtId="0" fontId="189" fillId="20" borderId="0" applyNumberFormat="0" applyBorder="0" applyAlignment="0" applyProtection="0"/>
    <xf numFmtId="0" fontId="190" fillId="0" borderId="123" applyNumberFormat="0" applyFill="0" applyBorder="0" applyProtection="0">
      <alignment horizontal="center" vertical="center" textRotation="90"/>
    </xf>
    <xf numFmtId="211" fontId="182" fillId="38" borderId="0" applyNumberFormat="0" applyBorder="0" applyAlignment="0" applyProtection="0">
      <alignment vertical="center"/>
    </xf>
    <xf numFmtId="0" fontId="189" fillId="40" borderId="0" applyNumberFormat="0" applyBorder="0" applyAlignment="0" applyProtection="0"/>
    <xf numFmtId="211" fontId="182" fillId="38" borderId="0" applyNumberFormat="0" applyBorder="0" applyAlignment="0" applyProtection="0">
      <alignment vertical="center"/>
    </xf>
    <xf numFmtId="0" fontId="170" fillId="20" borderId="114" applyNumberFormat="0" applyAlignment="0" applyProtection="0">
      <alignment vertical="center"/>
    </xf>
    <xf numFmtId="0" fontId="189" fillId="33" borderId="0" applyNumberFormat="0" applyBorder="0" applyAlignment="0" applyProtection="0"/>
    <xf numFmtId="0" fontId="189" fillId="20" borderId="0" applyNumberFormat="0" applyBorder="0" applyAlignment="0" applyProtection="0"/>
    <xf numFmtId="0" fontId="189" fillId="46" borderId="0" applyNumberFormat="0" applyBorder="0" applyAlignment="0" applyProtection="0"/>
    <xf numFmtId="0" fontId="180" fillId="28" borderId="119" applyNumberFormat="0" applyProtection="0">
      <alignment horizontal="left" vertical="center"/>
    </xf>
    <xf numFmtId="0" fontId="172" fillId="0" borderId="116" applyNumberFormat="0" applyFill="0" applyAlignment="0" applyProtection="0">
      <alignment vertical="center"/>
    </xf>
    <xf numFmtId="0" fontId="189" fillId="29" borderId="0" applyNumberFormat="0" applyBorder="0" applyAlignment="0" applyProtection="0"/>
    <xf numFmtId="0" fontId="171" fillId="4" borderId="115" applyNumberFormat="0" applyAlignment="0" applyProtection="0"/>
    <xf numFmtId="0" fontId="204" fillId="46" borderId="0" applyNumberFormat="0" applyBorder="0" applyAlignment="0" applyProtection="0">
      <alignment vertical="center"/>
    </xf>
    <xf numFmtId="0" fontId="197" fillId="87" borderId="0" applyNumberFormat="0" applyBorder="0" applyAlignment="0" applyProtection="0"/>
    <xf numFmtId="0" fontId="197" fillId="87" borderId="0"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0" fontId="197" fillId="87" borderId="0" applyNumberFormat="0" applyBorder="0" applyAlignment="0" applyProtection="0"/>
    <xf numFmtId="0" fontId="205" fillId="15" borderId="0" applyNumberFormat="0" applyBorder="0" applyAlignment="0" applyProtection="0">
      <alignment vertical="center"/>
    </xf>
    <xf numFmtId="0" fontId="171" fillId="4" borderId="115" applyNumberFormat="0" applyAlignment="0" applyProtection="0"/>
    <xf numFmtId="0" fontId="204" fillId="40" borderId="0" applyNumberFormat="0" applyBorder="0" applyAlignment="0" applyProtection="0">
      <alignment vertical="center"/>
    </xf>
    <xf numFmtId="0" fontId="197" fillId="88" borderId="0" applyNumberFormat="0" applyBorder="0" applyAlignment="0" applyProtection="0"/>
    <xf numFmtId="0" fontId="197" fillId="88" borderId="0" applyNumberFormat="0" applyBorder="0" applyAlignment="0" applyProtection="0"/>
    <xf numFmtId="0" fontId="197" fillId="88" borderId="0" applyNumberFormat="0" applyBorder="0" applyAlignment="0" applyProtection="0"/>
    <xf numFmtId="0" fontId="204" fillId="43" borderId="0" applyNumberFormat="0" applyBorder="0" applyAlignment="0" applyProtection="0">
      <alignment vertical="center"/>
    </xf>
    <xf numFmtId="0" fontId="197" fillId="89" borderId="0" applyNumberFormat="0" applyBorder="0" applyAlignment="0" applyProtection="0"/>
    <xf numFmtId="0" fontId="204" fillId="25" borderId="0" applyNumberFormat="0" applyBorder="0" applyAlignment="0" applyProtection="0">
      <alignment vertical="center"/>
    </xf>
    <xf numFmtId="0" fontId="204" fillId="46" borderId="0" applyNumberFormat="0" applyBorder="0" applyAlignment="0" applyProtection="0">
      <alignment vertical="center"/>
    </xf>
    <xf numFmtId="0" fontId="197" fillId="87" borderId="0" applyNumberFormat="0" applyBorder="0" applyAlignment="0" applyProtection="0"/>
    <xf numFmtId="0" fontId="218" fillId="58" borderId="119" applyBorder="0">
      <alignment horizontal="left" vertical="center"/>
    </xf>
    <xf numFmtId="0" fontId="204" fillId="58" borderId="0" applyNumberFormat="0" applyBorder="0" applyAlignment="0" applyProtection="0">
      <alignment vertical="center"/>
    </xf>
    <xf numFmtId="0" fontId="197" fillId="35" borderId="0" applyNumberFormat="0" applyBorder="0" applyAlignment="0" applyProtection="0"/>
    <xf numFmtId="0" fontId="205" fillId="20" borderId="0" applyNumberFormat="0" applyBorder="0" applyAlignment="0" applyProtection="0">
      <alignment vertical="center"/>
    </xf>
    <xf numFmtId="0" fontId="197" fillId="35" borderId="0" applyNumberFormat="0" applyBorder="0" applyAlignment="0" applyProtection="0"/>
    <xf numFmtId="0" fontId="56" fillId="0" borderId="0"/>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85" fillId="53" borderId="128" applyNumberFormat="0" applyProtection="0">
      <alignment horizontal="left" vertical="center"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85" fillId="33" borderId="112" applyNumberFormat="0" applyProtection="0">
      <alignment vertical="center"/>
    </xf>
    <xf numFmtId="0" fontId="180" fillId="28" borderId="119" applyNumberFormat="0" applyProtection="0">
      <alignment horizontal="left" vertical="center"/>
    </xf>
    <xf numFmtId="0" fontId="56" fillId="0" borderId="0"/>
    <xf numFmtId="0" fontId="169" fillId="46" borderId="0" applyNumberFormat="0" applyBorder="0" applyAlignment="0" applyProtection="0">
      <alignment vertical="center"/>
    </xf>
    <xf numFmtId="0" fontId="180" fillId="28" borderId="119" applyNumberFormat="0" applyProtection="0">
      <alignment horizontal="left" vertical="center"/>
    </xf>
    <xf numFmtId="0" fontId="169" fillId="46" borderId="0" applyNumberFormat="0" applyBorder="0" applyAlignment="0" applyProtection="0">
      <alignment vertical="center"/>
    </xf>
    <xf numFmtId="0" fontId="169" fillId="40" borderId="0" applyNumberFormat="0" applyBorder="0" applyAlignment="0" applyProtection="0">
      <alignment vertical="center"/>
    </xf>
    <xf numFmtId="0" fontId="169" fillId="46" borderId="0" applyNumberFormat="0" applyBorder="0" applyAlignment="0" applyProtection="0">
      <alignment vertical="center"/>
    </xf>
    <xf numFmtId="0" fontId="169" fillId="40" borderId="0" applyNumberFormat="0" applyBorder="0" applyAlignment="0" applyProtection="0">
      <alignment vertical="center"/>
    </xf>
    <xf numFmtId="0" fontId="182" fillId="36" borderId="0" applyNumberFormat="0" applyBorder="0" applyAlignment="0" applyProtection="0">
      <alignment vertical="center"/>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0" borderId="0" applyNumberFormat="0" applyBorder="0" applyAlignment="0" applyProtection="0">
      <alignment vertical="center"/>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0" borderId="0" applyNumberFormat="0" applyBorder="0" applyAlignment="0" applyProtection="0">
      <alignment vertical="center"/>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208" fillId="80" borderId="0" applyNumberFormat="0" applyBorder="0" applyAlignment="0" applyProtection="0"/>
    <xf numFmtId="0" fontId="169" fillId="40"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85" fillId="33" borderId="112" applyNumberFormat="0" applyProtection="0">
      <alignment vertical="center"/>
    </xf>
    <xf numFmtId="0" fontId="180" fillId="28" borderId="119" applyNumberFormat="0" applyProtection="0">
      <alignment horizontal="lef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69" fillId="40" borderId="0" applyNumberFormat="0" applyBorder="0" applyAlignment="0" applyProtection="0">
      <alignment vertical="center"/>
    </xf>
    <xf numFmtId="0" fontId="182" fillId="36" borderId="0" applyNumberFormat="0" applyBorder="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91" fillId="0" borderId="44">
      <alignment horizontal="left" vertical="center"/>
    </xf>
    <xf numFmtId="0" fontId="169" fillId="46" borderId="0" applyNumberFormat="0" applyBorder="0" applyAlignment="0" applyProtection="0">
      <alignment vertical="center"/>
    </xf>
    <xf numFmtId="0" fontId="189" fillId="46" borderId="0" applyNumberFormat="0" applyBorder="0" applyAlignment="0" applyProtection="0"/>
    <xf numFmtId="0" fontId="172" fillId="0" borderId="116" applyNumberFormat="0" applyFill="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88" fillId="20" borderId="114" applyNumberFormat="0" applyAlignment="0" applyProtection="0"/>
    <xf numFmtId="0" fontId="169" fillId="46" borderId="0" applyNumberFormat="0" applyBorder="0" applyAlignment="0" applyProtection="0">
      <alignment vertical="center"/>
    </xf>
    <xf numFmtId="4" fontId="185" fillId="33" borderId="112" applyNumberFormat="0" applyProtection="0">
      <alignment vertical="center"/>
    </xf>
    <xf numFmtId="0" fontId="180" fillId="28" borderId="119" applyNumberFormat="0" applyProtection="0">
      <alignment horizontal="left" vertical="center"/>
    </xf>
    <xf numFmtId="0" fontId="188" fillId="20" borderId="114" applyNumberFormat="0" applyAlignment="0" applyProtection="0"/>
    <xf numFmtId="0" fontId="169" fillId="46" borderId="0" applyNumberFormat="0" applyBorder="0" applyAlignment="0" applyProtection="0">
      <alignment vertical="center"/>
    </xf>
    <xf numFmtId="0" fontId="180" fillId="28" borderId="119" applyNumberFormat="0" applyProtection="0">
      <alignment horizontal="left" vertical="center"/>
    </xf>
    <xf numFmtId="0" fontId="169" fillId="46" borderId="0" applyNumberFormat="0" applyBorder="0" applyAlignment="0" applyProtection="0">
      <alignment vertical="center"/>
    </xf>
    <xf numFmtId="0" fontId="169" fillId="43" borderId="0" applyNumberFormat="0" applyBorder="0" applyAlignment="0" applyProtection="0">
      <alignment vertical="center"/>
    </xf>
    <xf numFmtId="0" fontId="169" fillId="46" borderId="0" applyNumberFormat="0" applyBorder="0" applyAlignment="0" applyProtection="0">
      <alignment vertical="center"/>
    </xf>
    <xf numFmtId="0" fontId="169" fillId="43" borderId="0" applyNumberFormat="0" applyBorder="0" applyAlignment="0" applyProtection="0">
      <alignment vertical="center"/>
    </xf>
    <xf numFmtId="0" fontId="169" fillId="46" borderId="0" applyNumberFormat="0" applyBorder="0" applyAlignment="0" applyProtection="0">
      <alignment vertical="center"/>
    </xf>
    <xf numFmtId="14" fontId="165" fillId="0" borderId="0" applyFill="0" applyBorder="0" applyAlignment="0">
      <alignment vertical="center"/>
    </xf>
    <xf numFmtId="0" fontId="177" fillId="45" borderId="112" applyNumberFormat="0" applyProtection="0">
      <alignment horizontal="left" vertical="top" indent="1"/>
    </xf>
    <xf numFmtId="0" fontId="169" fillId="43" borderId="0" applyNumberFormat="0" applyBorder="0" applyAlignment="0" applyProtection="0">
      <alignment vertical="center"/>
    </xf>
    <xf numFmtId="0" fontId="169" fillId="46" borderId="0" applyNumberFormat="0" applyBorder="0" applyAlignment="0" applyProtection="0">
      <alignment vertical="center"/>
    </xf>
    <xf numFmtId="0" fontId="188" fillId="20" borderId="114" applyNumberFormat="0" applyAlignment="0" applyProtection="0"/>
    <xf numFmtId="0" fontId="169" fillId="87" borderId="0" applyNumberFormat="0" applyBorder="0" applyAlignment="0" applyProtection="0"/>
    <xf numFmtId="0" fontId="169" fillId="46" borderId="0" applyNumberFormat="0" applyBorder="0" applyAlignment="0" applyProtection="0">
      <alignment vertical="center"/>
    </xf>
    <xf numFmtId="0" fontId="188" fillId="20" borderId="114" applyNumberFormat="0" applyAlignment="0" applyProtection="0"/>
    <xf numFmtId="0" fontId="169" fillId="46" borderId="0" applyNumberFormat="0" applyBorder="0" applyAlignment="0" applyProtection="0">
      <alignment vertical="center"/>
    </xf>
    <xf numFmtId="4" fontId="185" fillId="33" borderId="112" applyNumberFormat="0" applyProtection="0">
      <alignment vertical="center"/>
    </xf>
    <xf numFmtId="0" fontId="180" fillId="28" borderId="119" applyNumberFormat="0" applyProtection="0">
      <alignment horizontal="left" vertical="center"/>
    </xf>
    <xf numFmtId="0" fontId="188" fillId="20" borderId="114" applyNumberFormat="0" applyAlignment="0" applyProtection="0"/>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88" fillId="20" borderId="114" applyNumberFormat="0" applyAlignment="0" applyProtection="0"/>
    <xf numFmtId="0" fontId="177" fillId="45" borderId="112" applyNumberFormat="0" applyProtection="0">
      <alignment horizontal="left" vertical="top" indent="1"/>
    </xf>
    <xf numFmtId="0" fontId="169" fillId="87" borderId="0" applyNumberFormat="0" applyBorder="0" applyAlignment="0" applyProtection="0"/>
    <xf numFmtId="0" fontId="188" fillId="20" borderId="114" applyNumberFormat="0" applyAlignment="0" applyProtection="0"/>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80" fillId="28" borderId="119" applyNumberFormat="0" applyProtection="0">
      <alignment horizontal="left" vertical="center"/>
    </xf>
    <xf numFmtId="0" fontId="169" fillId="46" borderId="0" applyNumberFormat="0" applyBorder="0" applyAlignment="0" applyProtection="0">
      <alignment vertical="center"/>
    </xf>
    <xf numFmtId="0" fontId="180" fillId="28" borderId="119" applyNumberFormat="0" applyProtection="0">
      <alignment horizontal="left" vertical="center"/>
    </xf>
    <xf numFmtId="0" fontId="169" fillId="46" borderId="0" applyNumberFormat="0" applyBorder="0" applyAlignment="0" applyProtection="0">
      <alignment vertical="center"/>
    </xf>
    <xf numFmtId="0" fontId="169" fillId="25" borderId="0" applyNumberFormat="0" applyBorder="0" applyAlignment="0" applyProtection="0">
      <alignment vertical="center"/>
    </xf>
    <xf numFmtId="0" fontId="169" fillId="46" borderId="0" applyNumberFormat="0" applyBorder="0" applyAlignment="0" applyProtection="0">
      <alignment vertical="center"/>
    </xf>
    <xf numFmtId="0" fontId="169" fillId="25" borderId="0" applyNumberFormat="0" applyBorder="0" applyAlignment="0" applyProtection="0">
      <alignment vertical="center"/>
    </xf>
    <xf numFmtId="0" fontId="169" fillId="46" borderId="0" applyNumberFormat="0" applyBorder="0" applyAlignment="0" applyProtection="0">
      <alignment vertical="center"/>
    </xf>
    <xf numFmtId="0" fontId="169" fillId="25" borderId="0" applyNumberFormat="0" applyBorder="0" applyAlignment="0" applyProtection="0">
      <alignment vertical="center"/>
    </xf>
    <xf numFmtId="0" fontId="169" fillId="46" borderId="0" applyNumberFormat="0" applyBorder="0" applyAlignment="0" applyProtection="0">
      <alignment vertical="center"/>
    </xf>
    <xf numFmtId="0" fontId="169" fillId="25" borderId="0" applyNumberFormat="0" applyBorder="0" applyAlignment="0" applyProtection="0">
      <alignment vertical="center"/>
    </xf>
    <xf numFmtId="0" fontId="169" fillId="46" borderId="0" applyNumberFormat="0" applyBorder="0" applyAlignment="0" applyProtection="0">
      <alignment vertical="center"/>
    </xf>
    <xf numFmtId="0" fontId="169" fillId="25"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80" fillId="28" borderId="119" applyNumberFormat="0" applyProtection="0">
      <alignment horizontal="left" vertical="center"/>
    </xf>
    <xf numFmtId="4" fontId="165" fillId="24" borderId="112" applyNumberFormat="0" applyProtection="0">
      <alignment horizontal="right" vertical="center"/>
    </xf>
    <xf numFmtId="0" fontId="169" fillId="46" borderId="0" applyNumberFormat="0" applyBorder="0" applyAlignment="0" applyProtection="0">
      <alignment vertical="center"/>
    </xf>
    <xf numFmtId="4" fontId="165" fillId="24" borderId="112" applyNumberFormat="0" applyProtection="0">
      <alignment horizontal="righ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56" fillId="0" borderId="0"/>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80" fillId="28" borderId="119" applyNumberFormat="0" applyProtection="0">
      <alignment horizontal="left" vertical="center"/>
    </xf>
    <xf numFmtId="4" fontId="165" fillId="47" borderId="112" applyNumberFormat="0" applyProtection="0">
      <alignment horizontal="right" vertical="center"/>
    </xf>
    <xf numFmtId="0" fontId="169" fillId="46" borderId="0" applyNumberFormat="0" applyBorder="0" applyAlignment="0" applyProtection="0">
      <alignment vertical="center"/>
    </xf>
    <xf numFmtId="4" fontId="165" fillId="47" borderId="112" applyNumberFormat="0" applyProtection="0">
      <alignment horizontal="right" vertical="center"/>
    </xf>
    <xf numFmtId="0" fontId="177" fillId="24" borderId="112" applyNumberFormat="0" applyProtection="0">
      <alignment horizontal="left" vertical="center" indent="1"/>
    </xf>
    <xf numFmtId="0" fontId="169" fillId="46" borderId="0" applyNumberFormat="0" applyBorder="0" applyAlignment="0" applyProtection="0">
      <alignment vertical="center"/>
    </xf>
    <xf numFmtId="4" fontId="165" fillId="47" borderId="112" applyNumberFormat="0" applyProtection="0">
      <alignment horizontal="right" vertical="center"/>
    </xf>
    <xf numFmtId="0" fontId="177" fillId="24" borderId="112" applyNumberFormat="0" applyProtection="0">
      <alignment horizontal="left" vertical="center"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7" fillId="24" borderId="112" applyNumberFormat="0" applyProtection="0">
      <alignment horizontal="left" vertical="center" indent="1"/>
    </xf>
    <xf numFmtId="4" fontId="165" fillId="24" borderId="112" applyNumberFormat="0" applyProtection="0">
      <alignment horizontal="righ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85" fillId="33" borderId="112" applyNumberFormat="0" applyProtection="0">
      <alignment horizontal="left" vertical="center" indent="1"/>
    </xf>
    <xf numFmtId="0" fontId="169" fillId="46" borderId="0" applyNumberFormat="0" applyBorder="0" applyAlignment="0" applyProtection="0">
      <alignment vertical="center"/>
    </xf>
    <xf numFmtId="4" fontId="185" fillId="33" borderId="112" applyNumberFormat="0" applyProtection="0">
      <alignment horizontal="left" vertical="center"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77" fillId="45" borderId="112" applyNumberFormat="0" applyProtection="0">
      <alignment horizontal="left" vertical="top"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85" fillId="33" borderId="112" applyNumberFormat="0" applyProtection="0">
      <alignment horizontal="left" vertical="center" indent="1"/>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89" fillId="46" borderId="0" applyNumberFormat="0" applyBorder="0" applyAlignment="0" applyProtection="0"/>
    <xf numFmtId="0" fontId="172" fillId="0" borderId="116" applyNumberFormat="0" applyFill="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70" fillId="20" borderId="114" applyNumberFormat="0" applyAlignment="0" applyProtection="0">
      <alignment vertical="center"/>
    </xf>
    <xf numFmtId="0" fontId="169" fillId="40" borderId="0" applyNumberFormat="0" applyBorder="0" applyAlignment="0" applyProtection="0">
      <alignment vertical="center"/>
    </xf>
    <xf numFmtId="0" fontId="188" fillId="4" borderId="114" applyNumberFormat="0" applyAlignment="0" applyProtection="0"/>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215" fillId="0" borderId="0" applyNumberFormat="0" applyFill="0" applyBorder="0" applyAlignment="0" applyProtection="0">
      <alignment vertical="top"/>
      <protection locked="0"/>
    </xf>
    <xf numFmtId="10" fontId="208" fillId="19" borderId="8" applyNumberFormat="0" applyBorder="0" applyAlignment="0" applyProtection="0"/>
    <xf numFmtId="4" fontId="165" fillId="40" borderId="112" applyNumberFormat="0" applyProtection="0">
      <alignment horizontal="right" vertical="center"/>
    </xf>
    <xf numFmtId="0" fontId="169" fillId="40" borderId="0" applyNumberFormat="0" applyBorder="0" applyAlignment="0" applyProtection="0">
      <alignment vertical="center"/>
    </xf>
    <xf numFmtId="0" fontId="215" fillId="0" borderId="0" applyNumberFormat="0" applyFill="0" applyBorder="0" applyAlignment="0" applyProtection="0">
      <alignment vertical="top"/>
      <protection locked="0"/>
    </xf>
    <xf numFmtId="0" fontId="169" fillId="40" borderId="0" applyNumberFormat="0" applyBorder="0" applyAlignment="0" applyProtection="0">
      <alignment vertical="center"/>
    </xf>
    <xf numFmtId="0" fontId="215" fillId="0" borderId="0" applyNumberFormat="0" applyFill="0" applyBorder="0" applyAlignment="0" applyProtection="0">
      <alignment vertical="top"/>
      <protection locked="0"/>
    </xf>
    <xf numFmtId="0" fontId="169" fillId="40" borderId="0" applyNumberFormat="0" applyBorder="0" applyAlignment="0" applyProtection="0">
      <alignment vertical="center"/>
    </xf>
    <xf numFmtId="0" fontId="215" fillId="0" borderId="0" applyNumberFormat="0" applyFill="0" applyBorder="0" applyAlignment="0" applyProtection="0">
      <alignment vertical="top"/>
      <protection locked="0"/>
    </xf>
    <xf numFmtId="0" fontId="169" fillId="40" borderId="0" applyNumberFormat="0" applyBorder="0" applyAlignment="0" applyProtection="0">
      <alignment vertical="center"/>
    </xf>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4" fontId="165" fillId="58" borderId="112" applyNumberFormat="0" applyProtection="0">
      <alignment horizontal="right" vertical="center"/>
    </xf>
    <xf numFmtId="0" fontId="169" fillId="40" borderId="0" applyNumberFormat="0" applyBorder="0" applyAlignment="0" applyProtection="0">
      <alignment vertical="center"/>
    </xf>
    <xf numFmtId="4" fontId="185" fillId="33" borderId="112" applyNumberFormat="0" applyProtection="0">
      <alignment horizontal="left" vertical="center" indent="1"/>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80" fillId="28" borderId="119" applyNumberFormat="0" applyProtection="0">
      <alignment horizontal="left" vertical="center"/>
    </xf>
    <xf numFmtId="0" fontId="169" fillId="40" borderId="0" applyNumberFormat="0" applyBorder="0" applyAlignment="0" applyProtection="0">
      <alignment vertical="center"/>
    </xf>
    <xf numFmtId="0" fontId="56" fillId="0" borderId="0"/>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4" fontId="185" fillId="33" borderId="112" applyNumberFormat="0" applyProtection="0">
      <alignment horizontal="left" vertical="center" indent="1"/>
    </xf>
    <xf numFmtId="0" fontId="169" fillId="40" borderId="0" applyNumberFormat="0" applyBorder="0" applyAlignment="0" applyProtection="0">
      <alignment vertical="center"/>
    </xf>
    <xf numFmtId="4" fontId="185" fillId="33" borderId="112" applyNumberFormat="0" applyProtection="0">
      <alignment horizontal="left" vertical="center" indent="1"/>
    </xf>
    <xf numFmtId="0" fontId="169" fillId="40" borderId="0" applyNumberFormat="0" applyBorder="0" applyAlignment="0" applyProtection="0">
      <alignment vertical="center"/>
    </xf>
    <xf numFmtId="0" fontId="177" fillId="45" borderId="112" applyNumberFormat="0" applyProtection="0">
      <alignment horizontal="left" vertical="top" indent="1"/>
    </xf>
    <xf numFmtId="0" fontId="169" fillId="40" borderId="0" applyNumberFormat="0" applyBorder="0" applyAlignment="0" applyProtection="0">
      <alignment vertical="center"/>
    </xf>
    <xf numFmtId="0" fontId="56" fillId="0" borderId="0"/>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89" fillId="40" borderId="0" applyNumberFormat="0" applyBorder="0" applyAlignment="0" applyProtection="0"/>
    <xf numFmtId="0" fontId="177" fillId="24" borderId="112" applyNumberFormat="0" applyProtection="0">
      <alignment horizontal="left" vertical="top" indent="1"/>
    </xf>
    <xf numFmtId="4" fontId="165" fillId="43" borderId="112" applyNumberFormat="0" applyProtection="0">
      <alignment horizontal="right" vertical="center"/>
    </xf>
    <xf numFmtId="0" fontId="169" fillId="40" borderId="0" applyNumberFormat="0" applyBorder="0" applyAlignment="0" applyProtection="0">
      <alignment vertical="center"/>
    </xf>
    <xf numFmtId="0" fontId="215" fillId="0" borderId="0" applyNumberFormat="0" applyFill="0" applyBorder="0" applyAlignment="0" applyProtection="0">
      <alignment vertical="top"/>
      <protection locked="0"/>
    </xf>
    <xf numFmtId="4" fontId="165" fillId="78" borderId="112" applyNumberFormat="0" applyProtection="0">
      <alignment horizontal="right" vertical="center"/>
    </xf>
    <xf numFmtId="4" fontId="185" fillId="33" borderId="112" applyNumberFormat="0" applyProtection="0">
      <alignment horizontal="left" vertical="center" indent="1"/>
    </xf>
    <xf numFmtId="0" fontId="169" fillId="40" borderId="0" applyNumberFormat="0" applyBorder="0" applyAlignment="0" applyProtection="0">
      <alignment vertical="center"/>
    </xf>
    <xf numFmtId="4" fontId="165" fillId="43" borderId="112" applyNumberFormat="0" applyProtection="0">
      <alignment horizontal="right" vertical="center"/>
    </xf>
    <xf numFmtId="4" fontId="185" fillId="33" borderId="112" applyNumberFormat="0" applyProtection="0">
      <alignment horizontal="left" vertical="center" indent="1"/>
    </xf>
    <xf numFmtId="0" fontId="56" fillId="0" borderId="0"/>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80" fillId="28" borderId="119" applyNumberFormat="0" applyProtection="0">
      <alignment horizontal="left" vertical="center"/>
    </xf>
    <xf numFmtId="0" fontId="169" fillId="40" borderId="0" applyNumberFormat="0" applyBorder="0" applyAlignment="0" applyProtection="0">
      <alignment vertical="center"/>
    </xf>
    <xf numFmtId="4" fontId="185" fillId="33" borderId="112" applyNumberFormat="0" applyProtection="0">
      <alignment horizontal="left" vertical="center" indent="1"/>
    </xf>
    <xf numFmtId="0" fontId="169" fillId="40" borderId="0" applyNumberFormat="0" applyBorder="0" applyAlignment="0" applyProtection="0">
      <alignment vertical="center"/>
    </xf>
    <xf numFmtId="4" fontId="185" fillId="33" borderId="112" applyNumberFormat="0" applyProtection="0">
      <alignment horizontal="left" vertical="center" indent="1"/>
    </xf>
    <xf numFmtId="0" fontId="169" fillId="40" borderId="0" applyNumberFormat="0" applyBorder="0" applyAlignment="0" applyProtection="0">
      <alignment vertical="center"/>
    </xf>
    <xf numFmtId="0" fontId="177" fillId="45" borderId="112" applyNumberFormat="0" applyProtection="0">
      <alignment horizontal="left" vertical="top" indent="1"/>
    </xf>
    <xf numFmtId="0" fontId="172" fillId="0" borderId="116" applyNumberFormat="0" applyFill="0" applyAlignment="0" applyProtection="0">
      <alignment vertical="center"/>
    </xf>
    <xf numFmtId="0" fontId="169" fillId="88" borderId="0" applyNumberFormat="0" applyBorder="0" applyAlignment="0" applyProtection="0"/>
    <xf numFmtId="0" fontId="189" fillId="40" borderId="0" applyNumberFormat="0" applyBorder="0" applyAlignment="0" applyProtection="0"/>
    <xf numFmtId="0" fontId="215" fillId="0" borderId="0" applyNumberFormat="0" applyFill="0" applyBorder="0" applyAlignment="0" applyProtection="0">
      <alignment vertical="center"/>
    </xf>
    <xf numFmtId="4" fontId="165" fillId="40" borderId="112" applyNumberFormat="0" applyProtection="0">
      <alignment horizontal="right" vertical="center"/>
    </xf>
    <xf numFmtId="0" fontId="169" fillId="40" borderId="0" applyNumberFormat="0" applyBorder="0" applyAlignment="0" applyProtection="0">
      <alignment vertical="center"/>
    </xf>
    <xf numFmtId="0" fontId="215" fillId="0" borderId="0" applyNumberFormat="0" applyFill="0" applyBorder="0" applyAlignment="0" applyProtection="0">
      <alignment vertical="center"/>
    </xf>
    <xf numFmtId="0" fontId="180" fillId="28" borderId="119" applyNumberFormat="0" applyProtection="0">
      <alignment horizontal="left" vertical="center"/>
    </xf>
    <xf numFmtId="0" fontId="169" fillId="40" borderId="0" applyNumberFormat="0" applyBorder="0" applyAlignment="0" applyProtection="0">
      <alignment vertical="center"/>
    </xf>
    <xf numFmtId="0" fontId="215"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77" fillId="0" borderId="0"/>
    <xf numFmtId="0" fontId="169" fillId="40" borderId="0" applyNumberFormat="0" applyBorder="0" applyAlignment="0" applyProtection="0">
      <alignment vertical="center"/>
    </xf>
    <xf numFmtId="0" fontId="215" fillId="0" borderId="0" applyNumberFormat="0" applyFill="0" applyBorder="0" applyAlignment="0" applyProtection="0">
      <alignment vertical="center"/>
    </xf>
    <xf numFmtId="0" fontId="180" fillId="28" borderId="119" applyNumberFormat="0" applyProtection="0">
      <alignment horizontal="left" vertical="center"/>
    </xf>
    <xf numFmtId="0" fontId="187" fillId="0" borderId="0" applyNumberFormat="0" applyFill="0" applyBorder="0" applyAlignment="0" applyProtection="0">
      <alignment vertical="center"/>
    </xf>
    <xf numFmtId="0" fontId="39" fillId="0" borderId="0"/>
    <xf numFmtId="0" fontId="169" fillId="40" borderId="0" applyNumberFormat="0" applyBorder="0" applyAlignment="0" applyProtection="0">
      <alignment vertical="center"/>
    </xf>
    <xf numFmtId="0" fontId="177" fillId="45" borderId="112" applyNumberFormat="0" applyProtection="0">
      <alignment horizontal="left" vertical="top" indent="1"/>
    </xf>
    <xf numFmtId="0" fontId="169" fillId="40" borderId="0" applyNumberFormat="0" applyBorder="0" applyAlignment="0" applyProtection="0">
      <alignment vertical="center"/>
    </xf>
    <xf numFmtId="0" fontId="189" fillId="40" borderId="0" applyNumberFormat="0" applyBorder="0" applyAlignment="0" applyProtection="0"/>
    <xf numFmtId="0" fontId="172" fillId="0" borderId="116" applyNumberFormat="0" applyFill="0" applyAlignment="0" applyProtection="0">
      <alignment vertical="center"/>
    </xf>
    <xf numFmtId="0" fontId="169" fillId="40" borderId="0" applyNumberFormat="0" applyBorder="0" applyAlignment="0" applyProtection="0">
      <alignment vertical="center"/>
    </xf>
    <xf numFmtId="0" fontId="172" fillId="0" borderId="116" applyNumberFormat="0" applyFill="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70" fillId="20" borderId="114" applyNumberFormat="0" applyAlignment="0" applyProtection="0">
      <alignment vertical="center"/>
    </xf>
    <xf numFmtId="0" fontId="56" fillId="0" borderId="0"/>
    <xf numFmtId="0" fontId="169" fillId="40" borderId="0" applyNumberFormat="0" applyBorder="0" applyAlignment="0" applyProtection="0">
      <alignment vertical="center"/>
    </xf>
    <xf numFmtId="0" fontId="180" fillId="28" borderId="119" applyNumberFormat="0" applyProtection="0">
      <alignment horizontal="left" vertical="center"/>
    </xf>
    <xf numFmtId="0" fontId="169" fillId="40" borderId="0" applyNumberFormat="0" applyBorder="0" applyAlignment="0" applyProtection="0">
      <alignment vertical="center"/>
    </xf>
    <xf numFmtId="4" fontId="185" fillId="33" borderId="112" applyNumberFormat="0" applyProtection="0">
      <alignment horizontal="left" vertical="center" indent="1"/>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0" fontId="169" fillId="40" borderId="0" applyNumberFormat="0" applyBorder="0" applyAlignment="0" applyProtection="0">
      <alignment vertical="center"/>
    </xf>
    <xf numFmtId="4" fontId="185" fillId="33" borderId="112" applyNumberFormat="0" applyProtection="0">
      <alignment horizontal="left" vertical="center" indent="1"/>
    </xf>
    <xf numFmtId="0" fontId="169" fillId="40" borderId="0" applyNumberFormat="0" applyBorder="0" applyAlignment="0" applyProtection="0">
      <alignment vertical="center"/>
    </xf>
    <xf numFmtId="0" fontId="189" fillId="40" borderId="0" applyNumberFormat="0" applyBorder="0" applyAlignment="0" applyProtection="0"/>
    <xf numFmtId="0" fontId="181" fillId="29" borderId="115" applyNumberFormat="0" applyAlignment="0" applyProtection="0">
      <alignment vertical="center"/>
    </xf>
    <xf numFmtId="0" fontId="172" fillId="0" borderId="116" applyNumberFormat="0" applyFill="0" applyAlignment="0" applyProtection="0">
      <alignment vertical="center"/>
    </xf>
    <xf numFmtId="0" fontId="169" fillId="40" borderId="0" applyNumberFormat="0" applyBorder="0" applyAlignment="0" applyProtection="0">
      <alignment vertical="center"/>
    </xf>
    <xf numFmtId="0" fontId="208" fillId="80" borderId="0" applyNumberFormat="0" applyBorder="0" applyAlignment="0" applyProtection="0"/>
    <xf numFmtId="0" fontId="169" fillId="40" borderId="0" applyNumberFormat="0" applyBorder="0" applyAlignment="0" applyProtection="0">
      <alignment vertical="center"/>
    </xf>
    <xf numFmtId="0" fontId="208" fillId="80" borderId="0" applyNumberFormat="0" applyBorder="0" applyAlignment="0" applyProtection="0"/>
    <xf numFmtId="0" fontId="169" fillId="40" borderId="0" applyNumberFormat="0" applyBorder="0" applyAlignment="0" applyProtection="0">
      <alignment vertical="center"/>
    </xf>
    <xf numFmtId="10" fontId="208" fillId="19" borderId="8" applyNumberFormat="0" applyBorder="0" applyAlignment="0" applyProtection="0"/>
    <xf numFmtId="0" fontId="172" fillId="0" borderId="116" applyNumberFormat="0" applyFill="0" applyAlignment="0" applyProtection="0">
      <alignment vertical="center"/>
    </xf>
    <xf numFmtId="0" fontId="169" fillId="40" borderId="0" applyNumberFormat="0" applyBorder="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9" fillId="40" borderId="0" applyNumberFormat="0" applyBorder="0" applyAlignment="0" applyProtection="0"/>
    <xf numFmtId="0" fontId="169" fillId="40"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56" fillId="0" borderId="0"/>
    <xf numFmtId="0" fontId="169" fillId="43" borderId="0" applyNumberFormat="0" applyBorder="0" applyAlignment="0" applyProtection="0">
      <alignmen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56" fillId="0" borderId="0"/>
    <xf numFmtId="0" fontId="169" fillId="43" borderId="0" applyNumberFormat="0" applyBorder="0" applyAlignment="0" applyProtection="0">
      <alignmen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56" fillId="0" borderId="0"/>
    <xf numFmtId="0" fontId="169" fillId="43" borderId="0" applyNumberFormat="0" applyBorder="0" applyAlignment="0" applyProtection="0">
      <alignment vertical="center"/>
    </xf>
    <xf numFmtId="0" fontId="169" fillId="0" borderId="0">
      <alignmen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69" fillId="43" borderId="0" applyNumberFormat="0" applyBorder="0" applyAlignment="0" applyProtection="0">
      <alignment vertical="center"/>
    </xf>
    <xf numFmtId="0" fontId="169" fillId="0" borderId="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267" fillId="20" borderId="114" applyNumberFormat="0" applyAlignment="0" applyProtection="0"/>
    <xf numFmtId="0" fontId="171" fillId="4" borderId="115" applyNumberFormat="0" applyAlignment="0" applyProtection="0"/>
    <xf numFmtId="0" fontId="169" fillId="43" borderId="0" applyNumberFormat="0" applyBorder="0" applyAlignment="0" applyProtection="0">
      <alignment vertical="center"/>
    </xf>
    <xf numFmtId="0" fontId="218" fillId="58" borderId="119" applyBorder="0">
      <alignment horizontal="left" vertical="center"/>
    </xf>
    <xf numFmtId="4" fontId="165" fillId="40" borderId="112" applyNumberFormat="0" applyProtection="0">
      <alignment horizontal="right" vertical="center"/>
    </xf>
    <xf numFmtId="0" fontId="169" fillId="43" borderId="0" applyNumberFormat="0" applyBorder="0" applyAlignment="0" applyProtection="0">
      <alignment vertical="center"/>
    </xf>
    <xf numFmtId="0" fontId="180" fillId="28" borderId="119" applyNumberFormat="0" applyProtection="0">
      <alignment horizontal="left" vertical="center"/>
    </xf>
    <xf numFmtId="0" fontId="169" fillId="43" borderId="0" applyNumberFormat="0" applyBorder="0" applyAlignment="0" applyProtection="0">
      <alignment vertical="center"/>
    </xf>
    <xf numFmtId="0" fontId="180" fillId="28" borderId="119" applyNumberFormat="0" applyProtection="0">
      <alignment horizontal="lef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56" fillId="0" borderId="0"/>
    <xf numFmtId="0" fontId="169" fillId="43" borderId="0" applyNumberFormat="0" applyBorder="0" applyAlignment="0" applyProtection="0">
      <alignmen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73" fillId="20" borderId="115" applyNumberFormat="0" applyAlignment="0" applyProtection="0">
      <alignment vertical="center"/>
    </xf>
    <xf numFmtId="0" fontId="169" fillId="43" borderId="0" applyNumberFormat="0" applyBorder="0" applyAlignment="0" applyProtection="0">
      <alignment vertical="center"/>
    </xf>
    <xf numFmtId="0" fontId="171" fillId="20" borderId="115" applyNumberFormat="0" applyAlignment="0" applyProtection="0"/>
    <xf numFmtId="0" fontId="177" fillId="46" borderId="112" applyNumberFormat="0" applyProtection="0">
      <alignment horizontal="left" vertical="center" indent="1"/>
    </xf>
    <xf numFmtId="0" fontId="185" fillId="33" borderId="112" applyNumberFormat="0" applyProtection="0">
      <alignment horizontal="left" vertical="top" indent="1"/>
    </xf>
    <xf numFmtId="0" fontId="318" fillId="0" borderId="0">
      <alignment horizontal="center" wrapText="1"/>
      <protection locked="0"/>
    </xf>
    <xf numFmtId="0" fontId="218" fillId="58" borderId="119" applyBorder="0">
      <alignment horizontal="left" vertical="center"/>
    </xf>
    <xf numFmtId="0" fontId="169" fillId="43" borderId="0" applyNumberFormat="0" applyBorder="0" applyAlignment="0" applyProtection="0">
      <alignment vertical="center"/>
    </xf>
    <xf numFmtId="0" fontId="180" fillId="28" borderId="119" applyNumberFormat="0" applyProtection="0">
      <alignment horizontal="left" vertical="center"/>
    </xf>
    <xf numFmtId="0" fontId="169" fillId="43" borderId="0" applyNumberFormat="0" applyBorder="0" applyAlignment="0" applyProtection="0">
      <alignment vertical="center"/>
    </xf>
    <xf numFmtId="10" fontId="208" fillId="19" borderId="8" applyNumberFormat="0" applyBorder="0" applyAlignment="0" applyProtection="0"/>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77" fillId="45" borderId="112" applyNumberFormat="0" applyProtection="0">
      <alignment horizontal="left" vertical="top" indent="1"/>
    </xf>
    <xf numFmtId="0" fontId="169" fillId="89" borderId="0" applyNumberFormat="0" applyBorder="0" applyAlignment="0" applyProtection="0"/>
    <xf numFmtId="0" fontId="177" fillId="45" borderId="112" applyNumberFormat="0" applyProtection="0">
      <alignment horizontal="left" vertical="top" indent="1"/>
    </xf>
    <xf numFmtId="0" fontId="169" fillId="43" borderId="0" applyNumberFormat="0" applyBorder="0" applyAlignment="0" applyProtection="0">
      <alignment vertical="center"/>
    </xf>
    <xf numFmtId="0" fontId="177" fillId="45" borderId="112" applyNumberFormat="0" applyProtection="0">
      <alignment horizontal="left" vertical="top" indent="1"/>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56" fillId="0" borderId="0"/>
    <xf numFmtId="0" fontId="169" fillId="43" borderId="0" applyNumberFormat="0" applyBorder="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69" fillId="43" borderId="0" applyNumberFormat="0" applyBorder="0" applyAlignment="0" applyProtection="0">
      <alignment vertical="center"/>
    </xf>
    <xf numFmtId="0" fontId="189" fillId="43" borderId="0" applyNumberFormat="0" applyBorder="0" applyAlignment="0" applyProtection="0"/>
    <xf numFmtId="0" fontId="177" fillId="46" borderId="112" applyNumberFormat="0" applyProtection="0">
      <alignment horizontal="left" vertical="top" indent="1"/>
    </xf>
    <xf numFmtId="0" fontId="169" fillId="43" borderId="0" applyNumberFormat="0" applyBorder="0" applyAlignment="0" applyProtection="0">
      <alignment vertical="center"/>
    </xf>
    <xf numFmtId="0" fontId="218" fillId="58" borderId="119" applyBorder="0">
      <alignment horizontal="left" vertical="center"/>
    </xf>
    <xf numFmtId="4" fontId="165" fillId="40" borderId="112" applyNumberFormat="0" applyProtection="0">
      <alignment horizontal="right" vertical="center"/>
    </xf>
    <xf numFmtId="0" fontId="56" fillId="0" borderId="0"/>
    <xf numFmtId="0" fontId="169" fillId="43" borderId="0" applyNumberFormat="0" applyBorder="0" applyAlignment="0" applyProtection="0">
      <alignment vertical="center"/>
    </xf>
    <xf numFmtId="0" fontId="180" fillId="28" borderId="119" applyNumberFormat="0" applyProtection="0">
      <alignment horizontal="left" vertical="center"/>
    </xf>
    <xf numFmtId="0" fontId="301" fillId="0" borderId="0" applyNumberFormat="0" applyFill="0" applyBorder="0" applyProtection="0">
      <alignment horizontal="righ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218" fillId="58" borderId="119" applyBorder="0">
      <alignment horizontal="left" vertical="center"/>
    </xf>
    <xf numFmtId="0" fontId="169" fillId="43" borderId="0" applyNumberFormat="0" applyBorder="0" applyAlignment="0" applyProtection="0">
      <alignment vertical="center"/>
    </xf>
    <xf numFmtId="0" fontId="180" fillId="28" borderId="119" applyNumberFormat="0" applyProtection="0">
      <alignment horizontal="lef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188" fontId="177" fillId="0" borderId="0" applyFill="0" applyBorder="0" applyAlignment="0"/>
    <xf numFmtId="0" fontId="169" fillId="43" borderId="0" applyNumberFormat="0" applyBorder="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77" fillId="45" borderId="112" applyNumberFormat="0" applyProtection="0">
      <alignment horizontal="left" vertical="top" indent="1"/>
    </xf>
    <xf numFmtId="0" fontId="169" fillId="89" borderId="0" applyNumberFormat="0" applyBorder="0" applyAlignment="0" applyProtection="0"/>
    <xf numFmtId="0" fontId="177" fillId="45" borderId="112" applyNumberFormat="0" applyProtection="0">
      <alignment horizontal="left" vertical="top" indent="1"/>
    </xf>
    <xf numFmtId="0" fontId="169" fillId="43" borderId="0" applyNumberFormat="0" applyBorder="0" applyAlignment="0" applyProtection="0">
      <alignment vertical="center"/>
    </xf>
    <xf numFmtId="191" fontId="177" fillId="0" borderId="0" applyFill="0" applyBorder="0" applyAlignment="0"/>
    <xf numFmtId="0" fontId="189" fillId="43" borderId="0" applyNumberFormat="0" applyBorder="0" applyAlignment="0" applyProtection="0"/>
    <xf numFmtId="191" fontId="177" fillId="0" borderId="0" applyFill="0" applyBorder="0" applyAlignment="0"/>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218" fillId="58" borderId="119" applyBorder="0">
      <alignment horizontal="left" vertical="center"/>
    </xf>
    <xf numFmtId="0" fontId="169" fillId="43" borderId="0" applyNumberFormat="0" applyBorder="0" applyAlignment="0" applyProtection="0">
      <alignment vertical="center"/>
    </xf>
    <xf numFmtId="0" fontId="180" fillId="28" borderId="119" applyNumberFormat="0" applyProtection="0">
      <alignment horizontal="lef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56" fillId="0" borderId="0"/>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89" fillId="43" borderId="0" applyNumberFormat="0" applyBorder="0" applyAlignment="0" applyProtection="0"/>
    <xf numFmtId="4" fontId="165" fillId="28" borderId="112" applyNumberFormat="0" applyProtection="0">
      <alignment horizontal="righ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218" fillId="58" borderId="119" applyBorder="0">
      <alignment horizontal="left" vertical="center"/>
    </xf>
    <xf numFmtId="0" fontId="169" fillId="43" borderId="0" applyNumberFormat="0" applyBorder="0" applyAlignment="0" applyProtection="0">
      <alignment vertical="center"/>
    </xf>
    <xf numFmtId="0" fontId="180" fillId="28" borderId="119" applyNumberFormat="0" applyProtection="0">
      <alignment horizontal="left" vertical="center"/>
    </xf>
    <xf numFmtId="0" fontId="169" fillId="43" borderId="0" applyNumberFormat="0" applyBorder="0" applyAlignment="0" applyProtection="0">
      <alignment vertical="center"/>
    </xf>
    <xf numFmtId="0" fontId="178" fillId="0" borderId="0"/>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4" fontId="165" fillId="24" borderId="112" applyNumberFormat="0" applyProtection="0">
      <alignment horizontal="righ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69" fillId="43" borderId="0" applyNumberFormat="0" applyBorder="0" applyAlignment="0" applyProtection="0">
      <alignment vertical="center"/>
    </xf>
    <xf numFmtId="0" fontId="177" fillId="45" borderId="112" applyNumberFormat="0" applyProtection="0">
      <alignment horizontal="left" vertical="top" indent="1"/>
    </xf>
    <xf numFmtId="0" fontId="169" fillId="43" borderId="0" applyNumberFormat="0" applyBorder="0" applyAlignment="0" applyProtection="0">
      <alignment vertical="center"/>
    </xf>
    <xf numFmtId="0" fontId="189" fillId="43" borderId="0" applyNumberFormat="0" applyBorder="0" applyAlignment="0" applyProtection="0"/>
    <xf numFmtId="0" fontId="169" fillId="43" borderId="0" applyNumberFormat="0" applyBorder="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4" fontId="165" fillId="36" borderId="112" applyNumberFormat="0" applyProtection="0">
      <alignment horizontal="right" vertical="center"/>
    </xf>
    <xf numFmtId="0" fontId="191" fillId="0" borderId="44">
      <alignment horizontal="left" vertical="center"/>
    </xf>
    <xf numFmtId="0" fontId="189" fillId="43" borderId="0" applyNumberFormat="0" applyBorder="0" applyAlignment="0" applyProtection="0"/>
    <xf numFmtId="0" fontId="172" fillId="0" borderId="116" applyNumberFormat="0" applyFill="0" applyAlignment="0" applyProtection="0">
      <alignment vertical="center"/>
    </xf>
    <xf numFmtId="4" fontId="165" fillId="36" borderId="112" applyNumberFormat="0" applyProtection="0">
      <alignment horizontal="right" vertical="center"/>
    </xf>
    <xf numFmtId="0" fontId="169" fillId="43" borderId="0" applyNumberFormat="0" applyBorder="0" applyAlignment="0" applyProtection="0">
      <alignment vertical="center"/>
    </xf>
    <xf numFmtId="0" fontId="172" fillId="0" borderId="116" applyNumberFormat="0" applyFill="0" applyAlignment="0" applyProtection="0">
      <alignment vertical="center"/>
    </xf>
    <xf numFmtId="0" fontId="169" fillId="43" borderId="0" applyNumberFormat="0" applyBorder="0" applyAlignment="0" applyProtection="0">
      <alignment vertical="center"/>
    </xf>
    <xf numFmtId="0" fontId="172" fillId="0" borderId="116" applyNumberFormat="0" applyFill="0" applyAlignment="0" applyProtection="0">
      <alignment vertical="center"/>
    </xf>
    <xf numFmtId="186" fontId="177" fillId="0" borderId="0" applyFill="0" applyBorder="0" applyAlignment="0"/>
    <xf numFmtId="0" fontId="169" fillId="43" borderId="0" applyNumberFormat="0" applyBorder="0" applyAlignment="0" applyProtection="0">
      <alignment vertical="center"/>
    </xf>
    <xf numFmtId="198" fontId="177" fillId="0" borderId="0" applyFill="0" applyBorder="0" applyAlignment="0"/>
    <xf numFmtId="0" fontId="169" fillId="43" borderId="0" applyNumberFormat="0" applyBorder="0" applyAlignment="0" applyProtection="0">
      <alignment vertical="center"/>
    </xf>
    <xf numFmtId="0" fontId="169" fillId="25" borderId="0" applyNumberFormat="0" applyBorder="0" applyAlignment="0" applyProtection="0">
      <alignment vertical="center"/>
    </xf>
    <xf numFmtId="197" fontId="240" fillId="33" borderId="137"/>
    <xf numFmtId="0" fontId="171" fillId="4" borderId="115" applyNumberFormat="0" applyAlignment="0" applyProtection="0"/>
    <xf numFmtId="0" fontId="169" fillId="25" borderId="0" applyNumberFormat="0" applyBorder="0" applyAlignment="0" applyProtection="0">
      <alignment vertical="center"/>
    </xf>
    <xf numFmtId="4" fontId="165" fillId="78" borderId="112" applyNumberFormat="0" applyProtection="0">
      <alignment horizontal="right" vertical="center"/>
    </xf>
    <xf numFmtId="0" fontId="173" fillId="20" borderId="115" applyNumberFormat="0" applyAlignment="0" applyProtection="0">
      <alignment vertical="center"/>
    </xf>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69" fillId="25" borderId="0" applyNumberFormat="0" applyBorder="0" applyAlignment="0" applyProtection="0">
      <alignment vertical="center"/>
    </xf>
    <xf numFmtId="0" fontId="188" fillId="20" borderId="114" applyNumberFormat="0" applyAlignment="0" applyProtection="0"/>
    <xf numFmtId="4" fontId="165" fillId="78" borderId="112" applyNumberFormat="0" applyProtection="0">
      <alignment horizontal="right" vertical="center"/>
    </xf>
    <xf numFmtId="0" fontId="173" fillId="20" borderId="115" applyNumberFormat="0" applyAlignment="0" applyProtection="0">
      <alignment vertical="center"/>
    </xf>
    <xf numFmtId="4" fontId="165" fillId="40" borderId="112" applyNumberFormat="0" applyProtection="0">
      <alignment horizontal="right" vertical="center"/>
    </xf>
    <xf numFmtId="0" fontId="56" fillId="0" borderId="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4" fontId="234" fillId="19" borderId="112" applyNumberFormat="0" applyProtection="0">
      <alignment vertical="center"/>
    </xf>
    <xf numFmtId="0" fontId="169" fillId="25" borderId="0" applyNumberFormat="0" applyBorder="0" applyAlignment="0" applyProtection="0">
      <alignmen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4" fontId="165" fillId="58" borderId="112" applyNumberFormat="0" applyProtection="0">
      <alignment horizontal="right" vertical="center"/>
    </xf>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4" fontId="234" fillId="19" borderId="112" applyNumberFormat="0" applyProtection="0">
      <alignment vertical="center"/>
    </xf>
    <xf numFmtId="0" fontId="169" fillId="25" borderId="0" applyNumberFormat="0" applyBorder="0" applyAlignment="0" applyProtection="0">
      <alignmen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4" fontId="165" fillId="58" borderId="112" applyNumberFormat="0" applyProtection="0">
      <alignment horizontal="right" vertical="center"/>
    </xf>
    <xf numFmtId="0" fontId="169" fillId="25" borderId="0" applyNumberFormat="0" applyBorder="0" applyAlignment="0" applyProtection="0">
      <alignment vertical="center"/>
    </xf>
    <xf numFmtId="0" fontId="173" fillId="20" borderId="115" applyNumberFormat="0" applyAlignment="0" applyProtection="0">
      <alignment vertical="center"/>
    </xf>
    <xf numFmtId="0" fontId="177" fillId="45" borderId="112" applyNumberFormat="0" applyProtection="0">
      <alignment horizontal="left" vertical="top" indent="1"/>
    </xf>
    <xf numFmtId="0" fontId="169" fillId="44" borderId="0" applyNumberFormat="0" applyBorder="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0" fontId="171" fillId="20" borderId="115" applyNumberFormat="0" applyAlignment="0" applyProtection="0"/>
    <xf numFmtId="0" fontId="169" fillId="25" borderId="0" applyNumberFormat="0" applyBorder="0" applyAlignment="0" applyProtection="0">
      <alignment vertical="center"/>
    </xf>
    <xf numFmtId="0" fontId="189" fillId="25" borderId="0" applyNumberFormat="0" applyBorder="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69" fillId="25" borderId="0" applyNumberFormat="0" applyBorder="0" applyAlignment="0" applyProtection="0">
      <alignment vertical="center"/>
    </xf>
    <xf numFmtId="0" fontId="247" fillId="0" borderId="138" applyNumberFormat="0" applyFill="0" applyAlignment="0" applyProtection="0"/>
    <xf numFmtId="0" fontId="173" fillId="20" borderId="115" applyNumberFormat="0" applyAlignment="0" applyProtection="0">
      <alignment vertical="center"/>
    </xf>
    <xf numFmtId="4" fontId="165" fillId="40" borderId="112" applyNumberFormat="0" applyProtection="0">
      <alignment horizontal="righ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56" fillId="0" borderId="0"/>
    <xf numFmtId="0" fontId="169" fillId="25"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69" fillId="44" borderId="0" applyNumberFormat="0" applyBorder="0" applyAlignment="0" applyProtection="0"/>
    <xf numFmtId="0" fontId="169" fillId="25" borderId="0" applyNumberFormat="0" applyBorder="0" applyAlignment="0" applyProtection="0">
      <alignment vertical="center"/>
    </xf>
    <xf numFmtId="0" fontId="189" fillId="25" borderId="0" applyNumberFormat="0" applyBorder="0" applyAlignment="0" applyProtection="0"/>
    <xf numFmtId="0" fontId="247" fillId="0" borderId="138" applyNumberFormat="0" applyFill="0" applyAlignment="0" applyProtection="0"/>
    <xf numFmtId="0" fontId="173" fillId="20" borderId="115" applyNumberFormat="0" applyAlignment="0" applyProtection="0">
      <alignment vertical="center"/>
    </xf>
    <xf numFmtId="4" fontId="165" fillId="40" borderId="112" applyNumberFormat="0" applyProtection="0">
      <alignment horizontal="righ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10" fontId="208" fillId="19" borderId="8" applyNumberFormat="0" applyBorder="0" applyAlignment="0" applyProtection="0"/>
    <xf numFmtId="0" fontId="169" fillId="25" borderId="0" applyNumberFormat="0" applyBorder="0" applyAlignment="0" applyProtection="0">
      <alignment vertical="center"/>
    </xf>
    <xf numFmtId="10" fontId="208" fillId="19" borderId="8" applyNumberFormat="0" applyBorder="0" applyAlignment="0" applyProtection="0"/>
    <xf numFmtId="0" fontId="181" fillId="29" borderId="115" applyNumberFormat="0" applyAlignment="0" applyProtection="0">
      <alignment vertical="center"/>
    </xf>
    <xf numFmtId="0" fontId="169" fillId="25" borderId="0" applyNumberFormat="0" applyBorder="0" applyAlignment="0" applyProtection="0">
      <alignment vertical="center"/>
    </xf>
    <xf numFmtId="10" fontId="208" fillId="19" borderId="8" applyNumberFormat="0" applyBorder="0" applyAlignment="0" applyProtection="0"/>
    <xf numFmtId="0" fontId="190" fillId="0" borderId="123" applyNumberFormat="0" applyFill="0" applyBorder="0" applyProtection="0">
      <alignment horizontal="center" vertical="center" textRotation="90"/>
    </xf>
    <xf numFmtId="0" fontId="181" fillId="29" borderId="115" applyNumberFormat="0" applyAlignment="0" applyProtection="0">
      <alignment vertical="center"/>
    </xf>
    <xf numFmtId="0" fontId="169" fillId="25" borderId="0" applyNumberFormat="0" applyBorder="0" applyAlignment="0" applyProtection="0">
      <alignment vertical="center"/>
    </xf>
    <xf numFmtId="10" fontId="208" fillId="19" borderId="8" applyNumberFormat="0" applyBorder="0" applyAlignment="0" applyProtection="0"/>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0" fontId="56" fillId="0" borderId="0"/>
    <xf numFmtId="10" fontId="208" fillId="19" borderId="8" applyNumberFormat="0" applyBorder="0" applyAlignment="0" applyProtection="0"/>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10" fontId="208" fillId="19" borderId="8" applyNumberFormat="0" applyBorder="0" applyAlignment="0" applyProtection="0"/>
    <xf numFmtId="0" fontId="169" fillId="25" borderId="0" applyNumberFormat="0" applyBorder="0" applyAlignment="0" applyProtection="0">
      <alignment vertical="center"/>
    </xf>
    <xf numFmtId="0" fontId="247" fillId="0" borderId="138" applyNumberFormat="0" applyFill="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10" fontId="208" fillId="19" borderId="8" applyNumberFormat="0" applyBorder="0" applyAlignment="0" applyProtection="0"/>
    <xf numFmtId="0" fontId="169" fillId="25" borderId="0" applyNumberFormat="0" applyBorder="0" applyAlignment="0" applyProtection="0">
      <alignment vertical="center"/>
    </xf>
    <xf numFmtId="10" fontId="208" fillId="19" borderId="8" applyNumberFormat="0" applyBorder="0" applyAlignment="0" applyProtection="0"/>
    <xf numFmtId="0" fontId="181" fillId="29" borderId="115" applyNumberFormat="0" applyAlignment="0" applyProtection="0">
      <alignment vertical="center"/>
    </xf>
    <xf numFmtId="0" fontId="169" fillId="25" borderId="0" applyNumberFormat="0" applyBorder="0" applyAlignment="0" applyProtection="0">
      <alignment vertical="center"/>
    </xf>
    <xf numFmtId="10" fontId="208" fillId="19" borderId="8" applyNumberFormat="0" applyBorder="0" applyAlignment="0" applyProtection="0"/>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10" fontId="208" fillId="19" borderId="8" applyNumberFormat="0" applyBorder="0" applyAlignment="0" applyProtection="0"/>
    <xf numFmtId="0" fontId="169" fillId="25" borderId="0" applyNumberFormat="0" applyBorder="0" applyAlignment="0" applyProtection="0">
      <alignment vertical="center"/>
    </xf>
    <xf numFmtId="10" fontId="208" fillId="19" borderId="8" applyNumberFormat="0" applyBorder="0" applyAlignment="0" applyProtection="0"/>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10" fontId="208" fillId="19" borderId="8" applyNumberFormat="0" applyBorder="0" applyAlignment="0" applyProtection="0"/>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73" fillId="20" borderId="115" applyNumberFormat="0" applyAlignment="0" applyProtection="0">
      <alignment vertical="center"/>
    </xf>
    <xf numFmtId="181" fontId="56" fillId="0" borderId="0" applyFill="0" applyBorder="0" applyAlignment="0" applyProtection="0"/>
    <xf numFmtId="0" fontId="169" fillId="25" borderId="0" applyNumberFormat="0" applyBorder="0" applyAlignment="0" applyProtection="0">
      <alignment vertical="center"/>
    </xf>
    <xf numFmtId="4" fontId="165" fillId="78" borderId="112" applyNumberFormat="0" applyProtection="0">
      <alignment horizontal="right" vertical="center"/>
    </xf>
    <xf numFmtId="0" fontId="189" fillId="25" borderId="0" applyNumberFormat="0" applyBorder="0" applyAlignment="0" applyProtection="0"/>
    <xf numFmtId="4" fontId="165" fillId="78" borderId="112" applyNumberFormat="0" applyProtection="0">
      <alignment horizontal="right" vertical="center"/>
    </xf>
    <xf numFmtId="0" fontId="169" fillId="25" borderId="0" applyNumberFormat="0" applyBorder="0" applyAlignment="0" applyProtection="0">
      <alignment vertical="center"/>
    </xf>
    <xf numFmtId="0" fontId="247" fillId="0" borderId="138" applyNumberFormat="0" applyFill="0" applyAlignment="0" applyProtection="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0" fontId="165" fillId="19"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69" fillId="25" borderId="0" applyNumberFormat="0" applyBorder="0" applyAlignment="0" applyProtection="0">
      <alignment vertical="center"/>
    </xf>
    <xf numFmtId="0" fontId="165" fillId="19" borderId="112" applyNumberFormat="0" applyProtection="0">
      <alignment horizontal="left" vertical="top" indent="1"/>
    </xf>
    <xf numFmtId="0" fontId="170" fillId="20" borderId="114" applyNumberFormat="0" applyAlignment="0" applyProtection="0">
      <alignment vertical="center"/>
    </xf>
    <xf numFmtId="0" fontId="177" fillId="0" borderId="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56" fillId="0" borderId="0"/>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4" fontId="185" fillId="33" borderId="112" applyNumberFormat="0" applyProtection="0">
      <alignment horizontal="left" vertical="center" indent="1"/>
    </xf>
    <xf numFmtId="4" fontId="165" fillId="78" borderId="112" applyNumberFormat="0" applyProtection="0">
      <alignment horizontal="right" vertical="center"/>
    </xf>
    <xf numFmtId="0" fontId="189" fillId="25" borderId="0" applyNumberFormat="0" applyBorder="0" applyAlignment="0" applyProtection="0"/>
    <xf numFmtId="197" fontId="240" fillId="33" borderId="137"/>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4" fontId="185" fillId="33" borderId="112" applyNumberFormat="0" applyProtection="0">
      <alignment horizontal="left" vertical="center" indent="1"/>
    </xf>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4" fontId="165" fillId="36" borderId="112" applyNumberFormat="0" applyProtection="0">
      <alignment horizontal="right" vertical="center"/>
    </xf>
    <xf numFmtId="0" fontId="189" fillId="25" borderId="0" applyNumberFormat="0" applyBorder="0" applyAlignment="0" applyProtection="0"/>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56" fillId="0" borderId="0"/>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72" fillId="0" borderId="116" applyNumberFormat="0" applyFill="0" applyAlignment="0" applyProtection="0">
      <alignment vertical="center"/>
    </xf>
    <xf numFmtId="0" fontId="169" fillId="25" borderId="0" applyNumberFormat="0" applyBorder="0" applyAlignment="0" applyProtection="0">
      <alignment vertical="center"/>
    </xf>
    <xf numFmtId="0" fontId="169" fillId="25" borderId="0" applyNumberFormat="0" applyBorder="0" applyAlignment="0" applyProtection="0">
      <alignment vertical="center"/>
    </xf>
    <xf numFmtId="4" fontId="165" fillId="21" borderId="112" applyNumberFormat="0" applyProtection="0">
      <alignment horizontal="righ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65" fillId="47" borderId="112" applyNumberFormat="0" applyProtection="0">
      <alignment horizontal="right" vertical="center"/>
    </xf>
    <xf numFmtId="0" fontId="169" fillId="87" borderId="0" applyNumberFormat="0" applyBorder="0" applyAlignment="0" applyProtection="0"/>
    <xf numFmtId="0" fontId="169" fillId="46" borderId="0" applyNumberFormat="0" applyBorder="0" applyAlignment="0" applyProtection="0">
      <alignment vertical="center"/>
    </xf>
    <xf numFmtId="4" fontId="165" fillId="47" borderId="112" applyNumberFormat="0" applyProtection="0">
      <alignment horizontal="right" vertical="center"/>
    </xf>
    <xf numFmtId="0" fontId="201" fillId="33" borderId="120" applyNumberFormat="0" applyFont="0" applyAlignment="0" applyProtection="0"/>
    <xf numFmtId="0" fontId="169" fillId="46" borderId="0" applyNumberFormat="0" applyBorder="0" applyAlignment="0" applyProtection="0">
      <alignment vertical="center"/>
    </xf>
    <xf numFmtId="0" fontId="56" fillId="0" borderId="0"/>
    <xf numFmtId="0" fontId="170" fillId="20" borderId="114" applyNumberFormat="0" applyAlignment="0" applyProtection="0">
      <alignment vertical="center"/>
    </xf>
    <xf numFmtId="4" fontId="165" fillId="47" borderId="112" applyNumberFormat="0" applyProtection="0">
      <alignment horizontal="right" vertical="center"/>
    </xf>
    <xf numFmtId="0" fontId="169" fillId="46" borderId="0" applyNumberFormat="0" applyBorder="0" applyAlignment="0" applyProtection="0">
      <alignment vertical="center"/>
    </xf>
    <xf numFmtId="4" fontId="165" fillId="47" borderId="112" applyNumberFormat="0" applyProtection="0">
      <alignment horizontal="righ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65" fillId="58" borderId="112" applyNumberFormat="0" applyProtection="0">
      <alignment horizontal="righ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69" fillId="46" borderId="0" applyNumberFormat="0" applyBorder="0" applyAlignment="0" applyProtection="0">
      <alignment vertical="center"/>
    </xf>
    <xf numFmtId="4" fontId="165" fillId="47" borderId="112" applyNumberFormat="0" applyProtection="0">
      <alignment horizontal="right" vertical="center"/>
    </xf>
    <xf numFmtId="0" fontId="169" fillId="87" borderId="0" applyNumberFormat="0" applyBorder="0" applyAlignment="0" applyProtection="0"/>
    <xf numFmtId="0" fontId="113" fillId="0" borderId="112" applyNumberFormat="0" applyProtection="0">
      <alignment horizontal="left" vertical="center" indent="1"/>
    </xf>
    <xf numFmtId="0" fontId="169" fillId="46" borderId="0" applyNumberFormat="0" applyBorder="0" applyAlignment="0" applyProtection="0">
      <alignment vertical="center"/>
    </xf>
    <xf numFmtId="4" fontId="165" fillId="47" borderId="112" applyNumberFormat="0" applyProtection="0">
      <alignment horizontal="right" vertical="center"/>
    </xf>
    <xf numFmtId="0" fontId="169" fillId="46" borderId="0" applyNumberFormat="0" applyBorder="0" applyAlignment="0" applyProtection="0">
      <alignment vertical="center"/>
    </xf>
    <xf numFmtId="4" fontId="165" fillId="47" borderId="112" applyNumberFormat="0" applyProtection="0">
      <alignment horizontal="righ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10" fontId="208" fillId="19" borderId="8" applyNumberFormat="0" applyBorder="0" applyAlignment="0" applyProtection="0"/>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222" fillId="0" borderId="131" applyNumberFormat="0" applyFill="0" applyAlignment="0" applyProtection="0"/>
    <xf numFmtId="4" fontId="165" fillId="58" borderId="112" applyNumberFormat="0" applyProtection="0">
      <alignment horizontal="right" vertical="center"/>
    </xf>
    <xf numFmtId="4" fontId="165" fillId="47" borderId="112" applyNumberFormat="0" applyProtection="0">
      <alignment horizontal="right" vertical="center"/>
    </xf>
    <xf numFmtId="0" fontId="173" fillId="20" borderId="115" applyNumberFormat="0" applyAlignment="0" applyProtection="0">
      <alignment vertical="center"/>
    </xf>
    <xf numFmtId="0" fontId="177" fillId="45" borderId="112" applyNumberFormat="0" applyProtection="0">
      <alignment horizontal="left" vertical="top" indent="1"/>
    </xf>
    <xf numFmtId="0" fontId="169" fillId="87" borderId="0" applyNumberFormat="0" applyBorder="0" applyAlignment="0" applyProtection="0"/>
    <xf numFmtId="4" fontId="165" fillId="47" borderId="112" applyNumberFormat="0" applyProtection="0">
      <alignment horizontal="right" vertical="center"/>
    </xf>
    <xf numFmtId="0" fontId="169" fillId="46" borderId="0" applyNumberFormat="0" applyBorder="0" applyAlignment="0" applyProtection="0">
      <alignment vertical="center"/>
    </xf>
    <xf numFmtId="4" fontId="165" fillId="47" borderId="112" applyNumberFormat="0" applyProtection="0">
      <alignment horizontal="right" vertical="center"/>
    </xf>
    <xf numFmtId="0" fontId="169" fillId="46" borderId="0" applyNumberFormat="0" applyBorder="0" applyAlignment="0" applyProtection="0">
      <alignment vertical="center"/>
    </xf>
    <xf numFmtId="4" fontId="165" fillId="47" borderId="112" applyNumberFormat="0" applyProtection="0">
      <alignment horizontal="right" vertical="center"/>
    </xf>
    <xf numFmtId="0" fontId="169" fillId="46" borderId="0" applyNumberFormat="0" applyBorder="0" applyAlignment="0" applyProtection="0">
      <alignment vertical="center"/>
    </xf>
    <xf numFmtId="0" fontId="165" fillId="24" borderId="112" applyNumberFormat="0" applyProtection="0">
      <alignment horizontal="left" vertical="top" indent="1"/>
    </xf>
    <xf numFmtId="0" fontId="169" fillId="46" borderId="0" applyNumberFormat="0" applyBorder="0" applyAlignment="0" applyProtection="0">
      <alignment vertical="center"/>
    </xf>
    <xf numFmtId="0" fontId="165" fillId="24" borderId="112" applyNumberFormat="0" applyProtection="0">
      <alignment horizontal="left" vertical="top" indent="1"/>
    </xf>
    <xf numFmtId="0" fontId="169" fillId="46" borderId="0" applyNumberFormat="0" applyBorder="0" applyAlignment="0" applyProtection="0">
      <alignment vertical="center"/>
    </xf>
    <xf numFmtId="0" fontId="189" fillId="46" borderId="0" applyNumberFormat="0" applyBorder="0" applyAlignment="0" applyProtection="0"/>
    <xf numFmtId="4" fontId="165" fillId="47" borderId="112" applyNumberFormat="0" applyProtection="0">
      <alignment horizontal="right" vertical="center"/>
    </xf>
    <xf numFmtId="0" fontId="169" fillId="87" borderId="0" applyNumberFormat="0" applyBorder="0" applyAlignment="0" applyProtection="0"/>
    <xf numFmtId="4" fontId="165" fillId="19" borderId="112" applyNumberFormat="0" applyProtection="0">
      <alignment horizontal="left" vertical="center" indent="1"/>
    </xf>
    <xf numFmtId="0" fontId="169" fillId="46" borderId="0" applyNumberFormat="0" applyBorder="0" applyAlignment="0" applyProtection="0">
      <alignment vertical="center"/>
    </xf>
    <xf numFmtId="0" fontId="201" fillId="33" borderId="120" applyNumberFormat="0" applyFont="0" applyAlignment="0" applyProtection="0"/>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2" fontId="209" fillId="0" borderId="127" applyFill="0" applyBorder="0" applyProtection="0">
      <alignment horizontal="center" vertical="center"/>
    </xf>
    <xf numFmtId="0" fontId="169" fillId="46" borderId="0" applyNumberFormat="0" applyBorder="0" applyAlignment="0" applyProtection="0">
      <alignment vertical="center"/>
    </xf>
    <xf numFmtId="2" fontId="209" fillId="0" borderId="127" applyFill="0" applyBorder="0" applyProtection="0">
      <alignment horizontal="center" vertical="center"/>
    </xf>
    <xf numFmtId="0" fontId="169" fillId="46" borderId="0" applyNumberFormat="0" applyBorder="0" applyAlignment="0" applyProtection="0">
      <alignment vertical="center"/>
    </xf>
    <xf numFmtId="2" fontId="209" fillId="0" borderId="127" applyFill="0" applyBorder="0" applyProtection="0">
      <alignment horizontal="center" vertical="center"/>
    </xf>
    <xf numFmtId="0" fontId="169" fillId="46" borderId="0" applyNumberFormat="0" applyBorder="0" applyAlignment="0" applyProtection="0">
      <alignment vertical="center"/>
    </xf>
    <xf numFmtId="2" fontId="209" fillId="0" borderId="127" applyFill="0" applyBorder="0" applyProtection="0">
      <alignment horizontal="center" vertical="center"/>
    </xf>
    <xf numFmtId="0" fontId="169" fillId="46" borderId="0" applyNumberFormat="0" applyBorder="0" applyAlignment="0" applyProtection="0">
      <alignment vertical="center"/>
    </xf>
    <xf numFmtId="2" fontId="209" fillId="0" borderId="127" applyFill="0" applyBorder="0" applyProtection="0">
      <alignment horizontal="center" vertical="center"/>
    </xf>
    <xf numFmtId="0" fontId="169" fillId="46" borderId="0" applyNumberFormat="0" applyBorder="0" applyAlignment="0" applyProtection="0">
      <alignment vertical="center"/>
    </xf>
    <xf numFmtId="0" fontId="169" fillId="87" borderId="0" applyNumberFormat="0" applyBorder="0" applyAlignment="0" applyProtection="0"/>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0" fontId="169" fillId="46" borderId="0" applyNumberFormat="0" applyBorder="0" applyAlignment="0" applyProtection="0">
      <alignment vertical="center"/>
    </xf>
    <xf numFmtId="0" fontId="222" fillId="0" borderId="131" applyNumberFormat="0" applyFill="0" applyAlignment="0" applyProtection="0"/>
    <xf numFmtId="0" fontId="169" fillId="87" borderId="0" applyNumberFormat="0" applyBorder="0" applyAlignment="0" applyProtection="0"/>
    <xf numFmtId="0" fontId="169" fillId="46" borderId="0" applyNumberFormat="0" applyBorder="0" applyAlignment="0" applyProtection="0">
      <alignment vertical="center"/>
    </xf>
    <xf numFmtId="0" fontId="189" fillId="46" borderId="0" applyNumberFormat="0" applyBorder="0" applyAlignment="0" applyProtection="0"/>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4" fontId="234" fillId="19" borderId="112" applyNumberForma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81" fillId="29" borderId="115" applyNumberFormat="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69" fillId="46" borderId="0" applyNumberFormat="0" applyBorder="0" applyAlignment="0" applyProtection="0">
      <alignment vertical="center"/>
    </xf>
    <xf numFmtId="0" fontId="222" fillId="0" borderId="131" applyNumberFormat="0" applyFill="0" applyAlignment="0" applyProtection="0"/>
    <xf numFmtId="0" fontId="177" fillId="24" borderId="112" applyNumberFormat="0" applyProtection="0">
      <alignment horizontal="left" vertical="top" indent="1"/>
    </xf>
    <xf numFmtId="4" fontId="165" fillId="78" borderId="112" applyNumberFormat="0" applyProtection="0">
      <alignment horizontal="right" vertical="center"/>
    </xf>
    <xf numFmtId="0" fontId="189" fillId="46" borderId="0" applyNumberFormat="0" applyBorder="0" applyAlignment="0" applyProtection="0"/>
    <xf numFmtId="0" fontId="177" fillId="24" borderId="112" applyNumberFormat="0" applyProtection="0">
      <alignment horizontal="left" vertical="top"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81" fillId="29" borderId="115" applyNumberFormat="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56" fillId="0" borderId="0"/>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85" fillId="33" borderId="112" applyNumberFormat="0" applyProtection="0">
      <alignment horizontal="left" vertical="center" indent="1"/>
    </xf>
    <xf numFmtId="0" fontId="171" fillId="20" borderId="115" applyNumberFormat="0" applyAlignment="0" applyProtection="0"/>
    <xf numFmtId="0" fontId="169" fillId="46" borderId="0" applyNumberFormat="0" applyBorder="0" applyAlignment="0" applyProtection="0">
      <alignment vertical="center"/>
    </xf>
    <xf numFmtId="4" fontId="185" fillId="33" borderId="112" applyNumberFormat="0" applyProtection="0">
      <alignment horizontal="left" vertical="center" indent="1"/>
    </xf>
    <xf numFmtId="0" fontId="173" fillId="20" borderId="115" applyNumberFormat="0" applyAlignment="0" applyProtection="0">
      <alignment vertical="center"/>
    </xf>
    <xf numFmtId="0" fontId="177" fillId="24" borderId="112" applyNumberFormat="0" applyProtection="0">
      <alignment horizontal="left" vertical="top" indent="1"/>
    </xf>
    <xf numFmtId="0" fontId="189" fillId="46" borderId="0" applyNumberFormat="0" applyBorder="0" applyAlignment="0" applyProtection="0"/>
    <xf numFmtId="0" fontId="56" fillId="19" borderId="120" applyNumberFormat="0" applyFont="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4" fontId="185" fillId="33" borderId="112" applyNumberFormat="0" applyProtection="0">
      <alignment horizontal="left" vertical="center" indent="1"/>
    </xf>
    <xf numFmtId="0" fontId="171" fillId="20" borderId="115" applyNumberFormat="0" applyAlignment="0" applyProtection="0"/>
    <xf numFmtId="0" fontId="56" fillId="0" borderId="0"/>
    <xf numFmtId="0" fontId="169" fillId="46" borderId="0" applyNumberFormat="0" applyBorder="0" applyAlignment="0" applyProtection="0">
      <alignment vertical="center"/>
    </xf>
    <xf numFmtId="0" fontId="172" fillId="0" borderId="116" applyNumberFormat="0" applyFill="0" applyAlignment="0" applyProtection="0">
      <alignment vertical="center"/>
    </xf>
    <xf numFmtId="0" fontId="189" fillId="46" borderId="0" applyNumberFormat="0" applyBorder="0" applyAlignment="0" applyProtection="0"/>
    <xf numFmtId="4" fontId="165" fillId="47" borderId="112" applyNumberFormat="0" applyProtection="0">
      <alignment horizontal="right" vertical="center"/>
    </xf>
    <xf numFmtId="0" fontId="177" fillId="24" borderId="112" applyNumberFormat="0" applyProtection="0">
      <alignment horizontal="left" vertical="center"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77" fillId="24" borderId="112" applyNumberFormat="0" applyProtection="0">
      <alignment horizontal="left" vertical="center" indent="1"/>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46"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201" fillId="0" borderId="0">
      <alignment vertical="center"/>
    </xf>
    <xf numFmtId="0" fontId="201" fillId="33" borderId="120" applyNumberFormat="0" applyFont="0" applyAlignment="0" applyProtection="0"/>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4" fontId="165" fillId="78" borderId="112" applyNumberFormat="0" applyProtection="0">
      <alignment horizontal="right" vertical="center"/>
    </xf>
    <xf numFmtId="0" fontId="169" fillId="58" borderId="0" applyNumberFormat="0" applyBorder="0" applyAlignment="0" applyProtection="0">
      <alignmen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69" fillId="58" borderId="0" applyNumberFormat="0" applyBorder="0" applyAlignment="0" applyProtection="0">
      <alignment vertical="center"/>
    </xf>
    <xf numFmtId="0" fontId="177" fillId="24" borderId="112" applyNumberFormat="0" applyProtection="0">
      <alignment horizontal="left" vertical="top" indent="1"/>
    </xf>
    <xf numFmtId="4" fontId="165" fillId="58" borderId="112" applyNumberFormat="0" applyProtection="0">
      <alignment horizontal="right" vertical="center"/>
    </xf>
    <xf numFmtId="0" fontId="169" fillId="58"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77" fillId="24" borderId="112" applyNumberFormat="0" applyProtection="0">
      <alignment horizontal="left" vertical="top" indent="1"/>
    </xf>
    <xf numFmtId="0" fontId="169" fillId="58"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4" fontId="185" fillId="53" borderId="128" applyNumberFormat="0" applyProtection="0">
      <alignment horizontal="left" vertical="center" indent="1"/>
    </xf>
    <xf numFmtId="0" fontId="201" fillId="33" borderId="120" applyNumberFormat="0" applyFont="0" applyAlignment="0" applyProtection="0"/>
    <xf numFmtId="0" fontId="183" fillId="29" borderId="115" applyNumberFormat="0" applyAlignment="0" applyProtection="0"/>
    <xf numFmtId="0" fontId="220" fillId="0" borderId="130" applyNumberFormat="0" applyFill="0" applyAlignment="0" applyProtection="0"/>
    <xf numFmtId="0" fontId="169" fillId="58" borderId="0" applyNumberFormat="0" applyBorder="0" applyAlignment="0" applyProtection="0">
      <alignment vertical="center"/>
    </xf>
    <xf numFmtId="0" fontId="39" fillId="0" borderId="0"/>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4" fontId="165" fillId="78" borderId="112" applyNumberFormat="0" applyProtection="0">
      <alignment horizontal="right" vertical="center"/>
    </xf>
    <xf numFmtId="10" fontId="208" fillId="19" borderId="8" applyNumberFormat="0" applyBorder="0" applyAlignment="0" applyProtection="0"/>
    <xf numFmtId="0" fontId="169" fillId="58" borderId="0" applyNumberFormat="0" applyBorder="0" applyAlignment="0" applyProtection="0">
      <alignmen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69" fillId="58" borderId="0" applyNumberFormat="0" applyBorder="0" applyAlignment="0" applyProtection="0">
      <alignmen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69" fillId="58"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69" fillId="58"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222" fillId="0" borderId="131" applyNumberFormat="0" applyFill="0" applyAlignment="0" applyProtection="0"/>
    <xf numFmtId="0" fontId="177" fillId="24" borderId="112" applyNumberFormat="0" applyProtection="0">
      <alignment horizontal="left" vertical="top" indent="1"/>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5" fillId="24" borderId="112" applyNumberFormat="0" applyProtection="0">
      <alignment horizontal="left" vertical="top" indent="1"/>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56" fillId="0" borderId="0"/>
    <xf numFmtId="0" fontId="169" fillId="0" borderId="0"/>
    <xf numFmtId="0" fontId="201" fillId="33" borderId="120" applyNumberFormat="0" applyFont="0" applyAlignment="0" applyProtection="0"/>
    <xf numFmtId="0" fontId="169" fillId="58" borderId="0" applyNumberFormat="0" applyBorder="0" applyAlignment="0" applyProtection="0">
      <alignment vertical="center"/>
    </xf>
    <xf numFmtId="0" fontId="169" fillId="0" borderId="0"/>
    <xf numFmtId="0" fontId="169" fillId="58" borderId="0" applyNumberFormat="0" applyBorder="0" applyAlignment="0" applyProtection="0">
      <alignment vertical="center"/>
    </xf>
    <xf numFmtId="0" fontId="169" fillId="0" borderId="0"/>
    <xf numFmtId="0" fontId="169" fillId="58" borderId="0" applyNumberFormat="0" applyBorder="0" applyAlignment="0" applyProtection="0">
      <alignment vertical="center"/>
    </xf>
    <xf numFmtId="0" fontId="169" fillId="0" borderId="0"/>
    <xf numFmtId="4" fontId="165" fillId="43" borderId="112" applyNumberFormat="0" applyProtection="0">
      <alignment horizontal="right" vertical="center"/>
    </xf>
    <xf numFmtId="0" fontId="169" fillId="58" borderId="0" applyNumberFormat="0" applyBorder="0" applyAlignment="0" applyProtection="0">
      <alignment vertical="center"/>
    </xf>
    <xf numFmtId="0" fontId="169" fillId="0" borderId="0"/>
    <xf numFmtId="0" fontId="177" fillId="24" borderId="112" applyNumberFormat="0" applyProtection="0">
      <alignment horizontal="left" vertical="top" indent="1"/>
    </xf>
    <xf numFmtId="4" fontId="165" fillId="43" borderId="112" applyNumberFormat="0" applyProtection="0">
      <alignment horizontal="right" vertical="center"/>
    </xf>
    <xf numFmtId="0" fontId="169" fillId="58" borderId="0" applyNumberFormat="0" applyBorder="0" applyAlignment="0" applyProtection="0">
      <alignment vertical="center"/>
    </xf>
    <xf numFmtId="0" fontId="169" fillId="0" borderId="0">
      <alignment vertical="center"/>
    </xf>
    <xf numFmtId="0" fontId="177" fillId="24" borderId="112" applyNumberFormat="0" applyProtection="0">
      <alignment horizontal="left" vertical="top" indent="1"/>
    </xf>
    <xf numFmtId="0" fontId="169" fillId="58"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69" fillId="0" borderId="0">
      <alignment vertical="center"/>
    </xf>
    <xf numFmtId="0" fontId="177" fillId="24" borderId="112" applyNumberFormat="0" applyProtection="0">
      <alignment horizontal="left" vertical="top" indent="1"/>
    </xf>
    <xf numFmtId="0" fontId="169" fillId="58"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39" fillId="0" borderId="0"/>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4" fontId="165" fillId="43" borderId="112" applyNumberFormat="0" applyProtection="0">
      <alignment horizontal="right" vertical="center"/>
    </xf>
    <xf numFmtId="0" fontId="169" fillId="58" borderId="0" applyNumberFormat="0" applyBorder="0" applyAlignment="0" applyProtection="0">
      <alignmen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69" fillId="58" borderId="0" applyNumberFormat="0" applyBorder="0" applyAlignment="0" applyProtection="0">
      <alignmen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69" fillId="58"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69" fillId="58"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222" fillId="0" borderId="131" applyNumberFormat="0" applyFill="0" applyAlignment="0" applyProtection="0"/>
    <xf numFmtId="0" fontId="177" fillId="24" borderId="112" applyNumberFormat="0" applyProtection="0">
      <alignment horizontal="left" vertical="top" indent="1"/>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186" fontId="177" fillId="0" borderId="0" applyFill="0" applyBorder="0" applyAlignment="0"/>
    <xf numFmtId="0" fontId="169" fillId="58" borderId="0" applyNumberFormat="0" applyBorder="0" applyAlignment="0" applyProtection="0">
      <alignment vertical="center"/>
    </xf>
    <xf numFmtId="4" fontId="165" fillId="24" borderId="112" applyNumberFormat="0" applyProtection="0">
      <alignment horizontal="right" vertical="center"/>
    </xf>
    <xf numFmtId="0" fontId="181" fillId="29" borderId="115" applyNumberFormat="0" applyAlignment="0" applyProtection="0">
      <alignment vertical="center"/>
    </xf>
    <xf numFmtId="0" fontId="169" fillId="58" borderId="0" applyNumberFormat="0" applyBorder="0" applyAlignment="0" applyProtection="0">
      <alignment vertical="center"/>
    </xf>
    <xf numFmtId="4" fontId="165" fillId="24" borderId="112" applyNumberFormat="0" applyProtection="0">
      <alignment horizontal="right" vertical="center"/>
    </xf>
    <xf numFmtId="0" fontId="181" fillId="29" borderId="115" applyNumberFormat="0" applyAlignment="0" applyProtection="0">
      <alignment vertical="center"/>
    </xf>
    <xf numFmtId="0" fontId="169" fillId="58" borderId="0" applyNumberFormat="0" applyBorder="0" applyAlignment="0" applyProtection="0">
      <alignment vertical="center"/>
    </xf>
    <xf numFmtId="4" fontId="165" fillId="24" borderId="112" applyNumberFormat="0" applyProtection="0">
      <alignment horizontal="right" vertical="center"/>
    </xf>
    <xf numFmtId="0" fontId="169" fillId="58" borderId="0" applyNumberFormat="0" applyBorder="0" applyAlignment="0" applyProtection="0">
      <alignment vertical="center"/>
    </xf>
    <xf numFmtId="0" fontId="181" fillId="29" borderId="115" applyNumberFormat="0" applyAlignment="0" applyProtection="0">
      <alignment vertical="center"/>
    </xf>
    <xf numFmtId="4" fontId="165" fillId="24" borderId="112" applyNumberFormat="0" applyProtection="0">
      <alignment horizontal="right" vertical="center"/>
    </xf>
    <xf numFmtId="0" fontId="169" fillId="58" borderId="0" applyNumberFormat="0" applyBorder="0" applyAlignment="0" applyProtection="0">
      <alignment vertical="center"/>
    </xf>
    <xf numFmtId="0" fontId="172" fillId="0" borderId="116" applyNumberFormat="0" applyFill="0" applyAlignment="0" applyProtection="0">
      <alignment vertical="center"/>
    </xf>
    <xf numFmtId="0" fontId="56" fillId="0" borderId="0">
      <alignment vertical="center"/>
    </xf>
    <xf numFmtId="183" fontId="177" fillId="0" borderId="0" applyFill="0" applyBorder="0" applyAlignment="0"/>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72" fillId="0" borderId="116" applyNumberFormat="0" applyFill="0" applyAlignment="0" applyProtection="0">
      <alignment vertical="center"/>
    </xf>
    <xf numFmtId="4" fontId="165" fillId="24" borderId="112" applyNumberFormat="0" applyProtection="0">
      <alignment horizontal="right" vertical="center"/>
    </xf>
    <xf numFmtId="0" fontId="169" fillId="58" borderId="0" applyNumberFormat="0" applyBorder="0" applyAlignment="0" applyProtection="0">
      <alignment vertical="center"/>
    </xf>
    <xf numFmtId="4" fontId="165" fillId="24" borderId="112" applyNumberFormat="0" applyProtection="0">
      <alignment horizontal="right" vertical="center"/>
    </xf>
    <xf numFmtId="0" fontId="169" fillId="58" borderId="0" applyNumberFormat="0" applyBorder="0" applyAlignment="0" applyProtection="0">
      <alignment vertical="center"/>
    </xf>
    <xf numFmtId="4" fontId="165" fillId="24" borderId="112" applyNumberFormat="0" applyProtection="0">
      <alignment horizontal="right" vertical="center"/>
    </xf>
    <xf numFmtId="0" fontId="181" fillId="29" borderId="115" applyNumberFormat="0" applyAlignment="0" applyProtection="0">
      <alignment vertical="center"/>
    </xf>
    <xf numFmtId="0" fontId="169" fillId="58" borderId="0" applyNumberFormat="0" applyBorder="0" applyAlignment="0" applyProtection="0">
      <alignment vertical="center"/>
    </xf>
    <xf numFmtId="4" fontId="165" fillId="24" borderId="112" applyNumberFormat="0" applyProtection="0">
      <alignment horizontal="right" vertical="center"/>
    </xf>
    <xf numFmtId="0" fontId="169" fillId="58" borderId="0" applyNumberFormat="0" applyBorder="0" applyAlignment="0" applyProtection="0">
      <alignment vertical="center"/>
    </xf>
    <xf numFmtId="4" fontId="165" fillId="24" borderId="112" applyNumberFormat="0" applyProtection="0">
      <alignment horizontal="right" vertical="center"/>
    </xf>
    <xf numFmtId="0" fontId="169" fillId="58" borderId="0" applyNumberFormat="0" applyBorder="0" applyAlignment="0" applyProtection="0">
      <alignment vertical="center"/>
    </xf>
    <xf numFmtId="4" fontId="165" fillId="24" borderId="112" applyNumberFormat="0" applyProtection="0">
      <alignment horizontal="right" vertical="center"/>
    </xf>
    <xf numFmtId="0" fontId="169" fillId="58" borderId="0" applyNumberFormat="0" applyBorder="0" applyAlignment="0" applyProtection="0">
      <alignment vertical="center"/>
    </xf>
    <xf numFmtId="0" fontId="172" fillId="0" borderId="116" applyNumberFormat="0" applyFill="0" applyAlignment="0" applyProtection="0">
      <alignment vertical="center"/>
    </xf>
    <xf numFmtId="0" fontId="169" fillId="58" borderId="0" applyNumberFormat="0" applyBorder="0" applyAlignment="0" applyProtection="0">
      <alignment vertical="center"/>
    </xf>
    <xf numFmtId="0" fontId="222" fillId="0" borderId="131" applyNumberFormat="0" applyFill="0" applyAlignment="0" applyProtection="0"/>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169" fillId="58" borderId="0" applyNumberFormat="0" applyBorder="0" applyAlignment="0" applyProtection="0">
      <alignment vertical="center"/>
    </xf>
    <xf numFmtId="188" fontId="177" fillId="0" borderId="0" applyFill="0" applyBorder="0" applyAlignment="0"/>
    <xf numFmtId="0" fontId="169" fillId="58" borderId="0" applyNumberFormat="0" applyBorder="0" applyAlignment="0" applyProtection="0">
      <alignment vertical="center"/>
    </xf>
    <xf numFmtId="188" fontId="177" fillId="0" borderId="0" applyFill="0" applyBorder="0" applyAlignment="0"/>
    <xf numFmtId="0" fontId="169" fillId="58" borderId="0" applyNumberFormat="0" applyBorder="0" applyAlignment="0" applyProtection="0">
      <alignment vertical="center"/>
    </xf>
    <xf numFmtId="188" fontId="177" fillId="0" borderId="0" applyFill="0" applyBorder="0" applyAlignment="0"/>
    <xf numFmtId="0" fontId="169" fillId="58" borderId="0" applyNumberFormat="0" applyBorder="0" applyAlignment="0" applyProtection="0">
      <alignment vertical="center"/>
    </xf>
    <xf numFmtId="0" fontId="181" fillId="29" borderId="115" applyNumberFormat="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233" fillId="0" borderId="136" applyNumberFormat="0" applyFill="0" applyAlignment="0" applyProtection="0"/>
    <xf numFmtId="0" fontId="169" fillId="58" borderId="0" applyNumberFormat="0" applyBorder="0" applyAlignment="0" applyProtection="0">
      <alignment vertical="center"/>
    </xf>
    <xf numFmtId="0" fontId="201" fillId="33" borderId="120" applyNumberFormat="0" applyFont="0" applyAlignment="0" applyProtection="0"/>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4" fontId="185" fillId="33" borderId="112" applyNumberFormat="0" applyProtection="0">
      <alignment horizontal="left" vertical="center" indent="1"/>
    </xf>
    <xf numFmtId="0" fontId="171" fillId="20" borderId="115" applyNumberFormat="0" applyAlignment="0" applyProtection="0"/>
    <xf numFmtId="0" fontId="169" fillId="58" borderId="0" applyNumberFormat="0" applyBorder="0" applyAlignment="0" applyProtection="0">
      <alignment vertical="center"/>
    </xf>
    <xf numFmtId="4" fontId="185" fillId="33" borderId="112" applyNumberFormat="0" applyProtection="0">
      <alignment horizontal="left" vertical="center" indent="1"/>
    </xf>
    <xf numFmtId="211" fontId="56" fillId="0" borderId="0">
      <alignment vertical="center"/>
    </xf>
    <xf numFmtId="0" fontId="56" fillId="19" borderId="120" applyNumberFormat="0" applyFont="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169" fillId="58" borderId="0" applyNumberFormat="0" applyBorder="0" applyAlignment="0" applyProtection="0">
      <alignment vertical="center"/>
    </xf>
    <xf numFmtId="0" fontId="56" fillId="0" borderId="0">
      <alignment vertical="center"/>
    </xf>
    <xf numFmtId="0" fontId="194" fillId="112" borderId="0" applyNumberFormat="0" applyBorder="0" applyAlignment="0" applyProtection="0"/>
    <xf numFmtId="0" fontId="56" fillId="0" borderId="0">
      <alignment vertical="center"/>
    </xf>
    <xf numFmtId="0" fontId="194" fillId="113" borderId="0" applyNumberFormat="0" applyBorder="0" applyAlignment="0" applyProtection="0"/>
    <xf numFmtId="0" fontId="56" fillId="0" borderId="0">
      <alignment vertical="center"/>
    </xf>
    <xf numFmtId="0" fontId="194" fillId="114" borderId="0" applyNumberFormat="0" applyBorder="0" applyAlignment="0" applyProtection="0"/>
    <xf numFmtId="49" fontId="192" fillId="37" borderId="8" applyFont="0"/>
    <xf numFmtId="0" fontId="194" fillId="115" borderId="0" applyNumberFormat="0" applyBorder="0" applyAlignment="0" applyProtection="0"/>
    <xf numFmtId="4" fontId="165" fillId="15" borderId="112" applyNumberFormat="0" applyProtection="0">
      <alignment horizontal="right" vertical="center"/>
    </xf>
    <xf numFmtId="49" fontId="192" fillId="37" borderId="8" applyFont="0"/>
    <xf numFmtId="0" fontId="194" fillId="116" borderId="0" applyNumberFormat="0" applyBorder="0" applyAlignment="0" applyProtection="0"/>
    <xf numFmtId="4" fontId="165" fillId="40" borderId="112" applyNumberFormat="0" applyProtection="0">
      <alignment horizontal="right" vertical="center"/>
    </xf>
    <xf numFmtId="49" fontId="192" fillId="37" borderId="8" applyFont="0"/>
    <xf numFmtId="0" fontId="194" fillId="117" borderId="0" applyNumberFormat="0" applyBorder="0" applyAlignment="0" applyProtection="0"/>
    <xf numFmtId="0" fontId="194" fillId="83" borderId="0" applyNumberFormat="0" applyBorder="0" applyAlignment="0" applyProtection="0"/>
    <xf numFmtId="0" fontId="194" fillId="40" borderId="0" applyNumberFormat="0" applyBorder="0" applyAlignment="0" applyProtection="0"/>
    <xf numFmtId="0" fontId="194" fillId="40" borderId="0" applyNumberFormat="0" applyBorder="0" applyAlignment="0" applyProtection="0"/>
    <xf numFmtId="0" fontId="194" fillId="43" borderId="0" applyNumberFormat="0" applyBorder="0" applyAlignment="0" applyProtection="0"/>
    <xf numFmtId="0" fontId="194" fillId="43" borderId="0" applyNumberFormat="0" applyBorder="0" applyAlignment="0" applyProtection="0"/>
    <xf numFmtId="0" fontId="194" fillId="30" borderId="0" applyNumberFormat="0" applyBorder="0" applyAlignment="0" applyProtection="0"/>
    <xf numFmtId="0" fontId="194" fillId="30" borderId="0" applyNumberFormat="0" applyBorder="0" applyAlignment="0" applyProtection="0"/>
    <xf numFmtId="0" fontId="194" fillId="79" borderId="0" applyNumberFormat="0" applyBorder="0" applyAlignment="0" applyProtection="0"/>
    <xf numFmtId="0" fontId="194" fillId="79" borderId="0" applyNumberFormat="0" applyBorder="0" applyAlignment="0" applyProtection="0"/>
    <xf numFmtId="0" fontId="194" fillId="16" borderId="0" applyNumberFormat="0" applyBorder="0" applyAlignment="0" applyProtection="0"/>
    <xf numFmtId="0" fontId="194" fillId="16" borderId="0" applyNumberFormat="0" applyBorder="0" applyAlignment="0" applyProtection="0"/>
    <xf numFmtId="0" fontId="194" fillId="79" borderId="0" applyNumberFormat="0" applyBorder="0" applyAlignment="0" applyProtection="0"/>
    <xf numFmtId="197" fontId="240" fillId="33" borderId="137"/>
    <xf numFmtId="0" fontId="194" fillId="83" borderId="0" applyNumberFormat="0" applyBorder="0" applyAlignment="0" applyProtection="0"/>
    <xf numFmtId="197" fontId="240" fillId="33" borderId="137"/>
    <xf numFmtId="0" fontId="194" fillId="83" borderId="0" applyNumberFormat="0" applyBorder="0" applyAlignment="0" applyProtection="0"/>
    <xf numFmtId="0" fontId="182" fillId="99" borderId="0" applyNumberFormat="0" applyBorder="0" applyAlignment="0" applyProtection="0"/>
    <xf numFmtId="0" fontId="182" fillId="99" borderId="0" applyNumberFormat="0" applyBorder="0" applyAlignment="0" applyProtection="0"/>
    <xf numFmtId="0" fontId="182" fillId="99" borderId="0" applyNumberFormat="0" applyBorder="0" applyAlignment="0" applyProtection="0"/>
    <xf numFmtId="197" fontId="240" fillId="33" borderId="137"/>
    <xf numFmtId="0" fontId="166" fillId="47"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4" fontId="234" fillId="19" borderId="112" applyNumberFormat="0" applyProtection="0">
      <alignment vertical="center"/>
    </xf>
    <xf numFmtId="211" fontId="182" fillId="83" borderId="0" applyNumberFormat="0" applyBorder="0" applyAlignment="0" applyProtection="0">
      <alignment vertical="center"/>
    </xf>
    <xf numFmtId="0" fontId="237" fillId="18" borderId="0" applyNumberFormat="0" applyBorder="0" applyAlignment="0" applyProtection="0">
      <alignment vertical="center"/>
    </xf>
    <xf numFmtId="0" fontId="194" fillId="54" borderId="0" applyNumberFormat="0" applyBorder="0" applyAlignment="0" applyProtection="0"/>
    <xf numFmtId="0" fontId="194" fillId="54" borderId="0" applyNumberFormat="0" applyBorder="0" applyAlignment="0" applyProtection="0"/>
    <xf numFmtId="0" fontId="165" fillId="19" borderId="112" applyNumberFormat="0" applyProtection="0">
      <alignment horizontal="left" vertical="top" indent="1"/>
    </xf>
    <xf numFmtId="0" fontId="194" fillId="54" borderId="0" applyNumberFormat="0" applyBorder="0" applyAlignment="0" applyProtection="0"/>
    <xf numFmtId="0" fontId="166" fillId="47" borderId="0" applyNumberFormat="0" applyBorder="0" applyAlignment="0" applyProtection="0"/>
    <xf numFmtId="0" fontId="194" fillId="99" borderId="0" applyNumberFormat="0" applyBorder="0" applyAlignment="0" applyProtection="0"/>
    <xf numFmtId="0" fontId="56" fillId="0" borderId="0"/>
    <xf numFmtId="0" fontId="194" fillId="99" borderId="0" applyNumberFormat="0" applyBorder="0" applyAlignment="0" applyProtection="0"/>
    <xf numFmtId="184" fontId="177" fillId="39" borderId="8"/>
    <xf numFmtId="0" fontId="213" fillId="54" borderId="0" applyNumberFormat="0" applyBorder="0" applyAlignment="0" applyProtection="0"/>
    <xf numFmtId="184" fontId="177" fillId="39" borderId="8"/>
    <xf numFmtId="0" fontId="213" fillId="99" borderId="0" applyNumberFormat="0" applyBorder="0" applyAlignment="0" applyProtection="0"/>
    <xf numFmtId="184" fontId="177" fillId="39" borderId="8"/>
    <xf numFmtId="0" fontId="213" fillId="54" borderId="0" applyNumberFormat="0" applyBorder="0" applyAlignment="0" applyProtection="0"/>
    <xf numFmtId="0" fontId="213" fillId="54" borderId="0" applyNumberFormat="0" applyBorder="0" applyAlignment="0" applyProtection="0"/>
    <xf numFmtId="0" fontId="194" fillId="40" borderId="0" applyNumberFormat="0" applyBorder="0" applyAlignment="0" applyProtection="0"/>
    <xf numFmtId="4" fontId="241" fillId="47" borderId="112" applyNumberFormat="0" applyProtection="0">
      <alignment horizontal="right" vertical="center"/>
    </xf>
    <xf numFmtId="197" fontId="240" fillId="33" borderId="137"/>
    <xf numFmtId="0" fontId="194" fillId="40" borderId="0" applyNumberFormat="0" applyBorder="0" applyAlignment="0" applyProtection="0"/>
    <xf numFmtId="4" fontId="241" fillId="47" borderId="112" applyNumberFormat="0" applyProtection="0">
      <alignment horizontal="right" vertical="center"/>
    </xf>
    <xf numFmtId="0" fontId="194" fillId="40" borderId="0" applyNumberFormat="0" applyBorder="0" applyAlignment="0" applyProtection="0"/>
    <xf numFmtId="0" fontId="182" fillId="88" borderId="0" applyNumberFormat="0" applyBorder="0" applyAlignment="0" applyProtection="0"/>
    <xf numFmtId="0" fontId="182" fillId="88" borderId="0" applyNumberFormat="0" applyBorder="0" applyAlignment="0" applyProtection="0"/>
    <xf numFmtId="4" fontId="241" fillId="47" borderId="112" applyNumberFormat="0" applyProtection="0">
      <alignment horizontal="right" vertical="center"/>
    </xf>
    <xf numFmtId="0" fontId="56" fillId="19" borderId="120" applyNumberFormat="0" applyFont="0" applyAlignment="0" applyProtection="0">
      <alignment vertical="center"/>
    </xf>
    <xf numFmtId="0" fontId="166" fillId="58" borderId="0" applyNumberFormat="0" applyBorder="0" applyAlignment="0" applyProtection="0"/>
    <xf numFmtId="4" fontId="241" fillId="47" borderId="112" applyNumberFormat="0" applyProtection="0">
      <alignment horizontal="right" vertical="center"/>
    </xf>
    <xf numFmtId="0" fontId="213" fillId="88" borderId="0" applyNumberFormat="0" applyBorder="0" applyAlignment="0" applyProtection="0"/>
    <xf numFmtId="4" fontId="241" fillId="47" borderId="112" applyNumberFormat="0" applyProtection="0">
      <alignment horizontal="right" vertical="center"/>
    </xf>
    <xf numFmtId="0" fontId="213" fillId="88" borderId="0" applyNumberFormat="0" applyBorder="0" applyAlignment="0" applyProtection="0"/>
    <xf numFmtId="4" fontId="241" fillId="47" borderId="112" applyNumberFormat="0" applyProtection="0">
      <alignment horizontal="right" vertical="center"/>
    </xf>
    <xf numFmtId="0" fontId="170" fillId="20" borderId="114" applyNumberFormat="0" applyAlignment="0" applyProtection="0">
      <alignment vertical="center"/>
    </xf>
    <xf numFmtId="0" fontId="213" fillId="88" borderId="0" applyNumberFormat="0" applyBorder="0" applyAlignment="0" applyProtection="0"/>
    <xf numFmtId="4" fontId="241" fillId="47" borderId="112" applyNumberFormat="0" applyProtection="0">
      <alignment horizontal="right" vertical="center"/>
    </xf>
    <xf numFmtId="211" fontId="182" fillId="40" borderId="0" applyNumberFormat="0" applyBorder="0" applyAlignment="0" applyProtection="0">
      <alignment vertical="center"/>
    </xf>
    <xf numFmtId="4" fontId="241" fillId="47" borderId="112" applyNumberFormat="0" applyProtection="0">
      <alignment horizontal="right" vertical="center"/>
    </xf>
    <xf numFmtId="0" fontId="194" fillId="88" borderId="0" applyNumberFormat="0" applyBorder="0" applyAlignment="0" applyProtection="0"/>
    <xf numFmtId="4" fontId="241" fillId="47" borderId="112" applyNumberFormat="0" applyProtection="0">
      <alignment horizontal="right" vertical="center"/>
    </xf>
    <xf numFmtId="0" fontId="194" fillId="88" borderId="0" applyNumberFormat="0" applyBorder="0" applyAlignment="0" applyProtection="0"/>
    <xf numFmtId="4" fontId="241" fillId="47" borderId="112" applyNumberFormat="0" applyProtection="0">
      <alignment horizontal="right" vertical="center"/>
    </xf>
    <xf numFmtId="0" fontId="56" fillId="0" borderId="0"/>
    <xf numFmtId="0" fontId="194" fillId="88" borderId="0" applyNumberFormat="0" applyBorder="0" applyAlignment="0" applyProtection="0"/>
    <xf numFmtId="4" fontId="241" fillId="47" borderId="112" applyNumberFormat="0" applyProtection="0">
      <alignment horizontal="right" vertical="center"/>
    </xf>
    <xf numFmtId="0" fontId="166" fillId="58" borderId="0" applyNumberFormat="0" applyBorder="0" applyAlignment="0" applyProtection="0"/>
    <xf numFmtId="4" fontId="241" fillId="47" borderId="112" applyNumberFormat="0" applyProtection="0">
      <alignment horizontal="right" vertical="center"/>
    </xf>
    <xf numFmtId="0" fontId="213" fillId="88" borderId="0" applyNumberFormat="0" applyBorder="0" applyAlignment="0" applyProtection="0"/>
    <xf numFmtId="0" fontId="177" fillId="0" borderId="0">
      <alignment horizontal="center"/>
    </xf>
    <xf numFmtId="4" fontId="241" fillId="47" borderId="112" applyNumberFormat="0" applyProtection="0">
      <alignment horizontal="right" vertical="center"/>
    </xf>
    <xf numFmtId="0" fontId="213" fillId="88" borderId="0" applyNumberFormat="0" applyBorder="0" applyAlignment="0" applyProtection="0"/>
    <xf numFmtId="4" fontId="241" fillId="47" borderId="112" applyNumberFormat="0" applyProtection="0">
      <alignment horizontal="right" vertical="center"/>
    </xf>
    <xf numFmtId="0" fontId="213" fillId="88" borderId="0" applyNumberFormat="0" applyBorder="0" applyAlignment="0" applyProtection="0"/>
    <xf numFmtId="0" fontId="56" fillId="19" borderId="120" applyNumberFormat="0" applyFont="0" applyAlignment="0" applyProtection="0">
      <alignment vertical="center"/>
    </xf>
    <xf numFmtId="0" fontId="235" fillId="0" borderId="130" applyNumberFormat="0" applyFill="0" applyAlignment="0" applyProtection="0">
      <alignment vertical="center"/>
    </xf>
    <xf numFmtId="4" fontId="241" fillId="47" borderId="112" applyNumberFormat="0" applyProtection="0">
      <alignment horizontal="right" vertical="center"/>
    </xf>
    <xf numFmtId="184" fontId="177" fillId="39" borderId="8"/>
    <xf numFmtId="0" fontId="213" fillId="88" borderId="0" applyNumberFormat="0" applyBorder="0" applyAlignment="0" applyProtection="0"/>
    <xf numFmtId="4" fontId="241" fillId="47" borderId="112" applyNumberFormat="0" applyProtection="0">
      <alignment horizontal="right" vertical="center"/>
    </xf>
    <xf numFmtId="184" fontId="177" fillId="39" borderId="8"/>
    <xf numFmtId="0" fontId="213" fillId="88" borderId="0" applyNumberFormat="0" applyBorder="0" applyAlignment="0" applyProtection="0"/>
    <xf numFmtId="4" fontId="241" fillId="47" borderId="112" applyNumberFormat="0" applyProtection="0">
      <alignment horizontal="right" vertical="center"/>
    </xf>
    <xf numFmtId="184" fontId="177" fillId="39" borderId="8"/>
    <xf numFmtId="0" fontId="56" fillId="0" borderId="0"/>
    <xf numFmtId="0" fontId="213" fillId="88" borderId="0" applyNumberFormat="0" applyBorder="0" applyAlignment="0" applyProtection="0"/>
    <xf numFmtId="0" fontId="56" fillId="0" borderId="0"/>
    <xf numFmtId="0" fontId="194" fillId="33" borderId="0" applyNumberFormat="0" applyBorder="0" applyAlignment="0" applyProtection="0"/>
    <xf numFmtId="0" fontId="194" fillId="33" borderId="0" applyNumberFormat="0" applyBorder="0" applyAlignment="0" applyProtection="0"/>
    <xf numFmtId="4" fontId="241" fillId="47" borderId="112" applyNumberFormat="0" applyProtection="0">
      <alignment horizontal="right" vertical="center"/>
    </xf>
    <xf numFmtId="197" fontId="240" fillId="33" borderId="137"/>
    <xf numFmtId="0" fontId="194" fillId="43" borderId="0" applyNumberFormat="0" applyBorder="0" applyAlignment="0" applyProtection="0"/>
    <xf numFmtId="4" fontId="241" fillId="47" borderId="112" applyNumberFormat="0" applyProtection="0">
      <alignment horizontal="right" vertical="center"/>
    </xf>
    <xf numFmtId="197" fontId="240" fillId="33" borderId="137"/>
    <xf numFmtId="0" fontId="194" fillId="43" borderId="0" applyNumberFormat="0" applyBorder="0" applyAlignment="0" applyProtection="0"/>
    <xf numFmtId="4" fontId="241" fillId="47" borderId="112" applyNumberFormat="0" applyProtection="0">
      <alignment horizontal="right" vertical="center"/>
    </xf>
    <xf numFmtId="0" fontId="182" fillId="89" borderId="0" applyNumberFormat="0" applyBorder="0" applyAlignment="0" applyProtection="0"/>
    <xf numFmtId="0" fontId="182" fillId="89" borderId="0" applyNumberFormat="0" applyBorder="0" applyAlignment="0" applyProtection="0"/>
    <xf numFmtId="0" fontId="182" fillId="89" borderId="0" applyNumberFormat="0" applyBorder="0" applyAlignment="0" applyProtection="0"/>
    <xf numFmtId="4" fontId="241" fillId="47" borderId="112" applyNumberFormat="0" applyProtection="0">
      <alignment horizontal="right" vertical="center"/>
    </xf>
    <xf numFmtId="197" fontId="240" fillId="33" borderId="137"/>
    <xf numFmtId="0" fontId="166" fillId="58" borderId="0" applyNumberFormat="0" applyBorder="0" applyAlignment="0" applyProtection="0"/>
    <xf numFmtId="4" fontId="241" fillId="47" borderId="112" applyNumberFormat="0" applyProtection="0">
      <alignment horizontal="right" vertical="center"/>
    </xf>
    <xf numFmtId="0" fontId="213" fillId="94" borderId="0" applyNumberFormat="0" applyBorder="0" applyAlignment="0" applyProtection="0"/>
    <xf numFmtId="4" fontId="241" fillId="47" borderId="112" applyNumberFormat="0" applyProtection="0">
      <alignment horizontal="right" vertical="center"/>
    </xf>
    <xf numFmtId="0" fontId="213" fillId="94" borderId="0" applyNumberFormat="0" applyBorder="0" applyAlignment="0" applyProtection="0"/>
    <xf numFmtId="4" fontId="241" fillId="47" borderId="112" applyNumberFormat="0" applyProtection="0">
      <alignment horizontal="right" vertical="center"/>
    </xf>
    <xf numFmtId="211" fontId="182" fillId="43" borderId="0" applyNumberFormat="0" applyBorder="0" applyAlignment="0" applyProtection="0">
      <alignment vertical="center"/>
    </xf>
    <xf numFmtId="4" fontId="241" fillId="47" borderId="112" applyNumberFormat="0" applyProtection="0">
      <alignment horizontal="right" vertical="center"/>
    </xf>
    <xf numFmtId="0" fontId="194" fillId="94" borderId="0" applyNumberFormat="0" applyBorder="0" applyAlignment="0" applyProtection="0"/>
    <xf numFmtId="4" fontId="241" fillId="47" borderId="112" applyNumberFormat="0" applyProtection="0">
      <alignment horizontal="right" vertical="center"/>
    </xf>
    <xf numFmtId="0" fontId="194" fillId="94" borderId="0" applyNumberFormat="0" applyBorder="0" applyAlignment="0" applyProtection="0"/>
    <xf numFmtId="4" fontId="241" fillId="47" borderId="112" applyNumberFormat="0" applyProtection="0">
      <alignment horizontal="right" vertical="center"/>
    </xf>
    <xf numFmtId="0" fontId="194" fillId="94" borderId="0" applyNumberFormat="0" applyBorder="0" applyAlignment="0" applyProtection="0"/>
    <xf numFmtId="4" fontId="241" fillId="47" borderId="112" applyNumberFormat="0" applyProtection="0">
      <alignment horizontal="right" vertical="center"/>
    </xf>
    <xf numFmtId="0" fontId="166" fillId="58" borderId="0" applyNumberFormat="0" applyBorder="0" applyAlignment="0" applyProtection="0"/>
    <xf numFmtId="4" fontId="241" fillId="47" borderId="112" applyNumberFormat="0" applyProtection="0">
      <alignment horizontal="right" vertical="center"/>
    </xf>
    <xf numFmtId="0" fontId="194" fillId="89" borderId="0" applyNumberFormat="0" applyBorder="0" applyAlignment="0" applyProtection="0"/>
    <xf numFmtId="4" fontId="241" fillId="47" borderId="112" applyNumberFormat="0" applyProtection="0">
      <alignment horizontal="right" vertical="center"/>
    </xf>
    <xf numFmtId="4" fontId="165" fillId="28" borderId="112" applyNumberFormat="0" applyProtection="0">
      <alignment horizontal="right" vertical="center"/>
    </xf>
    <xf numFmtId="0" fontId="194" fillId="89" borderId="0" applyNumberFormat="0" applyBorder="0" applyAlignment="0" applyProtection="0"/>
    <xf numFmtId="4" fontId="241" fillId="47" borderId="112" applyNumberFormat="0" applyProtection="0">
      <alignment horizontal="right" vertical="center"/>
    </xf>
    <xf numFmtId="184" fontId="177" fillId="39" borderId="8"/>
    <xf numFmtId="0" fontId="213" fillId="94" borderId="0" applyNumberFormat="0" applyBorder="0" applyAlignment="0" applyProtection="0"/>
    <xf numFmtId="0" fontId="172" fillId="0" borderId="116" applyNumberFormat="0" applyFill="0" applyAlignment="0" applyProtection="0">
      <alignment vertical="center"/>
    </xf>
    <xf numFmtId="4" fontId="241" fillId="47" borderId="112" applyNumberFormat="0" applyProtection="0">
      <alignment horizontal="right" vertical="center"/>
    </xf>
    <xf numFmtId="184" fontId="177" fillId="39" borderId="8"/>
    <xf numFmtId="0" fontId="56" fillId="0" borderId="0"/>
    <xf numFmtId="0" fontId="213" fillId="89" borderId="0" applyNumberFormat="0" applyBorder="0" applyAlignment="0" applyProtection="0"/>
    <xf numFmtId="0" fontId="172" fillId="0" borderId="116" applyNumberFormat="0" applyFill="0" applyAlignment="0" applyProtection="0">
      <alignment vertical="center"/>
    </xf>
    <xf numFmtId="4" fontId="241" fillId="47" borderId="112" applyNumberFormat="0" applyProtection="0">
      <alignment horizontal="right" vertical="center"/>
    </xf>
    <xf numFmtId="184" fontId="177" fillId="39" borderId="8"/>
    <xf numFmtId="4" fontId="241" fillId="47" borderId="112" applyNumberFormat="0" applyProtection="0">
      <alignment horizontal="right" vertical="center"/>
    </xf>
    <xf numFmtId="0" fontId="213" fillId="94" borderId="0" applyNumberFormat="0" applyBorder="0" applyAlignment="0" applyProtection="0"/>
    <xf numFmtId="4" fontId="241" fillId="47" borderId="112" applyNumberFormat="0" applyProtection="0">
      <alignment horizontal="right" vertical="center"/>
    </xf>
    <xf numFmtId="4" fontId="185" fillId="33" borderId="112" applyNumberFormat="0" applyProtection="0">
      <alignment horizontal="left" vertical="center" indent="1"/>
    </xf>
    <xf numFmtId="0" fontId="213" fillId="94" borderId="0" applyNumberFormat="0" applyBorder="0" applyAlignment="0" applyProtection="0"/>
    <xf numFmtId="0" fontId="194" fillId="20" borderId="0" applyNumberFormat="0" applyBorder="0" applyAlignment="0" applyProtection="0"/>
    <xf numFmtId="0" fontId="194" fillId="20" borderId="0" applyNumberFormat="0" applyBorder="0" applyAlignment="0" applyProtection="0"/>
    <xf numFmtId="4" fontId="241" fillId="47" borderId="112" applyNumberFormat="0" applyProtection="0">
      <alignment horizontal="right" vertical="center"/>
    </xf>
    <xf numFmtId="197" fontId="240" fillId="33" borderId="137"/>
    <xf numFmtId="0" fontId="56" fillId="0" borderId="0"/>
    <xf numFmtId="0" fontId="194" fillId="30" borderId="0" applyNumberFormat="0" applyBorder="0" applyAlignment="0" applyProtection="0"/>
    <xf numFmtId="4" fontId="241" fillId="47" borderId="112" applyNumberFormat="0" applyProtection="0">
      <alignment horizontal="right" vertical="center"/>
    </xf>
    <xf numFmtId="197" fontId="240" fillId="33" borderId="137"/>
    <xf numFmtId="0" fontId="194" fillId="30" borderId="0" applyNumberFormat="0" applyBorder="0" applyAlignment="0" applyProtection="0"/>
    <xf numFmtId="4" fontId="241" fillId="47" borderId="112" applyNumberFormat="0" applyProtection="0">
      <alignment horizontal="right" vertical="center"/>
    </xf>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4" fontId="241" fillId="47" borderId="112" applyNumberFormat="0" applyProtection="0">
      <alignment horizontal="right" vertical="center"/>
    </xf>
    <xf numFmtId="197" fontId="240" fillId="33" borderId="137"/>
    <xf numFmtId="0" fontId="166" fillId="86" borderId="0" applyNumberFormat="0" applyBorder="0" applyAlignment="0" applyProtection="0"/>
    <xf numFmtId="4" fontId="165" fillId="28" borderId="112" applyNumberFormat="0" applyProtection="0">
      <alignment horizontal="right" vertical="center"/>
    </xf>
    <xf numFmtId="4" fontId="241" fillId="47" borderId="112" applyNumberFormat="0" applyProtection="0">
      <alignment horizontal="right" vertical="center"/>
    </xf>
    <xf numFmtId="0" fontId="213" fillId="80" borderId="0" applyNumberFormat="0" applyBorder="0" applyAlignment="0" applyProtection="0"/>
    <xf numFmtId="4" fontId="165" fillId="28" borderId="112" applyNumberFormat="0" applyProtection="0">
      <alignment horizontal="right" vertical="center"/>
    </xf>
    <xf numFmtId="4" fontId="241" fillId="47" borderId="112" applyNumberFormat="0" applyProtection="0">
      <alignment horizontal="right" vertical="center"/>
    </xf>
    <xf numFmtId="0" fontId="213" fillId="80" borderId="0" applyNumberFormat="0" applyBorder="0" applyAlignment="0" applyProtection="0"/>
    <xf numFmtId="4" fontId="241" fillId="47" borderId="112" applyNumberFormat="0" applyProtection="0">
      <alignment horizontal="right" vertical="center"/>
    </xf>
    <xf numFmtId="211" fontId="182" fillId="30" borderId="0" applyNumberFormat="0" applyBorder="0" applyAlignment="0" applyProtection="0">
      <alignment vertical="center"/>
    </xf>
    <xf numFmtId="4" fontId="165" fillId="28" borderId="112" applyNumberFormat="0" applyProtection="0">
      <alignment horizontal="right" vertical="center"/>
    </xf>
    <xf numFmtId="4" fontId="241" fillId="47" borderId="112" applyNumberFormat="0" applyProtection="0">
      <alignment horizontal="right" vertical="center"/>
    </xf>
    <xf numFmtId="0" fontId="194" fillId="80" borderId="0" applyNumberFormat="0" applyBorder="0" applyAlignment="0" applyProtection="0"/>
    <xf numFmtId="4" fontId="241" fillId="47" borderId="112" applyNumberFormat="0" applyProtection="0">
      <alignment horizontal="right" vertical="center"/>
    </xf>
    <xf numFmtId="0" fontId="194" fillId="80" borderId="0" applyNumberFormat="0" applyBorder="0" applyAlignment="0" applyProtection="0"/>
    <xf numFmtId="4" fontId="241" fillId="47" borderId="112" applyNumberFormat="0" applyProtection="0">
      <alignment horizontal="right" vertical="center"/>
    </xf>
    <xf numFmtId="0" fontId="166" fillId="86" borderId="0" applyNumberFormat="0" applyBorder="0" applyAlignment="0" applyProtection="0"/>
    <xf numFmtId="4" fontId="241" fillId="47" borderId="112" applyNumberFormat="0" applyProtection="0">
      <alignment horizontal="right" vertical="center"/>
    </xf>
    <xf numFmtId="0" fontId="194" fillId="56" borderId="0" applyNumberFormat="0" applyBorder="0" applyAlignment="0" applyProtection="0"/>
    <xf numFmtId="4" fontId="241" fillId="47" borderId="112" applyNumberFormat="0" applyProtection="0">
      <alignment horizontal="right" vertical="center"/>
    </xf>
    <xf numFmtId="4" fontId="165" fillId="19" borderId="112" applyNumberFormat="0" applyProtection="0">
      <alignment vertical="center"/>
    </xf>
    <xf numFmtId="0" fontId="194" fillId="56" borderId="0" applyNumberFormat="0" applyBorder="0" applyAlignment="0" applyProtection="0"/>
    <xf numFmtId="4" fontId="241" fillId="47" borderId="112" applyNumberFormat="0" applyProtection="0">
      <alignment horizontal="right" vertical="center"/>
    </xf>
    <xf numFmtId="4" fontId="165" fillId="19" borderId="112" applyNumberFormat="0" applyProtection="0">
      <alignment vertical="center"/>
    </xf>
    <xf numFmtId="0" fontId="194" fillId="56" borderId="0" applyNumberFormat="0" applyBorder="0" applyAlignment="0" applyProtection="0"/>
    <xf numFmtId="4" fontId="241" fillId="47" borderId="112" applyNumberFormat="0" applyProtection="0">
      <alignment horizontal="right" vertical="center"/>
    </xf>
    <xf numFmtId="184" fontId="177" fillId="39" borderId="8"/>
    <xf numFmtId="0" fontId="213" fillId="80" borderId="0" applyNumberFormat="0" applyBorder="0" applyAlignment="0" applyProtection="0"/>
    <xf numFmtId="0" fontId="56" fillId="0" borderId="0"/>
    <xf numFmtId="0" fontId="172" fillId="0" borderId="116" applyNumberFormat="0" applyFill="0" applyAlignment="0" applyProtection="0">
      <alignment vertical="center"/>
    </xf>
    <xf numFmtId="4" fontId="241" fillId="47" borderId="112" applyNumberFormat="0" applyProtection="0">
      <alignment horizontal="right" vertical="center"/>
    </xf>
    <xf numFmtId="0" fontId="185" fillId="33" borderId="112" applyNumberFormat="0" applyProtection="0">
      <alignment horizontal="left" vertical="top" indent="1"/>
    </xf>
    <xf numFmtId="184" fontId="177" fillId="39" borderId="8"/>
    <xf numFmtId="0" fontId="213" fillId="56" borderId="0" applyNumberFormat="0" applyBorder="0" applyAlignment="0" applyProtection="0"/>
    <xf numFmtId="0" fontId="56" fillId="0" borderId="0"/>
    <xf numFmtId="4" fontId="241" fillId="47" borderId="112" applyNumberFormat="0" applyProtection="0">
      <alignment horizontal="right" vertical="center"/>
    </xf>
    <xf numFmtId="184" fontId="177" fillId="39" borderId="8"/>
    <xf numFmtId="4" fontId="241" fillId="47" borderId="112" applyNumberFormat="0" applyProtection="0">
      <alignment horizontal="right" vertical="center"/>
    </xf>
    <xf numFmtId="0" fontId="213" fillId="80" borderId="0" applyNumberFormat="0" applyBorder="0" applyAlignment="0" applyProtection="0"/>
    <xf numFmtId="0" fontId="213" fillId="80" borderId="0" applyNumberFormat="0" applyBorder="0" applyAlignment="0" applyProtection="0"/>
    <xf numFmtId="2" fontId="209" fillId="0" borderId="127" applyFill="0" applyBorder="0" applyProtection="0">
      <alignment horizontal="center" vertical="center"/>
    </xf>
    <xf numFmtId="0" fontId="194" fillId="79" borderId="0" applyNumberFormat="0" applyBorder="0" applyAlignment="0" applyProtection="0"/>
    <xf numFmtId="0" fontId="56" fillId="0" borderId="0"/>
    <xf numFmtId="2" fontId="209" fillId="0" borderId="127" applyFill="0" applyBorder="0" applyProtection="0">
      <alignment horizontal="center" vertical="center"/>
    </xf>
    <xf numFmtId="4" fontId="241" fillId="47" borderId="112" applyNumberFormat="0" applyProtection="0">
      <alignment horizontal="right" vertical="center"/>
    </xf>
    <xf numFmtId="0" fontId="194" fillId="79" borderId="0" applyNumberFormat="0" applyBorder="0" applyAlignment="0" applyProtection="0"/>
    <xf numFmtId="4" fontId="241" fillId="47" borderId="112" applyNumberFormat="0" applyProtection="0">
      <alignment horizontal="right" vertical="center"/>
    </xf>
    <xf numFmtId="0" fontId="173" fillId="20" borderId="115" applyNumberFormat="0" applyAlignment="0" applyProtection="0">
      <alignment vertical="center"/>
    </xf>
    <xf numFmtId="0" fontId="177" fillId="45" borderId="112" applyNumberFormat="0" applyProtection="0">
      <alignment horizontal="left" vertical="top" indent="1"/>
    </xf>
    <xf numFmtId="0" fontId="56" fillId="0" borderId="0"/>
    <xf numFmtId="0" fontId="194" fillId="79" borderId="0" applyNumberFormat="0" applyBorder="0" applyAlignment="0" applyProtection="0"/>
    <xf numFmtId="0" fontId="177" fillId="45" borderId="112" applyNumberFormat="0" applyProtection="0">
      <alignment horizontal="left" vertical="top" indent="1"/>
    </xf>
    <xf numFmtId="0" fontId="182" fillId="54" borderId="0" applyNumberFormat="0" applyBorder="0" applyAlignment="0" applyProtection="0"/>
    <xf numFmtId="4" fontId="241" fillId="47" borderId="112" applyNumberFormat="0" applyProtection="0">
      <alignment horizontal="right" vertical="center"/>
    </xf>
    <xf numFmtId="4" fontId="234" fillId="47" borderId="112" applyNumberFormat="0" applyProtection="0">
      <alignment horizontal="right" vertical="center"/>
    </xf>
    <xf numFmtId="0" fontId="166" fillId="79" borderId="0" applyNumberFormat="0" applyBorder="0" applyAlignment="0" applyProtection="0"/>
    <xf numFmtId="4" fontId="234" fillId="47" borderId="112" applyNumberFormat="0" applyProtection="0">
      <alignment horizontal="right" vertical="center"/>
    </xf>
    <xf numFmtId="0" fontId="173" fillId="20" borderId="115" applyNumberFormat="0" applyAlignment="0" applyProtection="0">
      <alignment vertical="center"/>
    </xf>
    <xf numFmtId="0" fontId="177" fillId="45" borderId="112" applyNumberFormat="0" applyProtection="0">
      <alignment horizontal="left" vertical="top" indent="1"/>
    </xf>
    <xf numFmtId="0" fontId="213" fillId="54" borderId="0" applyNumberFormat="0" applyBorder="0" applyAlignment="0" applyProtection="0"/>
    <xf numFmtId="4" fontId="165" fillId="28" borderId="112" applyNumberFormat="0" applyProtection="0">
      <alignment horizontal="right" vertical="center"/>
    </xf>
    <xf numFmtId="0" fontId="213" fillId="54" borderId="0" applyNumberFormat="0" applyBorder="0" applyAlignment="0" applyProtection="0"/>
    <xf numFmtId="0" fontId="113" fillId="0" borderId="112" applyNumberFormat="0" applyProtection="0">
      <alignment horizontal="left" vertical="center" indent="1"/>
    </xf>
    <xf numFmtId="0" fontId="213" fillId="54" borderId="0" applyNumberFormat="0" applyBorder="0" applyAlignment="0" applyProtection="0"/>
    <xf numFmtId="4" fontId="234" fillId="47" borderId="112" applyNumberFormat="0" applyProtection="0">
      <alignment horizontal="right" vertical="center"/>
    </xf>
    <xf numFmtId="211" fontId="182" fillId="79" borderId="0" applyNumberFormat="0" applyBorder="0" applyAlignment="0" applyProtection="0">
      <alignment vertical="center"/>
    </xf>
    <xf numFmtId="0" fontId="173" fillId="20" borderId="115" applyNumberFormat="0" applyAlignment="0" applyProtection="0">
      <alignment vertical="center"/>
    </xf>
    <xf numFmtId="0" fontId="177" fillId="45" borderId="112" applyNumberFormat="0" applyProtection="0">
      <alignment horizontal="left" vertical="top" indent="1"/>
    </xf>
    <xf numFmtId="0" fontId="194" fillId="54" borderId="0" applyNumberFormat="0" applyBorder="0" applyAlignment="0" applyProtection="0"/>
    <xf numFmtId="0" fontId="194" fillId="54" borderId="0" applyNumberFormat="0" applyBorder="0" applyAlignment="0" applyProtection="0"/>
    <xf numFmtId="0" fontId="194" fillId="54" borderId="0" applyNumberFormat="0" applyBorder="0" applyAlignment="0" applyProtection="0"/>
    <xf numFmtId="195" fontId="39" fillId="0" borderId="0" applyFont="0" applyFill="0" applyBorder="0" applyAlignment="0" applyProtection="0"/>
    <xf numFmtId="0" fontId="166" fillId="79"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184" fontId="177" fillId="39" borderId="8"/>
    <xf numFmtId="0" fontId="213" fillId="54" borderId="0" applyNumberFormat="0" applyBorder="0" applyAlignment="0" applyProtection="0"/>
    <xf numFmtId="0" fontId="172" fillId="0" borderId="116" applyNumberFormat="0" applyFill="0" applyAlignment="0" applyProtection="0">
      <alignment vertical="center"/>
    </xf>
    <xf numFmtId="184" fontId="177" fillId="39" borderId="8"/>
    <xf numFmtId="0" fontId="213" fillId="54" borderId="0" applyNumberFormat="0" applyBorder="0" applyAlignment="0" applyProtection="0"/>
    <xf numFmtId="0" fontId="172" fillId="0" borderId="116" applyNumberFormat="0" applyFill="0" applyAlignment="0" applyProtection="0">
      <alignment vertical="center"/>
    </xf>
    <xf numFmtId="184" fontId="177" fillId="39" borderId="8"/>
    <xf numFmtId="0" fontId="213" fillId="54" borderId="0" applyNumberFormat="0" applyBorder="0" applyAlignment="0" applyProtection="0"/>
    <xf numFmtId="0" fontId="187" fillId="0" borderId="0" applyNumberFormat="0" applyFill="0" applyBorder="0" applyAlignment="0" applyProtection="0">
      <alignment vertical="center"/>
    </xf>
    <xf numFmtId="2" fontId="209" fillId="0" borderId="127" applyFill="0" applyBorder="0" applyProtection="0">
      <alignment horizontal="center" vertical="center"/>
    </xf>
    <xf numFmtId="0" fontId="194" fillId="29" borderId="0" applyNumberFormat="0" applyBorder="0" applyAlignment="0" applyProtection="0"/>
    <xf numFmtId="4" fontId="241" fillId="47" borderId="112" applyNumberFormat="0" applyProtection="0">
      <alignment horizontal="right" vertical="center"/>
    </xf>
    <xf numFmtId="0" fontId="194" fillId="16" borderId="0" applyNumberFormat="0" applyBorder="0" applyAlignment="0" applyProtection="0"/>
    <xf numFmtId="0" fontId="182" fillId="61" borderId="0" applyNumberFormat="0" applyBorder="0" applyAlignment="0" applyProtection="0"/>
    <xf numFmtId="4" fontId="165" fillId="24" borderId="112" applyNumberFormat="0" applyProtection="0">
      <alignment horizontal="left" vertical="center" indent="1"/>
    </xf>
    <xf numFmtId="177" fontId="177" fillId="0" borderId="0" applyFill="0" applyBorder="0" applyAlignment="0"/>
    <xf numFmtId="0" fontId="182" fillId="61" borderId="0" applyNumberFormat="0" applyBorder="0" applyAlignment="0" applyProtection="0"/>
    <xf numFmtId="4" fontId="165" fillId="24" borderId="112" applyNumberFormat="0" applyProtection="0">
      <alignment horizontal="left" vertical="center" indent="1"/>
    </xf>
    <xf numFmtId="203" fontId="216" fillId="0" borderId="0" applyFill="0" applyBorder="0" applyAlignment="0"/>
    <xf numFmtId="0" fontId="182" fillId="61" borderId="0" applyNumberFormat="0" applyBorder="0" applyAlignment="0" applyProtection="0"/>
    <xf numFmtId="0" fontId="177" fillId="24" borderId="112" applyNumberFormat="0" applyProtection="0">
      <alignment horizontal="left" vertical="center" indent="1"/>
    </xf>
    <xf numFmtId="10" fontId="208" fillId="19" borderId="8" applyNumberFormat="0" applyBorder="0" applyAlignment="0" applyProtection="0"/>
    <xf numFmtId="0" fontId="213" fillId="48" borderId="0" applyNumberFormat="0" applyBorder="0" applyAlignment="0" applyProtection="0"/>
    <xf numFmtId="4" fontId="165" fillId="28" borderId="112" applyNumberFormat="0" applyProtection="0">
      <alignment horizontal="right" vertical="center"/>
    </xf>
    <xf numFmtId="0" fontId="213" fillId="48" borderId="0" applyNumberFormat="0" applyBorder="0" applyAlignment="0" applyProtection="0"/>
    <xf numFmtId="4" fontId="165" fillId="24" borderId="112" applyNumberFormat="0" applyProtection="0">
      <alignment horizontal="left" vertical="center" indent="1"/>
    </xf>
    <xf numFmtId="4" fontId="165" fillId="28" borderId="112" applyNumberFormat="0" applyProtection="0">
      <alignment horizontal="right" vertical="center"/>
    </xf>
    <xf numFmtId="0" fontId="213" fillId="48" borderId="0" applyNumberFormat="0" applyBorder="0" applyAlignment="0" applyProtection="0"/>
    <xf numFmtId="0" fontId="177" fillId="24" borderId="112" applyNumberFormat="0" applyProtection="0">
      <alignment horizontal="left" vertical="center" indent="1"/>
    </xf>
    <xf numFmtId="10" fontId="208" fillId="19" borderId="8" applyNumberFormat="0" applyBorder="0" applyAlignment="0" applyProtection="0"/>
    <xf numFmtId="211" fontId="182" fillId="16" borderId="0" applyNumberFormat="0" applyBorder="0" applyAlignment="0" applyProtection="0">
      <alignment vertical="center"/>
    </xf>
    <xf numFmtId="0" fontId="194" fillId="48" borderId="0" applyNumberFormat="0" applyBorder="0" applyAlignment="0" applyProtection="0"/>
    <xf numFmtId="4" fontId="165" fillId="28" borderId="112" applyNumberFormat="0" applyProtection="0">
      <alignment horizontal="right" vertical="center"/>
    </xf>
    <xf numFmtId="0" fontId="194" fillId="48" borderId="0" applyNumberFormat="0" applyBorder="0" applyAlignment="0" applyProtection="0"/>
    <xf numFmtId="4" fontId="165" fillId="24" borderId="112" applyNumberFormat="0" applyProtection="0">
      <alignment horizontal="left" vertical="center" indent="1"/>
    </xf>
    <xf numFmtId="0" fontId="194" fillId="48" borderId="0" applyNumberFormat="0" applyBorder="0" applyAlignment="0" applyProtection="0"/>
    <xf numFmtId="0" fontId="166" fillId="58" borderId="0" applyNumberFormat="0" applyBorder="0" applyAlignment="0" applyProtection="0"/>
    <xf numFmtId="0" fontId="194" fillId="61" borderId="0" applyNumberFormat="0" applyBorder="0" applyAlignment="0" applyProtection="0"/>
    <xf numFmtId="0" fontId="194" fillId="61" borderId="0" applyNumberFormat="0" applyBorder="0" applyAlignment="0" applyProtection="0"/>
    <xf numFmtId="0" fontId="205" fillId="20" borderId="0" applyNumberFormat="0" applyBorder="0" applyAlignment="0" applyProtection="0">
      <alignment vertical="center"/>
    </xf>
    <xf numFmtId="0" fontId="194" fillId="61" borderId="0" applyNumberFormat="0" applyBorder="0" applyAlignment="0" applyProtection="0"/>
    <xf numFmtId="184" fontId="177" fillId="39" borderId="8"/>
    <xf numFmtId="0" fontId="213" fillId="48" borderId="0" applyNumberFormat="0" applyBorder="0" applyAlignment="0" applyProtection="0"/>
    <xf numFmtId="184" fontId="177" fillId="39" borderId="8"/>
    <xf numFmtId="0" fontId="213" fillId="61" borderId="0" applyNumberFormat="0" applyBorder="0" applyAlignment="0" applyProtection="0"/>
    <xf numFmtId="4" fontId="165" fillId="58" borderId="112" applyNumberFormat="0" applyProtection="0">
      <alignment horizontal="right" vertical="center"/>
    </xf>
    <xf numFmtId="0" fontId="213" fillId="48" borderId="0" applyNumberFormat="0" applyBorder="0" applyAlignment="0" applyProtection="0"/>
    <xf numFmtId="4" fontId="165" fillId="58" borderId="112" applyNumberFormat="0" applyProtection="0">
      <alignment horizontal="right" vertical="center"/>
    </xf>
    <xf numFmtId="0" fontId="213" fillId="48" borderId="0" applyNumberFormat="0" applyBorder="0" applyAlignment="0" applyProtection="0"/>
    <xf numFmtId="0" fontId="281" fillId="0" borderId="142" applyNumberFormat="0" applyFill="0" applyAlignment="0" applyProtection="0">
      <alignment vertical="center"/>
    </xf>
    <xf numFmtId="0" fontId="194" fillId="79" borderId="0" applyNumberFormat="0" applyBorder="0" applyAlignment="0" applyProtection="0"/>
    <xf numFmtId="0" fontId="281" fillId="0" borderId="142" applyNumberFormat="0" applyFill="0" applyAlignment="0" applyProtection="0">
      <alignment vertical="center"/>
    </xf>
    <xf numFmtId="0" fontId="194" fillId="40" borderId="0" applyNumberFormat="0" applyBorder="0" applyAlignment="0" applyProtection="0"/>
    <xf numFmtId="0" fontId="281" fillId="0" borderId="142" applyNumberFormat="0" applyFill="0" applyAlignment="0" applyProtection="0">
      <alignment vertical="center"/>
    </xf>
    <xf numFmtId="0" fontId="194" fillId="33" borderId="0" applyNumberFormat="0" applyBorder="0" applyAlignment="0" applyProtection="0"/>
    <xf numFmtId="0" fontId="281" fillId="0" borderId="142" applyNumberFormat="0" applyFill="0" applyAlignment="0" applyProtection="0">
      <alignment vertical="center"/>
    </xf>
    <xf numFmtId="0" fontId="194" fillId="20" borderId="0" applyNumberFormat="0" applyBorder="0" applyAlignment="0" applyProtection="0"/>
    <xf numFmtId="0" fontId="281" fillId="0" borderId="142" applyNumberFormat="0" applyFill="0" applyAlignment="0" applyProtection="0">
      <alignment vertical="center"/>
    </xf>
    <xf numFmtId="0" fontId="194" fillId="79" borderId="0" applyNumberFormat="0" applyBorder="0" applyAlignment="0" applyProtection="0"/>
    <xf numFmtId="0" fontId="194" fillId="29" borderId="0" applyNumberFormat="0" applyBorder="0" applyAlignment="0" applyProtection="0"/>
    <xf numFmtId="0" fontId="259" fillId="83" borderId="0" applyNumberFormat="0" applyBorder="0" applyAlignment="0" applyProtection="0">
      <alignment vertical="center"/>
    </xf>
    <xf numFmtId="0" fontId="165" fillId="24" borderId="112" applyNumberFormat="0" applyProtection="0">
      <alignment horizontal="left" vertical="top" indent="1"/>
    </xf>
    <xf numFmtId="0" fontId="56" fillId="0" borderId="0"/>
    <xf numFmtId="0" fontId="259" fillId="40" borderId="0" applyNumberFormat="0" applyBorder="0" applyAlignment="0" applyProtection="0">
      <alignment vertical="center"/>
    </xf>
    <xf numFmtId="0" fontId="226" fillId="88" borderId="0" applyNumberFormat="0" applyBorder="0" applyAlignment="0" applyProtection="0"/>
    <xf numFmtId="0" fontId="259" fillId="43" borderId="0" applyNumberFormat="0" applyBorder="0" applyAlignment="0" applyProtection="0">
      <alignment vertical="center"/>
    </xf>
    <xf numFmtId="0" fontId="259" fillId="30" borderId="0" applyNumberFormat="0" applyBorder="0" applyAlignment="0" applyProtection="0">
      <alignment vertical="center"/>
    </xf>
    <xf numFmtId="0" fontId="259" fillId="79" borderId="0" applyNumberFormat="0" applyBorder="0" applyAlignment="0" applyProtection="0">
      <alignment vertical="center"/>
    </xf>
    <xf numFmtId="0" fontId="259" fillId="16"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184" fontId="177" fillId="39" borderId="8"/>
    <xf numFmtId="0" fontId="182" fillId="83" borderId="0" applyNumberFormat="0" applyBorder="0" applyAlignment="0" applyProtection="0">
      <alignment vertical="center"/>
    </xf>
    <xf numFmtId="0" fontId="180" fillId="28" borderId="119" applyNumberFormat="0" applyProtection="0">
      <alignment horizontal="lef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10" fontId="208" fillId="19" borderId="8" applyNumberFormat="0" applyBorder="0" applyAlignment="0" applyProtection="0"/>
    <xf numFmtId="0" fontId="56" fillId="0" borderId="0"/>
    <xf numFmtId="0" fontId="182" fillId="99" borderId="0" applyNumberFormat="0" applyBorder="0" applyAlignment="0" applyProtection="0"/>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94" fillId="83" borderId="0" applyNumberFormat="0" applyBorder="0" applyAlignment="0" applyProtection="0"/>
    <xf numFmtId="0" fontId="182" fillId="99" borderId="0" applyNumberFormat="0" applyBorder="0" applyAlignment="0" applyProtection="0"/>
    <xf numFmtId="0" fontId="182" fillId="83" borderId="0" applyNumberFormat="0" applyBorder="0" applyAlignment="0" applyProtection="0">
      <alignment vertical="center"/>
    </xf>
    <xf numFmtId="0" fontId="177" fillId="45" borderId="112" applyNumberFormat="0" applyProtection="0">
      <alignment horizontal="left" vertical="center" indent="1"/>
    </xf>
    <xf numFmtId="0" fontId="182" fillId="99" borderId="0" applyNumberFormat="0" applyBorder="0" applyAlignment="0" applyProtection="0"/>
    <xf numFmtId="0" fontId="170" fillId="20" borderId="114" applyNumberFormat="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82" fillId="99" borderId="0" applyNumberFormat="0" applyBorder="0" applyAlignment="0" applyProtection="0"/>
    <xf numFmtId="0" fontId="56" fillId="19" borderId="120" applyNumberFormat="0" applyFont="0" applyAlignment="0" applyProtection="0">
      <alignment vertical="center"/>
    </xf>
    <xf numFmtId="0" fontId="165" fillId="24" borderId="112" applyNumberFormat="0" applyProtection="0">
      <alignment horizontal="left" vertical="top" indent="1"/>
    </xf>
    <xf numFmtId="0" fontId="182" fillId="83" borderId="0" applyNumberFormat="0" applyBorder="0" applyAlignment="0" applyProtection="0">
      <alignment vertical="center"/>
    </xf>
    <xf numFmtId="0" fontId="194" fillId="83" borderId="0" applyNumberFormat="0" applyBorder="0" applyAlignment="0" applyProtection="0"/>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72" fillId="0" borderId="116" applyNumberFormat="0" applyFill="0" applyAlignment="0" applyProtection="0">
      <alignment vertical="center"/>
    </xf>
    <xf numFmtId="0" fontId="222" fillId="0" borderId="131" applyNumberFormat="0" applyFill="0" applyAlignment="0" applyProtection="0"/>
    <xf numFmtId="0" fontId="185" fillId="33" borderId="112" applyNumberFormat="0" applyProtection="0">
      <alignment horizontal="left" vertical="top" indent="1"/>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65" fillId="24" borderId="112" applyNumberFormat="0" applyProtection="0">
      <alignment horizontal="left" vertical="top" indent="1"/>
    </xf>
    <xf numFmtId="0" fontId="182" fillId="83" borderId="0" applyNumberFormat="0" applyBorder="0" applyAlignment="0" applyProtection="0">
      <alignment vertical="center"/>
    </xf>
    <xf numFmtId="0" fontId="165" fillId="24" borderId="112" applyNumberFormat="0" applyProtection="0">
      <alignment horizontal="left" vertical="top" indent="1"/>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91" fillId="0" borderId="44">
      <alignment horizontal="left" vertical="center"/>
    </xf>
    <xf numFmtId="0" fontId="194" fillId="83" borderId="0" applyNumberFormat="0" applyBorder="0" applyAlignment="0" applyProtection="0"/>
    <xf numFmtId="0" fontId="182" fillId="83" borderId="0" applyNumberFormat="0" applyBorder="0" applyAlignment="0" applyProtection="0">
      <alignment vertical="center"/>
    </xf>
    <xf numFmtId="0" fontId="194" fillId="83" borderId="0" applyNumberFormat="0" applyBorder="0" applyAlignment="0" applyProtection="0"/>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49" fontId="192" fillId="37" borderId="8" applyFont="0"/>
    <xf numFmtId="0" fontId="182" fillId="83" borderId="0" applyNumberFormat="0" applyBorder="0" applyAlignment="0" applyProtection="0">
      <alignment vertical="center"/>
    </xf>
    <xf numFmtId="0" fontId="182" fillId="83"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5" fillId="33" borderId="112" applyNumberFormat="0" applyProtection="0">
      <alignment horizontal="left" vertical="top" indent="1"/>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5" fillId="33" borderId="112" applyNumberFormat="0" applyProtection="0">
      <alignment horizontal="left" vertical="top" indent="1"/>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237" fillId="18"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88" borderId="0" applyNumberFormat="0" applyBorder="0" applyAlignment="0" applyProtection="0"/>
    <xf numFmtId="0" fontId="182" fillId="40" borderId="0" applyNumberFormat="0" applyBorder="0" applyAlignment="0" applyProtection="0">
      <alignment vertical="center"/>
    </xf>
    <xf numFmtId="0" fontId="170" fillId="20" borderId="114" applyNumberFormat="0" applyAlignment="0" applyProtection="0">
      <alignment vertical="center"/>
    </xf>
    <xf numFmtId="0" fontId="177" fillId="45" borderId="112" applyNumberFormat="0" applyProtection="0">
      <alignment horizontal="left" vertical="center" indent="1"/>
    </xf>
    <xf numFmtId="0" fontId="182" fillId="40" borderId="0" applyNumberFormat="0" applyBorder="0" applyAlignment="0" applyProtection="0">
      <alignment vertical="center"/>
    </xf>
    <xf numFmtId="0" fontId="177" fillId="45" borderId="112" applyNumberFormat="0" applyProtection="0">
      <alignment horizontal="left" vertical="center" indent="1"/>
    </xf>
    <xf numFmtId="0" fontId="182" fillId="40"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56" fillId="0" borderId="0"/>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77" fillId="46" borderId="112" applyNumberFormat="0" applyProtection="0">
      <alignment horizontal="left" vertical="top" indent="1"/>
    </xf>
    <xf numFmtId="0" fontId="182" fillId="40" borderId="0" applyNumberFormat="0" applyBorder="0" applyAlignment="0" applyProtection="0">
      <alignment vertical="center"/>
    </xf>
    <xf numFmtId="0" fontId="177" fillId="45" borderId="112" applyNumberFormat="0" applyProtection="0">
      <alignment horizontal="left" vertical="center" indent="1"/>
    </xf>
    <xf numFmtId="0" fontId="56" fillId="0" borderId="0"/>
    <xf numFmtId="4" fontId="185" fillId="33" borderId="112" applyNumberFormat="0" applyProtection="0">
      <alignment vertical="center"/>
    </xf>
    <xf numFmtId="0" fontId="182" fillId="88" borderId="0" applyNumberFormat="0" applyBorder="0" applyAlignment="0" applyProtection="0"/>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82" fillId="89" borderId="0" applyNumberFormat="0" applyBorder="0" applyAlignment="0" applyProtection="0"/>
    <xf numFmtId="0" fontId="182" fillId="40" borderId="0" applyNumberFormat="0" applyBorder="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82" fillId="88" borderId="0" applyNumberFormat="0" applyBorder="0" applyAlignment="0" applyProtection="0"/>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82" fillId="89" borderId="0" applyNumberFormat="0" applyBorder="0" applyAlignment="0" applyProtection="0"/>
    <xf numFmtId="0" fontId="182" fillId="40" borderId="0" applyNumberFormat="0" applyBorder="0" applyAlignment="0" applyProtection="0">
      <alignment vertical="center"/>
    </xf>
    <xf numFmtId="49" fontId="192" fillId="37" borderId="8" applyFont="0"/>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82" fillId="40" borderId="0" applyNumberFormat="0" applyBorder="0" applyAlignment="0" applyProtection="0">
      <alignment vertical="center"/>
    </xf>
    <xf numFmtId="49" fontId="192" fillId="37" borderId="8" applyFont="0"/>
    <xf numFmtId="0" fontId="182" fillId="40" borderId="0" applyNumberFormat="0" applyBorder="0" applyAlignment="0" applyProtection="0">
      <alignment vertical="center"/>
    </xf>
    <xf numFmtId="0" fontId="218" fillId="58" borderId="119" applyBorder="0">
      <alignment horizontal="lef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77" fillId="46" borderId="112" applyNumberFormat="0" applyProtection="0">
      <alignment horizontal="left" vertical="top" indent="1"/>
    </xf>
    <xf numFmtId="0" fontId="182" fillId="40" borderId="0" applyNumberFormat="0" applyBorder="0" applyAlignment="0" applyProtection="0">
      <alignment vertical="center"/>
    </xf>
    <xf numFmtId="0" fontId="177" fillId="45" borderId="112" applyNumberFormat="0" applyProtection="0">
      <alignment horizontal="left" vertical="center" indent="1"/>
    </xf>
    <xf numFmtId="0" fontId="182" fillId="88" borderId="0" applyNumberFormat="0" applyBorder="0" applyAlignment="0" applyProtection="0"/>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82" fillId="88" borderId="0" applyNumberFormat="0" applyBorder="0" applyAlignment="0" applyProtection="0"/>
    <xf numFmtId="0" fontId="182" fillId="40" borderId="0" applyNumberFormat="0" applyBorder="0" applyAlignment="0" applyProtection="0">
      <alignment vertical="center"/>
    </xf>
    <xf numFmtId="0" fontId="177" fillId="46" borderId="112" applyNumberFormat="0" applyProtection="0">
      <alignment horizontal="left" vertical="top" indent="1"/>
    </xf>
    <xf numFmtId="0" fontId="194" fillId="40" borderId="0" applyNumberFormat="0" applyBorder="0" applyAlignment="0" applyProtection="0"/>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77" fillId="46" borderId="112" applyNumberFormat="0" applyProtection="0">
      <alignment horizontal="left" vertical="top" indent="1"/>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94" fillId="40" borderId="0" applyNumberFormat="0" applyBorder="0" applyAlignment="0" applyProtection="0"/>
    <xf numFmtId="0" fontId="194" fillId="40" borderId="0" applyNumberFormat="0" applyBorder="0" applyAlignment="0" applyProtection="0"/>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182" fillId="40" borderId="0" applyNumberFormat="0" applyBorder="0" applyAlignment="0" applyProtection="0">
      <alignment vertical="center"/>
    </xf>
    <xf numFmtId="0" fontId="357" fillId="0" borderId="0">
      <alignment vertical="center"/>
    </xf>
    <xf numFmtId="0" fontId="182" fillId="43" borderId="0" applyNumberFormat="0" applyBorder="0" applyAlignment="0" applyProtection="0">
      <alignment vertical="center"/>
    </xf>
    <xf numFmtId="0" fontId="190" fillId="0" borderId="123" applyNumberFormat="0" applyFill="0" applyBorder="0" applyProtection="0">
      <alignment horizontal="center" vertical="center" textRotation="90"/>
    </xf>
    <xf numFmtId="0" fontId="357" fillId="0" borderId="0">
      <alignment vertical="center"/>
    </xf>
    <xf numFmtId="0" fontId="181" fillId="29" borderId="115" applyNumberFormat="0" applyAlignment="0" applyProtection="0">
      <alignment vertical="center"/>
    </xf>
    <xf numFmtId="0" fontId="182" fillId="43" borderId="0" applyNumberFormat="0" applyBorder="0" applyAlignment="0" applyProtection="0">
      <alignment vertical="center"/>
    </xf>
    <xf numFmtId="0" fontId="56" fillId="19" borderId="120" applyNumberFormat="0" applyFont="0" applyAlignment="0" applyProtection="0">
      <alignment vertical="center"/>
    </xf>
    <xf numFmtId="0" fontId="357" fillId="0" borderId="0">
      <alignment vertical="center"/>
    </xf>
    <xf numFmtId="10" fontId="208" fillId="19" borderId="8" applyNumberFormat="0" applyBorder="0" applyAlignment="0" applyProtection="0"/>
    <xf numFmtId="0" fontId="182" fillId="43" borderId="0" applyNumberFormat="0" applyBorder="0" applyAlignment="0" applyProtection="0">
      <alignment vertical="center"/>
    </xf>
    <xf numFmtId="0" fontId="357" fillId="0" borderId="0">
      <alignment vertical="center"/>
    </xf>
    <xf numFmtId="0" fontId="56" fillId="19" borderId="120" applyNumberFormat="0" applyFont="0" applyAlignment="0" applyProtection="0">
      <alignment vertical="center"/>
    </xf>
    <xf numFmtId="0" fontId="218" fillId="58" borderId="119" applyBorder="0">
      <alignment horizontal="left" vertical="center"/>
    </xf>
    <xf numFmtId="0" fontId="182" fillId="43" borderId="0" applyNumberFormat="0" applyBorder="0" applyAlignment="0" applyProtection="0">
      <alignment vertical="center"/>
    </xf>
    <xf numFmtId="0" fontId="357" fillId="0" borderId="0">
      <alignment vertical="center"/>
    </xf>
    <xf numFmtId="0" fontId="182" fillId="43" borderId="0" applyNumberFormat="0" applyBorder="0" applyAlignment="0" applyProtection="0">
      <alignment vertical="center"/>
    </xf>
    <xf numFmtId="0" fontId="357" fillId="0" borderId="0">
      <alignment vertical="center"/>
    </xf>
    <xf numFmtId="0" fontId="182" fillId="43" borderId="0" applyNumberFormat="0" applyBorder="0" applyAlignment="0" applyProtection="0">
      <alignment vertical="center"/>
    </xf>
    <xf numFmtId="0" fontId="290" fillId="0" borderId="47">
      <alignment horizont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89" borderId="0" applyNumberFormat="0" applyBorder="0" applyAlignment="0" applyProtection="0"/>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77" fillId="45" borderId="112" applyNumberFormat="0" applyProtection="0">
      <alignment horizontal="left" vertical="center" indent="1"/>
    </xf>
    <xf numFmtId="0" fontId="182" fillId="89" borderId="0" applyNumberFormat="0" applyBorder="0" applyAlignment="0" applyProtection="0"/>
    <xf numFmtId="0" fontId="177" fillId="45" borderId="112" applyNumberFormat="0" applyProtection="0">
      <alignment horizontal="left" vertical="center" indent="1"/>
    </xf>
    <xf numFmtId="0" fontId="177" fillId="45" borderId="112" applyNumberFormat="0" applyProtection="0">
      <alignment horizontal="left" vertical="center" indent="1"/>
    </xf>
    <xf numFmtId="261" fontId="177" fillId="0" borderId="0"/>
    <xf numFmtId="0" fontId="182" fillId="43" borderId="0" applyNumberFormat="0" applyBorder="0" applyAlignment="0" applyProtection="0">
      <alignment vertical="center"/>
    </xf>
    <xf numFmtId="0" fontId="290" fillId="0" borderId="47">
      <alignment horizontal="center"/>
    </xf>
    <xf numFmtId="262" fontId="177" fillId="0" borderId="0"/>
    <xf numFmtId="0" fontId="182" fillId="43" borderId="0" applyNumberFormat="0" applyBorder="0" applyAlignment="0" applyProtection="0">
      <alignment vertical="center"/>
    </xf>
    <xf numFmtId="262" fontId="177" fillId="0" borderId="0"/>
    <xf numFmtId="0" fontId="182" fillId="43" borderId="0" applyNumberFormat="0" applyBorder="0" applyAlignment="0" applyProtection="0">
      <alignment vertical="center"/>
    </xf>
    <xf numFmtId="262" fontId="177" fillId="0" borderId="0"/>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77" fillId="46" borderId="112" applyNumberFormat="0" applyProtection="0">
      <alignment horizontal="left" vertical="top" indent="1"/>
    </xf>
    <xf numFmtId="0" fontId="194" fillId="43" borderId="0" applyNumberFormat="0" applyBorder="0" applyAlignment="0" applyProtection="0"/>
    <xf numFmtId="0" fontId="182" fillId="89" borderId="0" applyNumberFormat="0" applyBorder="0" applyAlignment="0" applyProtection="0"/>
    <xf numFmtId="0" fontId="182" fillId="43" borderId="0" applyNumberFormat="0" applyBorder="0" applyAlignment="0" applyProtection="0">
      <alignment vertical="center"/>
    </xf>
    <xf numFmtId="0" fontId="56" fillId="0" borderId="0"/>
    <xf numFmtId="0" fontId="181" fillId="29" borderId="115" applyNumberFormat="0" applyAlignment="0" applyProtection="0">
      <alignment vertical="center"/>
    </xf>
    <xf numFmtId="0" fontId="182" fillId="43" borderId="0" applyNumberFormat="0" applyBorder="0" applyAlignment="0" applyProtection="0">
      <alignment vertical="center"/>
    </xf>
    <xf numFmtId="0" fontId="113" fillId="0" borderId="112" applyNumberFormat="0" applyProtection="0">
      <alignment horizontal="left" vertical="center" indent="1"/>
    </xf>
    <xf numFmtId="0" fontId="182" fillId="43" borderId="0" applyNumberFormat="0" applyBorder="0" applyAlignment="0" applyProtection="0">
      <alignment vertical="center"/>
    </xf>
    <xf numFmtId="0" fontId="113" fillId="0" borderId="112" applyNumberFormat="0" applyProtection="0">
      <alignment horizontal="left" vertical="center" indent="1"/>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77" fillId="45" borderId="112" applyNumberFormat="0" applyProtection="0">
      <alignment horizontal="left" vertical="center" indent="1"/>
    </xf>
    <xf numFmtId="0" fontId="182" fillId="89" borderId="0" applyNumberFormat="0" applyBorder="0" applyAlignment="0" applyProtection="0"/>
    <xf numFmtId="0" fontId="182" fillId="43" borderId="0" applyNumberFormat="0" applyBorder="0" applyAlignment="0" applyProtection="0">
      <alignment vertical="center"/>
    </xf>
    <xf numFmtId="10" fontId="208" fillId="19" borderId="8" applyNumberFormat="0" applyBorder="0" applyAlignment="0" applyProtection="0"/>
    <xf numFmtId="0" fontId="194" fillId="43" borderId="0" applyNumberFormat="0" applyBorder="0" applyAlignment="0" applyProtection="0"/>
    <xf numFmtId="10" fontId="208" fillId="19" borderId="8" applyNumberFormat="0" applyBorder="0" applyAlignment="0" applyProtection="0"/>
    <xf numFmtId="0" fontId="182" fillId="43" borderId="0" applyNumberFormat="0" applyBorder="0" applyAlignment="0" applyProtection="0">
      <alignment vertical="center"/>
    </xf>
    <xf numFmtId="0" fontId="181" fillId="29" borderId="115" applyNumberFormat="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56" fillId="0" borderId="0"/>
    <xf numFmtId="0" fontId="182" fillId="43" borderId="0" applyNumberFormat="0" applyBorder="0" applyAlignment="0" applyProtection="0">
      <alignment vertical="center"/>
    </xf>
    <xf numFmtId="0" fontId="177" fillId="24" borderId="112" applyNumberFormat="0" applyProtection="0">
      <alignment horizontal="left" vertical="center" indent="1"/>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10" fontId="208" fillId="19" borderId="8" applyNumberFormat="0" applyBorder="0" applyAlignment="0" applyProtection="0"/>
    <xf numFmtId="0" fontId="182" fillId="43" borderId="0" applyNumberFormat="0" applyBorder="0" applyAlignment="0" applyProtection="0">
      <alignment vertical="center"/>
    </xf>
    <xf numFmtId="10" fontId="208" fillId="19" borderId="8" applyNumberFormat="0" applyBorder="0" applyAlignment="0" applyProtection="0"/>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0" fontId="183" fillId="29" borderId="115" applyNumberFormat="0" applyAlignment="0" applyProtection="0"/>
    <xf numFmtId="0" fontId="182" fillId="43" borderId="0" applyNumberFormat="0" applyBorder="0" applyAlignment="0" applyProtection="0">
      <alignment vertical="center"/>
    </xf>
    <xf numFmtId="0" fontId="183" fillId="29" borderId="115" applyNumberFormat="0" applyAlignment="0" applyProtection="0"/>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10" fontId="208" fillId="19" borderId="8" applyNumberFormat="0" applyBorder="0" applyAlignment="0" applyProtection="0"/>
    <xf numFmtId="0" fontId="194" fillId="43" borderId="0" applyNumberFormat="0" applyBorder="0" applyAlignment="0" applyProtection="0"/>
    <xf numFmtId="0" fontId="182" fillId="43" borderId="0" applyNumberFormat="0" applyBorder="0" applyAlignment="0" applyProtection="0">
      <alignment vertical="center"/>
    </xf>
    <xf numFmtId="0" fontId="182" fillId="43" borderId="0" applyNumberFormat="0" applyBorder="0" applyAlignment="0" applyProtection="0">
      <alignment vertical="center"/>
    </xf>
    <xf numFmtId="49" fontId="192" fillId="37" borderId="8" applyFont="0"/>
    <xf numFmtId="0" fontId="182" fillId="43" borderId="0" applyNumberFormat="0" applyBorder="0" applyAlignment="0" applyProtection="0">
      <alignment vertical="center"/>
    </xf>
    <xf numFmtId="0" fontId="182" fillId="30" borderId="0" applyNumberFormat="0" applyBorder="0" applyAlignment="0" applyProtection="0">
      <alignment vertical="center"/>
    </xf>
    <xf numFmtId="4" fontId="165" fillId="24" borderId="112" applyNumberFormat="0" applyProtection="0">
      <alignment horizontal="left" vertical="center" indent="1"/>
    </xf>
    <xf numFmtId="0" fontId="182" fillId="30" borderId="0" applyNumberFormat="0" applyBorder="0" applyAlignment="0" applyProtection="0">
      <alignment vertical="center"/>
    </xf>
    <xf numFmtId="4" fontId="165" fillId="24" borderId="112" applyNumberFormat="0" applyProtection="0">
      <alignment horizontal="left" vertical="center" indent="1"/>
    </xf>
    <xf numFmtId="0" fontId="182" fillId="30" borderId="0" applyNumberFormat="0" applyBorder="0" applyAlignment="0" applyProtection="0">
      <alignment vertical="center"/>
    </xf>
    <xf numFmtId="4" fontId="165" fillId="24" borderId="112" applyNumberFormat="0" applyProtection="0">
      <alignment horizontal="left" vertical="center" indent="1"/>
    </xf>
    <xf numFmtId="0" fontId="182" fillId="30" borderId="0" applyNumberFormat="0" applyBorder="0" applyAlignment="0" applyProtection="0">
      <alignment vertical="center"/>
    </xf>
    <xf numFmtId="4" fontId="165" fillId="24" borderId="112" applyNumberFormat="0" applyProtection="0">
      <alignment horizontal="left" vertical="center" indent="1"/>
    </xf>
    <xf numFmtId="4" fontId="165" fillId="47" borderId="112" applyNumberFormat="0" applyProtection="0">
      <alignment horizontal="righ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39" fillId="0" borderId="0">
      <alignment vertical="center"/>
    </xf>
    <xf numFmtId="4" fontId="165" fillId="40" borderId="112" applyNumberFormat="0" applyProtection="0">
      <alignment horizontal="righ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4" fontId="165" fillId="47" borderId="112" applyNumberFormat="0" applyProtection="0">
      <alignment horizontal="right" vertical="center"/>
    </xf>
    <xf numFmtId="0" fontId="182" fillId="30" borderId="0" applyNumberFormat="0" applyBorder="0" applyAlignment="0" applyProtection="0">
      <alignment vertical="center"/>
    </xf>
    <xf numFmtId="4" fontId="193" fillId="33" borderId="112" applyNumberForma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77" fillId="24" borderId="112" applyNumberFormat="0" applyProtection="0">
      <alignment horizontal="left" vertical="center" indent="1"/>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5" fillId="33" borderId="112" applyNumberFormat="0" applyProtection="0">
      <alignment horizontal="left" vertical="top" indent="1"/>
    </xf>
    <xf numFmtId="0" fontId="182" fillId="30" borderId="0" applyNumberFormat="0" applyBorder="0" applyAlignment="0" applyProtection="0">
      <alignment vertical="center"/>
    </xf>
    <xf numFmtId="0" fontId="235" fillId="0" borderId="130" applyNumberFormat="0" applyFill="0" applyAlignment="0" applyProtection="0">
      <alignment vertical="center"/>
    </xf>
    <xf numFmtId="0" fontId="183" fillId="29" borderId="115" applyNumberFormat="0" applyAlignment="0" applyProtection="0"/>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77" fillId="0" borderId="0">
      <alignment horizontal="center"/>
    </xf>
    <xf numFmtId="0" fontId="182" fillId="30" borderId="0" applyNumberFormat="0" applyBorder="0" applyAlignment="0" applyProtection="0">
      <alignment vertical="center"/>
    </xf>
    <xf numFmtId="0" fontId="177" fillId="47" borderId="112" applyNumberFormat="0" applyProtection="0">
      <alignment horizontal="left" vertical="top" indent="1"/>
    </xf>
    <xf numFmtId="0" fontId="201" fillId="33" borderId="120" applyNumberFormat="0" applyFont="0" applyAlignment="0" applyProtection="0"/>
    <xf numFmtId="0" fontId="182" fillId="30" borderId="0" applyNumberFormat="0" applyBorder="0" applyAlignment="0" applyProtection="0">
      <alignment vertical="center"/>
    </xf>
    <xf numFmtId="0" fontId="201" fillId="33" borderId="120" applyNumberFormat="0" applyFont="0" applyAlignment="0" applyProtection="0"/>
    <xf numFmtId="0" fontId="182" fillId="30" borderId="0" applyNumberFormat="0" applyBorder="0" applyAlignment="0" applyProtection="0">
      <alignment vertical="center"/>
    </xf>
    <xf numFmtId="0" fontId="201" fillId="33" borderId="120" applyNumberFormat="0" applyFont="0" applyAlignment="0" applyProtection="0"/>
    <xf numFmtId="0" fontId="182" fillId="30" borderId="0" applyNumberFormat="0" applyBorder="0" applyAlignment="0" applyProtection="0">
      <alignment vertical="center"/>
    </xf>
    <xf numFmtId="0" fontId="183" fillId="29" borderId="115" applyNumberFormat="0" applyAlignment="0" applyProtection="0"/>
    <xf numFmtId="0" fontId="182" fillId="79" borderId="0" applyNumberFormat="0" applyBorder="0" applyAlignment="0" applyProtection="0">
      <alignment vertical="center"/>
    </xf>
    <xf numFmtId="4" fontId="165" fillId="24" borderId="112" applyNumberFormat="0" applyProtection="0">
      <alignment horizontal="left" vertical="center" indent="1"/>
    </xf>
    <xf numFmtId="0" fontId="182" fillId="79" borderId="0" applyNumberFormat="0" applyBorder="0" applyAlignment="0" applyProtection="0">
      <alignment vertical="center"/>
    </xf>
    <xf numFmtId="4" fontId="165" fillId="24" borderId="112" applyNumberFormat="0" applyProtection="0">
      <alignment horizontal="left" vertical="center" indent="1"/>
    </xf>
    <xf numFmtId="0" fontId="182" fillId="79" borderId="0" applyNumberFormat="0" applyBorder="0" applyAlignment="0" applyProtection="0">
      <alignment vertical="center"/>
    </xf>
    <xf numFmtId="4" fontId="165" fillId="24" borderId="112" applyNumberFormat="0" applyProtection="0">
      <alignment horizontal="left" vertical="center" indent="1"/>
    </xf>
    <xf numFmtId="0" fontId="56" fillId="0" borderId="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4" fontId="185" fillId="53" borderId="128" applyNumberFormat="0" applyProtection="0">
      <alignment horizontal="left" vertical="center" indent="1"/>
    </xf>
    <xf numFmtId="0" fontId="182" fillId="54" borderId="0" applyNumberFormat="0" applyBorder="0" applyAlignment="0" applyProtection="0"/>
    <xf numFmtId="0" fontId="182" fillId="79" borderId="0" applyNumberFormat="0" applyBorder="0" applyAlignment="0" applyProtection="0">
      <alignment vertical="center"/>
    </xf>
    <xf numFmtId="0" fontId="113" fillId="0" borderId="112" applyNumberFormat="0" applyProtection="0">
      <alignment horizontal="left" vertical="center" indent="1"/>
    </xf>
    <xf numFmtId="0" fontId="182" fillId="79" borderId="0" applyNumberFormat="0" applyBorder="0" applyAlignment="0" applyProtection="0">
      <alignment vertical="center"/>
    </xf>
    <xf numFmtId="0" fontId="113" fillId="0" borderId="112" applyNumberFormat="0" applyProtection="0">
      <alignment horizontal="left" vertical="center" indent="1"/>
    </xf>
    <xf numFmtId="0" fontId="169" fillId="0" borderId="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54" borderId="0" applyNumberFormat="0" applyBorder="0" applyAlignment="0" applyProtection="0"/>
    <xf numFmtId="0" fontId="113" fillId="0" borderId="112" applyNumberFormat="0" applyProtection="0">
      <alignment horizontal="left" vertical="center" indent="1"/>
    </xf>
    <xf numFmtId="0" fontId="182" fillId="79" borderId="0" applyNumberFormat="0" applyBorder="0" applyAlignment="0" applyProtection="0">
      <alignment vertical="center"/>
    </xf>
    <xf numFmtId="0" fontId="182" fillId="54" borderId="0" applyNumberFormat="0" applyBorder="0" applyAlignment="0" applyProtection="0"/>
    <xf numFmtId="0" fontId="113" fillId="0" borderId="112" applyNumberFormat="0" applyProtection="0">
      <alignment horizontal="left" vertical="center" indent="1"/>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94" fillId="79" borderId="0" applyNumberFormat="0" applyBorder="0" applyAlignment="0" applyProtection="0"/>
    <xf numFmtId="4" fontId="185" fillId="53" borderId="128" applyNumberFormat="0" applyProtection="0">
      <alignment horizontal="left" vertical="center" indent="1"/>
    </xf>
    <xf numFmtId="0" fontId="182" fillId="54" borderId="0" applyNumberFormat="0" applyBorder="0" applyAlignment="0" applyProtection="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4" fontId="234" fillId="19" borderId="112" applyNumberFormat="0" applyProtection="0">
      <alignment vertical="center"/>
    </xf>
    <xf numFmtId="0" fontId="182" fillId="79" borderId="0" applyNumberFormat="0" applyBorder="0" applyAlignment="0" applyProtection="0">
      <alignment vertical="center"/>
    </xf>
    <xf numFmtId="4" fontId="234" fillId="19" borderId="112" applyNumberFormat="0" applyProtection="0">
      <alignment vertical="center"/>
    </xf>
    <xf numFmtId="0" fontId="182" fillId="79" borderId="0" applyNumberFormat="0" applyBorder="0" applyAlignment="0" applyProtection="0">
      <alignment vertical="center"/>
    </xf>
    <xf numFmtId="4" fontId="165" fillId="21" borderId="112" applyNumberFormat="0" applyProtection="0">
      <alignment horizontal="right" vertical="center"/>
    </xf>
    <xf numFmtId="0" fontId="182" fillId="54" borderId="0" applyNumberFormat="0" applyBorder="0" applyAlignment="0" applyProtection="0"/>
    <xf numFmtId="243" fontId="177" fillId="0" borderId="0" applyFill="0" applyBorder="0" applyAlignment="0"/>
    <xf numFmtId="0" fontId="182" fillId="54" borderId="0" applyNumberFormat="0" applyBorder="0" applyAlignment="0" applyProtection="0"/>
    <xf numFmtId="0" fontId="182" fillId="79" borderId="0" applyNumberFormat="0" applyBorder="0" applyAlignment="0" applyProtection="0">
      <alignment vertical="center"/>
    </xf>
    <xf numFmtId="10" fontId="208" fillId="19" borderId="8" applyNumberFormat="0" applyBorder="0" applyAlignment="0" applyProtection="0"/>
    <xf numFmtId="0" fontId="194" fillId="79" borderId="0" applyNumberFormat="0" applyBorder="0" applyAlignment="0" applyProtection="0"/>
    <xf numFmtId="10" fontId="208" fillId="19" borderId="8" applyNumberFormat="0" applyBorder="0" applyAlignment="0" applyProtection="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77" fillId="24" borderId="112" applyNumberFormat="0" applyProtection="0">
      <alignment horizontal="left" vertical="center" indent="1"/>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222" fillId="0" borderId="131" applyNumberFormat="0" applyFill="0" applyAlignment="0" applyProtection="0"/>
    <xf numFmtId="0" fontId="182" fillId="79" borderId="0" applyNumberFormat="0" applyBorder="0" applyAlignment="0" applyProtection="0">
      <alignment vertical="center"/>
    </xf>
    <xf numFmtId="0" fontId="235" fillId="0" borderId="130" applyNumberFormat="0" applyFill="0" applyAlignment="0" applyProtection="0">
      <alignment vertical="center"/>
    </xf>
    <xf numFmtId="10" fontId="208" fillId="19" borderId="8" applyNumberFormat="0" applyBorder="0" applyAlignment="0" applyProtection="0"/>
    <xf numFmtId="0" fontId="182" fillId="79" borderId="0" applyNumberFormat="0" applyBorder="0" applyAlignment="0" applyProtection="0">
      <alignment vertical="center"/>
    </xf>
    <xf numFmtId="0" fontId="56" fillId="19" borderId="120" applyNumberFormat="0" applyFont="0" applyAlignment="0" applyProtection="0">
      <alignment vertical="center"/>
    </xf>
    <xf numFmtId="0" fontId="235" fillId="0" borderId="130" applyNumberFormat="0" applyFill="0" applyAlignment="0" applyProtection="0">
      <alignment vertical="center"/>
    </xf>
    <xf numFmtId="0" fontId="182" fillId="79" borderId="0" applyNumberFormat="0" applyBorder="0" applyAlignment="0" applyProtection="0">
      <alignment vertical="center"/>
    </xf>
    <xf numFmtId="0" fontId="235" fillId="0" borderId="130" applyNumberFormat="0" applyFill="0" applyAlignment="0" applyProtection="0">
      <alignment vertical="center"/>
    </xf>
    <xf numFmtId="0" fontId="182" fillId="79" borderId="0" applyNumberFormat="0" applyBorder="0" applyAlignment="0" applyProtection="0">
      <alignment vertical="center"/>
    </xf>
    <xf numFmtId="0" fontId="235" fillId="0" borderId="130" applyNumberFormat="0" applyFill="0" applyAlignment="0" applyProtection="0">
      <alignment vertical="center"/>
    </xf>
    <xf numFmtId="0" fontId="191" fillId="0" borderId="44">
      <alignment horizontal="left" vertical="center"/>
    </xf>
    <xf numFmtId="0" fontId="182" fillId="79" borderId="0" applyNumberFormat="0" applyBorder="0" applyAlignment="0" applyProtection="0">
      <alignment vertical="center"/>
    </xf>
    <xf numFmtId="0" fontId="235" fillId="0" borderId="130" applyNumberFormat="0" applyFill="0" applyAlignment="0" applyProtection="0">
      <alignment vertical="center"/>
    </xf>
    <xf numFmtId="0" fontId="183" fillId="29" borderId="115" applyNumberFormat="0" applyAlignment="0" applyProtection="0"/>
    <xf numFmtId="0" fontId="182" fillId="79" borderId="0" applyNumberFormat="0" applyBorder="0" applyAlignment="0" applyProtection="0">
      <alignment vertical="center"/>
    </xf>
    <xf numFmtId="0" fontId="183" fillId="29" borderId="115" applyNumberFormat="0" applyAlignment="0" applyProtection="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10" fontId="208" fillId="19" borderId="8" applyNumberFormat="0" applyBorder="0" applyAlignment="0" applyProtection="0"/>
    <xf numFmtId="0" fontId="194" fillId="79" borderId="0" applyNumberFormat="0" applyBorder="0" applyAlignment="0" applyProtection="0"/>
    <xf numFmtId="4" fontId="165" fillId="24" borderId="0" applyNumberFormat="0" applyProtection="0">
      <alignment horizontal="left" vertical="center" indent="1"/>
    </xf>
    <xf numFmtId="0" fontId="194" fillId="79" borderId="0" applyNumberFormat="0" applyBorder="0" applyAlignment="0" applyProtection="0"/>
    <xf numFmtId="0" fontId="56" fillId="0" borderId="0"/>
    <xf numFmtId="0" fontId="185" fillId="33" borderId="112" applyNumberFormat="0" applyProtection="0">
      <alignment horizontal="left" vertical="top" indent="1"/>
    </xf>
    <xf numFmtId="0" fontId="289" fillId="0" borderId="0" applyNumberFormat="0" applyFill="0" applyBorder="0" applyAlignment="0" applyProtection="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201" fillId="33" borderId="120" applyNumberFormat="0" applyFont="0" applyAlignment="0" applyProtection="0"/>
    <xf numFmtId="0" fontId="182" fillId="79" borderId="0" applyNumberFormat="0" applyBorder="0" applyAlignment="0" applyProtection="0">
      <alignment vertical="center"/>
    </xf>
    <xf numFmtId="0" fontId="56" fillId="0" borderId="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4" fontId="165" fillId="24" borderId="112" applyNumberFormat="0" applyProtection="0">
      <alignment horizontal="right" vertical="center"/>
    </xf>
    <xf numFmtId="0" fontId="182" fillId="16" borderId="0" applyNumberFormat="0" applyBorder="0" applyAlignment="0" applyProtection="0">
      <alignment vertical="center"/>
    </xf>
    <xf numFmtId="0" fontId="56" fillId="0" borderId="0"/>
    <xf numFmtId="0" fontId="56" fillId="0" borderId="0"/>
    <xf numFmtId="0" fontId="268" fillId="0" borderId="0" applyNumberFormat="0" applyFill="0" applyBorder="0" applyAlignment="0" applyProtection="0">
      <alignment vertical="center"/>
    </xf>
    <xf numFmtId="0" fontId="182" fillId="16" borderId="0" applyNumberFormat="0" applyBorder="0" applyAlignment="0" applyProtection="0">
      <alignment vertical="center"/>
    </xf>
    <xf numFmtId="4" fontId="165" fillId="19" borderId="112" applyNumberFormat="0" applyProtection="0">
      <alignment horizontal="left" vertical="center" indent="1"/>
    </xf>
    <xf numFmtId="0" fontId="182" fillId="16" borderId="0" applyNumberFormat="0" applyBorder="0" applyAlignment="0" applyProtection="0">
      <alignment vertical="center"/>
    </xf>
    <xf numFmtId="4" fontId="165" fillId="19" borderId="112" applyNumberFormat="0" applyProtection="0">
      <alignment horizontal="left" vertical="center" indent="1"/>
    </xf>
    <xf numFmtId="4" fontId="165" fillId="21" borderId="112" applyNumberFormat="0" applyProtection="0">
      <alignment horizontal="right" vertical="center"/>
    </xf>
    <xf numFmtId="0" fontId="182" fillId="16" borderId="0" applyNumberFormat="0" applyBorder="0" applyAlignment="0" applyProtection="0">
      <alignment vertical="center"/>
    </xf>
    <xf numFmtId="4" fontId="165" fillId="19" borderId="112" applyNumberFormat="0" applyProtection="0">
      <alignment horizontal="left" vertical="center" indent="1"/>
    </xf>
    <xf numFmtId="0" fontId="182" fillId="16" borderId="0" applyNumberFormat="0" applyBorder="0" applyAlignment="0" applyProtection="0">
      <alignment vertical="center"/>
    </xf>
    <xf numFmtId="4" fontId="165" fillId="19" borderId="112" applyNumberFormat="0" applyProtection="0">
      <alignment horizontal="left" vertical="center" indent="1"/>
    </xf>
    <xf numFmtId="4" fontId="165" fillId="78" borderId="112" applyNumberFormat="0" applyProtection="0">
      <alignment horizontal="right" vertical="center"/>
    </xf>
    <xf numFmtId="0" fontId="182" fillId="16" borderId="0" applyNumberFormat="0" applyBorder="0" applyAlignment="0" applyProtection="0">
      <alignment vertical="center"/>
    </xf>
    <xf numFmtId="4" fontId="165" fillId="19" borderId="112" applyNumberFormat="0" applyProtection="0">
      <alignment horizontal="left" vertical="center" indent="1"/>
    </xf>
    <xf numFmtId="0" fontId="182" fillId="16" borderId="0" applyNumberFormat="0" applyBorder="0" applyAlignment="0" applyProtection="0">
      <alignment vertical="center"/>
    </xf>
    <xf numFmtId="4" fontId="165" fillId="43" borderId="112" applyNumberFormat="0" applyProtection="0">
      <alignment horizontal="righ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4" fontId="234" fillId="19" borderId="112" applyNumberForma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4" fontId="185" fillId="53" borderId="128" applyNumberFormat="0" applyProtection="0">
      <alignment horizontal="left" vertical="center" indent="1"/>
    </xf>
    <xf numFmtId="0" fontId="182" fillId="61" borderId="0" applyNumberFormat="0" applyBorder="0" applyAlignment="0" applyProtection="0"/>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4" fontId="234" fillId="47" borderId="112" applyNumberFormat="0" applyProtection="0">
      <alignment horizontal="right" vertical="center"/>
    </xf>
    <xf numFmtId="0" fontId="182" fillId="16" borderId="0" applyNumberFormat="0" applyBorder="0" applyAlignment="0" applyProtection="0">
      <alignment vertical="center"/>
    </xf>
    <xf numFmtId="4" fontId="234" fillId="47" borderId="112" applyNumberFormat="0" applyProtection="0">
      <alignment horizontal="right" vertical="center"/>
    </xf>
    <xf numFmtId="0" fontId="182" fillId="16" borderId="0" applyNumberFormat="0" applyBorder="0" applyAlignment="0" applyProtection="0">
      <alignment vertical="center"/>
    </xf>
    <xf numFmtId="0" fontId="170" fillId="20" borderId="114" applyNumberFormat="0" applyAlignment="0" applyProtection="0">
      <alignment vertical="center"/>
    </xf>
    <xf numFmtId="0" fontId="56" fillId="0" borderId="0"/>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61" borderId="0" applyNumberFormat="0" applyBorder="0" applyAlignment="0" applyProtection="0"/>
    <xf numFmtId="0" fontId="56" fillId="0" borderId="0"/>
    <xf numFmtId="0" fontId="56" fillId="0" borderId="0"/>
    <xf numFmtId="0" fontId="182" fillId="16" borderId="0" applyNumberFormat="0" applyBorder="0" applyAlignment="0" applyProtection="0">
      <alignment vertical="center"/>
    </xf>
    <xf numFmtId="0" fontId="182" fillId="61" borderId="0" applyNumberFormat="0" applyBorder="0" applyAlignment="0" applyProtection="0"/>
    <xf numFmtId="0" fontId="182" fillId="16" borderId="0" applyNumberFormat="0" applyBorder="0" applyAlignment="0" applyProtection="0">
      <alignment vertical="center"/>
    </xf>
    <xf numFmtId="9" fontId="196" fillId="0" borderId="27" applyNumberFormat="0" applyBorder="0"/>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94" fillId="16" borderId="0" applyNumberFormat="0" applyBorder="0" applyAlignment="0" applyProtection="0"/>
    <xf numFmtId="4" fontId="185" fillId="53" borderId="128" applyNumberFormat="0" applyProtection="0">
      <alignment horizontal="left" vertical="center" indent="1"/>
    </xf>
    <xf numFmtId="0" fontId="182" fillId="61" borderId="0" applyNumberFormat="0" applyBorder="0" applyAlignment="0" applyProtection="0"/>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61" borderId="0" applyNumberFormat="0" applyBorder="0" applyAlignment="0" applyProtection="0"/>
    <xf numFmtId="0" fontId="182" fillId="61" borderId="0" applyNumberFormat="0" applyBorder="0" applyAlignment="0" applyProtection="0"/>
    <xf numFmtId="0" fontId="182" fillId="16" borderId="0" applyNumberFormat="0" applyBorder="0" applyAlignment="0" applyProtection="0">
      <alignment vertical="center"/>
    </xf>
    <xf numFmtId="10" fontId="208" fillId="19" borderId="8" applyNumberFormat="0" applyBorder="0" applyAlignment="0" applyProtection="0"/>
    <xf numFmtId="0" fontId="194" fillId="16" borderId="0" applyNumberFormat="0" applyBorder="0" applyAlignment="0" applyProtection="0"/>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77" fillId="24" borderId="112" applyNumberFormat="0" applyProtection="0">
      <alignment horizontal="left" vertical="center" indent="1"/>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222" fillId="0" borderId="131" applyNumberFormat="0" applyFill="0" applyAlignment="0" applyProtection="0"/>
    <xf numFmtId="0" fontId="182" fillId="16" borderId="0" applyNumberFormat="0" applyBorder="0" applyAlignment="0" applyProtection="0">
      <alignment vertical="center"/>
    </xf>
    <xf numFmtId="0" fontId="113" fillId="0" borderId="112" applyNumberFormat="0" applyProtection="0">
      <alignment horizontal="left" vertical="center" indent="1"/>
    </xf>
    <xf numFmtId="0" fontId="185" fillId="33" borderId="112" applyNumberFormat="0" applyProtection="0">
      <alignment horizontal="left" vertical="top" indent="1"/>
    </xf>
    <xf numFmtId="0" fontId="235" fillId="0" borderId="130" applyNumberFormat="0" applyFill="0" applyAlignment="0" applyProtection="0">
      <alignment vertical="center"/>
    </xf>
    <xf numFmtId="0" fontId="182" fillId="16" borderId="0" applyNumberFormat="0" applyBorder="0" applyAlignment="0" applyProtection="0">
      <alignment vertical="center"/>
    </xf>
    <xf numFmtId="0" fontId="235" fillId="0" borderId="130" applyNumberFormat="0" applyFill="0" applyAlignment="0" applyProtection="0">
      <alignment vertical="center"/>
    </xf>
    <xf numFmtId="0" fontId="182" fillId="16" borderId="0" applyNumberFormat="0" applyBorder="0" applyAlignment="0" applyProtection="0">
      <alignment vertical="center"/>
    </xf>
    <xf numFmtId="0" fontId="235" fillId="0" borderId="130" applyNumberFormat="0" applyFill="0" applyAlignment="0" applyProtection="0">
      <alignment vertical="center"/>
    </xf>
    <xf numFmtId="0" fontId="182" fillId="16" borderId="0" applyNumberFormat="0" applyBorder="0" applyAlignment="0" applyProtection="0">
      <alignment vertical="center"/>
    </xf>
    <xf numFmtId="0" fontId="235" fillId="0" borderId="130" applyNumberFormat="0" applyFill="0" applyAlignment="0" applyProtection="0">
      <alignment vertical="center"/>
    </xf>
    <xf numFmtId="0" fontId="183" fillId="29" borderId="115" applyNumberFormat="0" applyAlignment="0" applyProtection="0"/>
    <xf numFmtId="0" fontId="182" fillId="16" borderId="0" applyNumberFormat="0" applyBorder="0" applyAlignment="0" applyProtection="0">
      <alignment vertical="center"/>
    </xf>
    <xf numFmtId="0" fontId="183" fillId="29" borderId="115" applyNumberFormat="0" applyAlignment="0" applyProtection="0"/>
    <xf numFmtId="0" fontId="182" fillId="16" borderId="0" applyNumberFormat="0" applyBorder="0" applyAlignment="0" applyProtection="0">
      <alignment vertical="center"/>
    </xf>
    <xf numFmtId="0" fontId="56" fillId="0" borderId="0"/>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10" fontId="208" fillId="19" borderId="8" applyNumberFormat="0" applyBorder="0" applyAlignment="0" applyProtection="0"/>
    <xf numFmtId="0" fontId="194" fillId="16" borderId="0" applyNumberFormat="0" applyBorder="0" applyAlignment="0" applyProtection="0"/>
    <xf numFmtId="0" fontId="182" fillId="16" borderId="0" applyNumberFormat="0" applyBorder="0" applyAlignment="0" applyProtection="0">
      <alignment vertical="center"/>
    </xf>
    <xf numFmtId="0" fontId="194" fillId="16" borderId="0" applyNumberFormat="0" applyBorder="0" applyAlignment="0" applyProtection="0"/>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182" fillId="16" borderId="0" applyNumberFormat="0" applyBorder="0" applyAlignment="0" applyProtection="0">
      <alignment vertical="center"/>
    </xf>
    <xf numFmtId="0" fontId="56" fillId="0" borderId="0"/>
    <xf numFmtId="0" fontId="56" fillId="0" borderId="0"/>
    <xf numFmtId="0" fontId="56" fillId="0" borderId="0"/>
    <xf numFmtId="0" fontId="172" fillId="0" borderId="116" applyNumberFormat="0" applyFill="0" applyAlignment="0" applyProtection="0">
      <alignment vertical="center"/>
    </xf>
    <xf numFmtId="0" fontId="56" fillId="0" borderId="0"/>
    <xf numFmtId="0" fontId="56" fillId="0" borderId="0"/>
    <xf numFmtId="0" fontId="56" fillId="0" borderId="0"/>
    <xf numFmtId="0" fontId="215" fillId="0" borderId="0" applyNumberFormat="0" applyFill="0" applyBorder="0" applyAlignment="0" applyProtection="0">
      <alignment vertical="top"/>
      <protection locked="0"/>
    </xf>
    <xf numFmtId="4" fontId="165" fillId="58" borderId="112" applyNumberFormat="0" applyProtection="0">
      <alignment horizontal="right" vertical="center"/>
    </xf>
    <xf numFmtId="0" fontId="56" fillId="0" borderId="0"/>
    <xf numFmtId="0" fontId="56" fillId="0" borderId="0"/>
    <xf numFmtId="0" fontId="56" fillId="0" borderId="0"/>
    <xf numFmtId="4" fontId="165" fillId="28" borderId="112" applyNumberFormat="0" applyProtection="0">
      <alignment horizontal="right" vertical="center"/>
    </xf>
    <xf numFmtId="0" fontId="56" fillId="0" borderId="0"/>
    <xf numFmtId="4" fontId="165" fillId="28" borderId="112" applyNumberFormat="0" applyProtection="0">
      <alignment horizontal="right" vertical="center"/>
    </xf>
    <xf numFmtId="0" fontId="56" fillId="0" borderId="0"/>
    <xf numFmtId="0" fontId="190" fillId="0" borderId="123" applyNumberFormat="0" applyFill="0" applyBorder="0" applyProtection="0">
      <alignment horizontal="center" vertical="center" textRotation="90"/>
    </xf>
    <xf numFmtId="4" fontId="165" fillId="16" borderId="112" applyNumberFormat="0" applyProtection="0">
      <alignment horizontal="right" vertical="center"/>
    </xf>
    <xf numFmtId="0" fontId="206" fillId="0" borderId="0"/>
    <xf numFmtId="211" fontId="206" fillId="0" borderId="0"/>
    <xf numFmtId="0" fontId="206" fillId="0" borderId="0"/>
    <xf numFmtId="211" fontId="206" fillId="0" borderId="0"/>
    <xf numFmtId="0" fontId="56" fillId="0" borderId="0"/>
    <xf numFmtId="0" fontId="165" fillId="19" borderId="112" applyNumberFormat="0" applyProtection="0">
      <alignment horizontal="left" vertical="top" indent="1"/>
    </xf>
    <xf numFmtId="0" fontId="206" fillId="0" borderId="0"/>
    <xf numFmtId="211" fontId="206" fillId="0" borderId="0"/>
    <xf numFmtId="0" fontId="206" fillId="0" borderId="0"/>
    <xf numFmtId="0" fontId="171" fillId="4" borderId="115" applyNumberFormat="0" applyAlignment="0" applyProtection="0"/>
    <xf numFmtId="0" fontId="56" fillId="0" borderId="0"/>
    <xf numFmtId="0" fontId="171" fillId="4" borderId="115" applyNumberFormat="0" applyAlignment="0" applyProtection="0"/>
    <xf numFmtId="0" fontId="56" fillId="0" borderId="0"/>
    <xf numFmtId="0" fontId="172" fillId="0" borderId="116" applyNumberFormat="0" applyFill="0" applyAlignment="0" applyProtection="0">
      <alignment vertical="center"/>
    </xf>
    <xf numFmtId="0" fontId="56" fillId="0" borderId="0"/>
    <xf numFmtId="0" fontId="206" fillId="0" borderId="0"/>
    <xf numFmtId="4" fontId="193" fillId="33" borderId="112" applyNumberFormat="0" applyProtection="0">
      <alignment vertical="center"/>
    </xf>
    <xf numFmtId="4" fontId="185" fillId="33" borderId="112" applyNumberFormat="0" applyProtection="0">
      <alignment vertical="center"/>
    </xf>
    <xf numFmtId="0" fontId="206" fillId="0" borderId="0"/>
    <xf numFmtId="0" fontId="56" fillId="0" borderId="0"/>
    <xf numFmtId="0" fontId="56" fillId="0" borderId="0"/>
    <xf numFmtId="0" fontId="56" fillId="0" borderId="0"/>
    <xf numFmtId="4" fontId="165" fillId="24" borderId="112" applyNumberFormat="0" applyProtection="0">
      <alignment horizontal="left" vertical="center" indent="1"/>
    </xf>
    <xf numFmtId="0" fontId="56" fillId="0" borderId="0"/>
    <xf numFmtId="0" fontId="206" fillId="0" borderId="0"/>
    <xf numFmtId="0" fontId="56" fillId="0" borderId="0"/>
    <xf numFmtId="0" fontId="56" fillId="0" borderId="0"/>
    <xf numFmtId="0" fontId="220" fillId="0" borderId="130" applyNumberFormat="0" applyFill="0" applyAlignment="0" applyProtection="0"/>
    <xf numFmtId="0" fontId="56" fillId="0" borderId="0"/>
    <xf numFmtId="0" fontId="56" fillId="0" borderId="0"/>
    <xf numFmtId="10" fontId="208" fillId="19" borderId="8" applyNumberFormat="0" applyBorder="0" applyAlignment="0" applyProtection="0"/>
    <xf numFmtId="0" fontId="56" fillId="0" borderId="0"/>
    <xf numFmtId="0" fontId="56" fillId="0" borderId="0"/>
    <xf numFmtId="0" fontId="56" fillId="0" borderId="0"/>
    <xf numFmtId="4" fontId="165" fillId="15" borderId="112" applyNumberFormat="0" applyProtection="0">
      <alignment horizontal="right" vertical="center"/>
    </xf>
    <xf numFmtId="0" fontId="185" fillId="33" borderId="112" applyNumberFormat="0" applyProtection="0">
      <alignment horizontal="left" vertical="top" indent="1"/>
    </xf>
    <xf numFmtId="0" fontId="56" fillId="0" borderId="0"/>
    <xf numFmtId="0" fontId="191" fillId="0" borderId="44">
      <alignment horizontal="left" vertical="center"/>
    </xf>
    <xf numFmtId="0" fontId="56" fillId="0" borderId="0"/>
    <xf numFmtId="0" fontId="165" fillId="19" borderId="112" applyNumberFormat="0" applyProtection="0">
      <alignment horizontal="left" vertical="top" indent="1"/>
    </xf>
    <xf numFmtId="0" fontId="177" fillId="46" borderId="112" applyNumberFormat="0" applyProtection="0">
      <alignment horizontal="left" vertical="center" indent="1"/>
    </xf>
    <xf numFmtId="0" fontId="56" fillId="0" borderId="0"/>
    <xf numFmtId="0" fontId="188" fillId="20" borderId="114" applyNumberFormat="0" applyAlignment="0" applyProtection="0"/>
    <xf numFmtId="0" fontId="56" fillId="0" borderId="0"/>
    <xf numFmtId="4" fontId="165" fillId="36" borderId="112" applyNumberFormat="0" applyProtection="0">
      <alignment horizontal="right" vertical="center"/>
    </xf>
    <xf numFmtId="0" fontId="188" fillId="4" borderId="114" applyNumberFormat="0" applyAlignment="0" applyProtection="0"/>
    <xf numFmtId="0" fontId="56" fillId="0" borderId="0"/>
    <xf numFmtId="0" fontId="56" fillId="0" borderId="0"/>
    <xf numFmtId="0" fontId="56" fillId="19" borderId="120" applyNumberFormat="0" applyFont="0" applyAlignment="0" applyProtection="0">
      <alignment vertical="center"/>
    </xf>
    <xf numFmtId="0" fontId="220" fillId="0" borderId="130" applyNumberFormat="0" applyFill="0" applyAlignment="0" applyProtection="0"/>
    <xf numFmtId="0" fontId="56" fillId="0" borderId="0"/>
    <xf numFmtId="4" fontId="165" fillId="40" borderId="112" applyNumberFormat="0" applyProtection="0">
      <alignment horizontal="right" vertical="center"/>
    </xf>
    <xf numFmtId="0" fontId="56" fillId="0" borderId="0"/>
    <xf numFmtId="0" fontId="56" fillId="0" borderId="0"/>
    <xf numFmtId="0" fontId="177" fillId="24" borderId="112" applyNumberFormat="0" applyProtection="0">
      <alignment horizontal="left" vertical="center" indent="1"/>
    </xf>
    <xf numFmtId="0" fontId="181" fillId="29" borderId="115" applyNumberFormat="0" applyAlignment="0" applyProtection="0">
      <alignment vertical="center"/>
    </xf>
    <xf numFmtId="0" fontId="56" fillId="0" borderId="0"/>
    <xf numFmtId="197" fontId="240" fillId="33" borderId="137"/>
    <xf numFmtId="0" fontId="56" fillId="0" borderId="0"/>
    <xf numFmtId="0" fontId="56" fillId="0" borderId="0"/>
    <xf numFmtId="0" fontId="172" fillId="0" borderId="116" applyNumberFormat="0" applyFill="0" applyAlignment="0" applyProtection="0">
      <alignment vertical="center"/>
    </xf>
    <xf numFmtId="0" fontId="288" fillId="0" borderId="138" applyNumberFormat="0" applyFill="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184" fontId="177" fillId="39" borderId="8"/>
    <xf numFmtId="0" fontId="56" fillId="0" borderId="0"/>
    <xf numFmtId="0" fontId="206" fillId="0" borderId="0"/>
    <xf numFmtId="0" fontId="56" fillId="0" borderId="0"/>
    <xf numFmtId="0" fontId="56" fillId="0" borderId="0"/>
    <xf numFmtId="0" fontId="56" fillId="0" borderId="0"/>
    <xf numFmtId="0" fontId="56" fillId="0" borderId="0"/>
    <xf numFmtId="10" fontId="208" fillId="19" borderId="8" applyNumberFormat="0" applyBorder="0" applyAlignment="0" applyProtection="0"/>
    <xf numFmtId="0" fontId="201" fillId="19" borderId="120" applyNumberFormat="0" applyFont="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181" fillId="29" borderId="115" applyNumberFormat="0" applyAlignment="0" applyProtection="0">
      <alignment vertical="center"/>
    </xf>
    <xf numFmtId="0" fontId="56" fillId="0" borderId="0"/>
    <xf numFmtId="0" fontId="56" fillId="0" borderId="0"/>
    <xf numFmtId="0" fontId="172" fillId="0" borderId="116" applyNumberFormat="0" applyFill="0" applyAlignment="0" applyProtection="0">
      <alignment vertical="center"/>
    </xf>
    <xf numFmtId="0" fontId="56" fillId="0" borderId="0"/>
    <xf numFmtId="4" fontId="165" fillId="15" borderId="112" applyNumberFormat="0" applyProtection="0">
      <alignment horizontal="right" vertical="center"/>
    </xf>
    <xf numFmtId="0" fontId="186" fillId="0" borderId="0"/>
    <xf numFmtId="0" fontId="56" fillId="0" borderId="0"/>
    <xf numFmtId="0" fontId="56" fillId="0" borderId="0"/>
    <xf numFmtId="10" fontId="208" fillId="19" borderId="8" applyNumberFormat="0" applyBorder="0" applyAlignment="0" applyProtection="0"/>
    <xf numFmtId="0" fontId="56" fillId="0" borderId="0"/>
    <xf numFmtId="0" fontId="56" fillId="0" borderId="0"/>
    <xf numFmtId="0" fontId="171" fillId="4" borderId="115" applyNumberFormat="0" applyAlignment="0" applyProtection="0"/>
    <xf numFmtId="0" fontId="56" fillId="0" borderId="0"/>
    <xf numFmtId="0" fontId="177" fillId="47" borderId="112" applyNumberFormat="0" applyProtection="0">
      <alignment horizontal="left" vertical="top" indent="1"/>
    </xf>
    <xf numFmtId="0" fontId="56" fillId="0" borderId="0"/>
    <xf numFmtId="0" fontId="56" fillId="0" borderId="0"/>
    <xf numFmtId="0" fontId="266" fillId="86" borderId="139" applyNumberFormat="0" applyAlignment="0" applyProtection="0"/>
    <xf numFmtId="0" fontId="56" fillId="0" borderId="0"/>
    <xf numFmtId="0" fontId="56" fillId="0" borderId="0"/>
    <xf numFmtId="0" fontId="283" fillId="0" borderId="0" applyNumberFormat="0" applyFill="0" applyBorder="0" applyAlignment="0" applyProtection="0">
      <alignment vertical="center"/>
    </xf>
    <xf numFmtId="0" fontId="56" fillId="0" borderId="0"/>
    <xf numFmtId="183" fontId="177" fillId="0" borderId="0" applyFill="0" applyBorder="0" applyAlignment="0"/>
    <xf numFmtId="0" fontId="56" fillId="0" borderId="0"/>
    <xf numFmtId="0" fontId="56" fillId="0" borderId="0"/>
    <xf numFmtId="191" fontId="177" fillId="0" borderId="0" applyFill="0" applyBorder="0" applyAlignment="0"/>
    <xf numFmtId="0" fontId="56" fillId="0" borderId="0"/>
    <xf numFmtId="0" fontId="56" fillId="0" borderId="0"/>
    <xf numFmtId="4" fontId="185" fillId="33" borderId="112" applyNumberFormat="0" applyProtection="0">
      <alignment horizontal="left" vertical="center" indent="1"/>
    </xf>
    <xf numFmtId="0" fontId="56" fillId="0" borderId="0"/>
    <xf numFmtId="0" fontId="206" fillId="0" borderId="0"/>
    <xf numFmtId="0" fontId="56" fillId="0" borderId="0"/>
    <xf numFmtId="0" fontId="56" fillId="0" borderId="0"/>
    <xf numFmtId="0" fontId="39" fillId="0" borderId="0">
      <alignment vertical="center"/>
    </xf>
    <xf numFmtId="0" fontId="56" fillId="0" borderId="0"/>
    <xf numFmtId="0" fontId="56" fillId="0" borderId="0"/>
    <xf numFmtId="4" fontId="165" fillId="19" borderId="112" applyNumberFormat="0" applyProtection="0">
      <alignment vertical="center"/>
    </xf>
    <xf numFmtId="0" fontId="56" fillId="0" borderId="0"/>
    <xf numFmtId="0" fontId="56" fillId="0" borderId="0"/>
    <xf numFmtId="0" fontId="321" fillId="33" borderId="0" applyNumberFormat="0" applyBorder="0" applyAlignment="0" applyProtection="0"/>
    <xf numFmtId="0" fontId="171" fillId="4" borderId="115" applyNumberFormat="0" applyAlignment="0" applyProtection="0"/>
    <xf numFmtId="0" fontId="56" fillId="0" borderId="0"/>
    <xf numFmtId="0" fontId="56" fillId="0" borderId="0"/>
    <xf numFmtId="0" fontId="56" fillId="0" borderId="0"/>
    <xf numFmtId="10" fontId="208" fillId="19" borderId="8" applyNumberFormat="0" applyBorder="0" applyAlignment="0" applyProtection="0"/>
    <xf numFmtId="0" fontId="56" fillId="0" borderId="0"/>
    <xf numFmtId="0" fontId="218" fillId="58" borderId="119" applyBorder="0">
      <alignment horizontal="left" vertical="center"/>
    </xf>
    <xf numFmtId="0" fontId="56" fillId="0" borderId="0"/>
    <xf numFmtId="0" fontId="56" fillId="0" borderId="0"/>
    <xf numFmtId="0" fontId="56" fillId="0" borderId="0"/>
    <xf numFmtId="4" fontId="165" fillId="78" borderId="112" applyNumberFormat="0" applyProtection="0">
      <alignment horizontal="right" vertical="center"/>
    </xf>
    <xf numFmtId="0" fontId="56" fillId="0" borderId="0"/>
    <xf numFmtId="4" fontId="193" fillId="33" borderId="112" applyNumberFormat="0" applyProtection="0">
      <alignment vertical="center"/>
    </xf>
    <xf numFmtId="0" fontId="56" fillId="0" borderId="0"/>
    <xf numFmtId="0" fontId="56" fillId="0" borderId="0"/>
    <xf numFmtId="0" fontId="181" fillId="29" borderId="115" applyNumberFormat="0" applyAlignment="0" applyProtection="0">
      <alignment vertical="center"/>
    </xf>
    <xf numFmtId="0" fontId="56" fillId="0" borderId="0"/>
    <xf numFmtId="4" fontId="165" fillId="21" borderId="112" applyNumberFormat="0" applyProtection="0">
      <alignment horizontal="right" vertical="center"/>
    </xf>
    <xf numFmtId="0" fontId="56" fillId="0" borderId="0"/>
    <xf numFmtId="0" fontId="56" fillId="0" borderId="0"/>
    <xf numFmtId="0" fontId="181" fillId="29" borderId="115" applyNumberFormat="0" applyAlignment="0" applyProtection="0">
      <alignment vertical="center"/>
    </xf>
    <xf numFmtId="0" fontId="169" fillId="0" borderId="0">
      <alignment vertical="center"/>
    </xf>
    <xf numFmtId="0" fontId="56" fillId="0" borderId="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0" borderId="0"/>
    <xf numFmtId="0" fontId="56" fillId="0" borderId="0"/>
    <xf numFmtId="0" fontId="56" fillId="0" borderId="0"/>
    <xf numFmtId="0" fontId="182" fillId="28" borderId="0" applyNumberFormat="0" applyBorder="0" applyAlignment="0" applyProtection="0">
      <alignment vertical="center"/>
    </xf>
    <xf numFmtId="0" fontId="56" fillId="0" borderId="0"/>
    <xf numFmtId="4" fontId="165" fillId="78" borderId="112" applyNumberFormat="0" applyProtection="0">
      <alignment horizontal="right" vertical="center"/>
    </xf>
    <xf numFmtId="0" fontId="56" fillId="0" borderId="0"/>
    <xf numFmtId="0" fontId="56" fillId="0" borderId="0"/>
    <xf numFmtId="0" fontId="56" fillId="0" borderId="0"/>
    <xf numFmtId="0" fontId="56" fillId="0" borderId="0"/>
    <xf numFmtId="0" fontId="56" fillId="0" borderId="0"/>
    <xf numFmtId="0" fontId="169" fillId="0" borderId="0" applyNumberFormat="0" applyFill="0" applyBorder="0" applyProtection="0">
      <alignment vertical="center"/>
    </xf>
    <xf numFmtId="0" fontId="169" fillId="0" borderId="0" applyNumberFormat="0" applyFill="0" applyBorder="0" applyProtection="0">
      <alignment vertical="center"/>
    </xf>
    <xf numFmtId="0" fontId="56" fillId="0" borderId="0"/>
    <xf numFmtId="0" fontId="218" fillId="58" borderId="119" applyBorder="0">
      <alignment horizontal="left" vertical="center"/>
    </xf>
    <xf numFmtId="0" fontId="56" fillId="0" borderId="0"/>
    <xf numFmtId="0" fontId="238" fillId="94" borderId="0" applyNumberFormat="0" applyBorder="0" applyAlignment="0" applyProtection="0"/>
    <xf numFmtId="0" fontId="56" fillId="0" borderId="0"/>
    <xf numFmtId="0" fontId="177" fillId="24" borderId="112" applyNumberFormat="0" applyProtection="0">
      <alignment horizontal="left" vertical="center" indent="1"/>
    </xf>
    <xf numFmtId="0" fontId="56" fillId="0" borderId="0"/>
    <xf numFmtId="0" fontId="56" fillId="0" borderId="0"/>
    <xf numFmtId="0" fontId="56" fillId="0" borderId="0"/>
    <xf numFmtId="4" fontId="165" fillId="24" borderId="112" applyNumberFormat="0" applyProtection="0">
      <alignment horizontal="right" vertical="center"/>
    </xf>
    <xf numFmtId="0" fontId="56" fillId="0" borderId="0"/>
    <xf numFmtId="0" fontId="183" fillId="29" borderId="115" applyNumberFormat="0" applyAlignment="0" applyProtection="0"/>
    <xf numFmtId="0" fontId="201" fillId="19" borderId="120" applyNumberFormat="0" applyFont="0" applyAlignment="0" applyProtection="0"/>
    <xf numFmtId="0" fontId="56" fillId="0" borderId="0"/>
    <xf numFmtId="0" fontId="56" fillId="0" borderId="0"/>
    <xf numFmtId="0" fontId="56" fillId="0" borderId="0"/>
    <xf numFmtId="0" fontId="56" fillId="0" borderId="0"/>
    <xf numFmtId="0" fontId="239" fillId="0" borderId="136" applyNumberFormat="0" applyFill="0" applyAlignment="0" applyProtection="0">
      <alignment vertical="center"/>
    </xf>
    <xf numFmtId="0" fontId="56" fillId="0" borderId="0"/>
    <xf numFmtId="0" fontId="183" fillId="29" borderId="115" applyNumberFormat="0" applyAlignment="0" applyProtection="0"/>
    <xf numFmtId="0" fontId="56" fillId="0" borderId="0"/>
    <xf numFmtId="0" fontId="56" fillId="0" borderId="0"/>
    <xf numFmtId="0" fontId="56" fillId="0" borderId="0"/>
    <xf numFmtId="4" fontId="234" fillId="19" borderId="112" applyNumberFormat="0" applyProtection="0">
      <alignment vertical="center"/>
    </xf>
    <xf numFmtId="0" fontId="56" fillId="0" borderId="0"/>
    <xf numFmtId="0" fontId="56" fillId="0" borderId="0"/>
    <xf numFmtId="0" fontId="180" fillId="28" borderId="119" applyNumberFormat="0" applyProtection="0">
      <alignment horizontal="left" vertical="center"/>
    </xf>
    <xf numFmtId="0" fontId="172" fillId="0" borderId="116" applyNumberFormat="0" applyFill="0" applyAlignment="0" applyProtection="0">
      <alignment vertical="center"/>
    </xf>
    <xf numFmtId="0" fontId="56" fillId="0" borderId="0"/>
    <xf numFmtId="0" fontId="177" fillId="46" borderId="112" applyNumberFormat="0" applyProtection="0">
      <alignment horizontal="left" vertical="center" indent="1"/>
    </xf>
    <xf numFmtId="0" fontId="56" fillId="0" borderId="0"/>
    <xf numFmtId="0" fontId="56" fillId="0" borderId="0"/>
    <xf numFmtId="0" fontId="56" fillId="0" borderId="0"/>
    <xf numFmtId="0" fontId="177" fillId="24" borderId="112" applyNumberFormat="0" applyProtection="0">
      <alignment horizontal="left" vertical="center" indent="1"/>
    </xf>
    <xf numFmtId="0" fontId="56" fillId="0" borderId="0"/>
    <xf numFmtId="0" fontId="56" fillId="0" borderId="0"/>
    <xf numFmtId="0" fontId="191" fillId="0" borderId="2" applyNumberFormat="0" applyAlignment="0" applyProtection="0">
      <alignment horizontal="left" vertical="center"/>
    </xf>
    <xf numFmtId="0" fontId="56" fillId="0" borderId="0"/>
    <xf numFmtId="0" fontId="56" fillId="0" borderId="0"/>
    <xf numFmtId="0" fontId="172" fillId="0" borderId="116" applyNumberFormat="0" applyFill="0" applyAlignment="0" applyProtection="0">
      <alignment vertical="center"/>
    </xf>
    <xf numFmtId="0" fontId="39" fillId="0" borderId="0"/>
    <xf numFmtId="2" fontId="209" fillId="0" borderId="127" applyFill="0" applyBorder="0" applyProtection="0">
      <alignment horizontal="center" vertical="center"/>
    </xf>
    <xf numFmtId="0" fontId="56" fillId="0" borderId="0"/>
    <xf numFmtId="0" fontId="56" fillId="0" borderId="0"/>
    <xf numFmtId="0" fontId="56" fillId="0" borderId="0"/>
    <xf numFmtId="0" fontId="56" fillId="0" borderId="0"/>
    <xf numFmtId="0" fontId="171" fillId="4" borderId="115" applyNumberFormat="0" applyAlignment="0" applyProtection="0"/>
    <xf numFmtId="0" fontId="56" fillId="0" borderId="0"/>
    <xf numFmtId="0" fontId="325" fillId="18" borderId="0" applyNumberFormat="0" applyBorder="0" applyAlignment="0" applyProtection="0">
      <alignment vertical="center"/>
    </xf>
    <xf numFmtId="0" fontId="245" fillId="0" borderId="0" applyNumberFormat="0" applyAlignment="0"/>
    <xf numFmtId="0" fontId="56" fillId="0" borderId="0"/>
    <xf numFmtId="197" fontId="240" fillId="33" borderId="137"/>
    <xf numFmtId="0" fontId="39" fillId="0" borderId="0">
      <alignment vertical="center"/>
    </xf>
    <xf numFmtId="0" fontId="56" fillId="0" borderId="0"/>
    <xf numFmtId="0" fontId="188" fillId="4" borderId="114" applyNumberFormat="0" applyAlignment="0" applyProtection="0"/>
    <xf numFmtId="0" fontId="56" fillId="0" borderId="0"/>
    <xf numFmtId="0" fontId="56" fillId="0" borderId="0"/>
    <xf numFmtId="0" fontId="56" fillId="0" borderId="0"/>
    <xf numFmtId="0" fontId="56" fillId="0" borderId="0"/>
    <xf numFmtId="246" fontId="326" fillId="0" borderId="0" applyFont="0" applyFill="0" applyBorder="0" applyAlignment="0" applyProtection="0"/>
    <xf numFmtId="0" fontId="56" fillId="0" borderId="0"/>
    <xf numFmtId="0" fontId="56" fillId="0" borderId="0"/>
    <xf numFmtId="0" fontId="56" fillId="0" borderId="0"/>
    <xf numFmtId="0" fontId="56" fillId="0" borderId="0"/>
    <xf numFmtId="4" fontId="234" fillId="47" borderId="112" applyNumberFormat="0" applyProtection="0">
      <alignment horizontal="right" vertical="center"/>
    </xf>
    <xf numFmtId="0" fontId="56" fillId="0" borderId="0"/>
    <xf numFmtId="0" fontId="56" fillId="0" borderId="0"/>
    <xf numFmtId="0" fontId="56" fillId="0" borderId="0"/>
    <xf numFmtId="4" fontId="165" fillId="28" borderId="112" applyNumberFormat="0" applyProtection="0">
      <alignment horizontal="right" vertical="center"/>
    </xf>
    <xf numFmtId="0" fontId="56" fillId="0" borderId="0"/>
    <xf numFmtId="0" fontId="177" fillId="45" borderId="112" applyNumberFormat="0" applyProtection="0">
      <alignment horizontal="left" vertical="top" indent="1"/>
    </xf>
    <xf numFmtId="0" fontId="56" fillId="0" borderId="0"/>
    <xf numFmtId="4" fontId="165" fillId="24" borderId="112" applyNumberFormat="0" applyProtection="0">
      <alignment horizontal="left" vertical="center" indent="1"/>
    </xf>
    <xf numFmtId="0" fontId="113" fillId="0" borderId="112" applyNumberFormat="0" applyProtection="0">
      <alignment horizontal="left" vertical="center" indent="1"/>
    </xf>
    <xf numFmtId="0" fontId="56" fillId="0" borderId="0"/>
    <xf numFmtId="0" fontId="56" fillId="0" borderId="0"/>
    <xf numFmtId="4" fontId="165" fillId="40" borderId="112" applyNumberFormat="0" applyProtection="0">
      <alignment horizontal="right" vertical="center"/>
    </xf>
    <xf numFmtId="0" fontId="56" fillId="0" borderId="0"/>
    <xf numFmtId="181" fontId="177" fillId="0" borderId="0" applyFill="0" applyBorder="0" applyAlignment="0"/>
    <xf numFmtId="4" fontId="165" fillId="47" borderId="112" applyNumberFormat="0" applyProtection="0">
      <alignment horizontal="right" vertical="center"/>
    </xf>
    <xf numFmtId="0" fontId="56" fillId="0" borderId="0"/>
    <xf numFmtId="0" fontId="177" fillId="46" borderId="112" applyNumberFormat="0" applyProtection="0">
      <alignment horizontal="left" vertical="center" indent="1"/>
    </xf>
    <xf numFmtId="0" fontId="181" fillId="29" borderId="115" applyNumberFormat="0" applyAlignment="0" applyProtection="0">
      <alignment vertical="center"/>
    </xf>
    <xf numFmtId="0" fontId="56" fillId="0" borderId="0"/>
    <xf numFmtId="0" fontId="170" fillId="20" borderId="114" applyNumberFormat="0" applyAlignment="0" applyProtection="0">
      <alignment vertical="center"/>
    </xf>
    <xf numFmtId="0" fontId="56" fillId="0" borderId="0"/>
    <xf numFmtId="0" fontId="177" fillId="24" borderId="112" applyNumberFormat="0" applyProtection="0">
      <alignment horizontal="left" vertical="center" indent="1"/>
    </xf>
    <xf numFmtId="0" fontId="56" fillId="0" borderId="0"/>
    <xf numFmtId="4" fontId="241" fillId="47" borderId="112" applyNumberFormat="0" applyProtection="0">
      <alignment horizontal="right" vertical="center"/>
    </xf>
    <xf numFmtId="0" fontId="56" fillId="0" borderId="0"/>
    <xf numFmtId="0" fontId="56" fillId="0" borderId="0"/>
    <xf numFmtId="0" fontId="183" fillId="29" borderId="115" applyNumberFormat="0" applyAlignment="0" applyProtection="0"/>
    <xf numFmtId="0" fontId="172" fillId="0" borderId="116" applyNumberFormat="0" applyFill="0" applyAlignment="0" applyProtection="0">
      <alignment vertical="center"/>
    </xf>
    <xf numFmtId="0" fontId="177" fillId="47" borderId="112" applyNumberFormat="0" applyProtection="0">
      <alignment horizontal="left" vertical="top" indent="1"/>
    </xf>
    <xf numFmtId="0" fontId="56" fillId="0" borderId="0"/>
    <xf numFmtId="0" fontId="56" fillId="0" borderId="0"/>
    <xf numFmtId="0" fontId="56" fillId="0" borderId="0"/>
    <xf numFmtId="4" fontId="241" fillId="47" borderId="112" applyNumberFormat="0" applyProtection="0">
      <alignment horizontal="right" vertical="center"/>
    </xf>
    <xf numFmtId="4" fontId="165" fillId="19" borderId="112" applyNumberFormat="0" applyProtection="0">
      <alignment vertical="center"/>
    </xf>
    <xf numFmtId="0" fontId="218" fillId="58" borderId="119" applyBorder="0">
      <alignment horizontal="left" vertical="center"/>
    </xf>
    <xf numFmtId="0" fontId="56" fillId="0" borderId="0"/>
    <xf numFmtId="0" fontId="39" fillId="0" borderId="0">
      <alignment vertical="center"/>
    </xf>
    <xf numFmtId="0" fontId="56" fillId="0" borderId="0"/>
    <xf numFmtId="0" fontId="165" fillId="19" borderId="112" applyNumberFormat="0" applyProtection="0">
      <alignment horizontal="left" vertical="top" indent="1"/>
    </xf>
    <xf numFmtId="0" fontId="56" fillId="0" borderId="0"/>
    <xf numFmtId="0" fontId="56" fillId="0" borderId="0"/>
    <xf numFmtId="0" fontId="183" fillId="29" borderId="115" applyNumberFormat="0" applyAlignment="0" applyProtection="0"/>
    <xf numFmtId="0" fontId="56" fillId="0" borderId="0"/>
    <xf numFmtId="0" fontId="56" fillId="0" borderId="0"/>
    <xf numFmtId="4" fontId="165" fillId="16" borderId="112" applyNumberFormat="0" applyProtection="0">
      <alignment horizontal="right" vertical="center"/>
    </xf>
    <xf numFmtId="0" fontId="56" fillId="0" borderId="0"/>
    <xf numFmtId="0" fontId="56" fillId="0" borderId="0"/>
    <xf numFmtId="0" fontId="190" fillId="0" borderId="123" applyNumberFormat="0" applyFill="0" applyBorder="0" applyProtection="0">
      <alignment horizontal="center" vertical="center" textRotation="90"/>
    </xf>
    <xf numFmtId="195" fontId="216" fillId="0" borderId="0" applyFill="0" applyBorder="0" applyAlignment="0"/>
    <xf numFmtId="0" fontId="56" fillId="0" borderId="0"/>
    <xf numFmtId="0" fontId="56" fillId="0" borderId="0"/>
    <xf numFmtId="0" fontId="218" fillId="58" borderId="119" applyBorder="0">
      <alignment horizontal="left" vertical="center"/>
    </xf>
    <xf numFmtId="0" fontId="181" fillId="29" borderId="115" applyNumberFormat="0" applyAlignment="0" applyProtection="0">
      <alignment vertical="center"/>
    </xf>
    <xf numFmtId="0" fontId="56" fillId="0" borderId="0"/>
    <xf numFmtId="0" fontId="56" fillId="0" borderId="0"/>
    <xf numFmtId="0" fontId="169" fillId="0" borderId="0">
      <alignment vertical="center"/>
    </xf>
    <xf numFmtId="0" fontId="56" fillId="0" borderId="0"/>
    <xf numFmtId="0" fontId="177" fillId="46" borderId="112" applyNumberFormat="0" applyProtection="0">
      <alignment horizontal="left" vertical="center" indent="1"/>
    </xf>
    <xf numFmtId="0" fontId="56" fillId="19" borderId="120" applyNumberFormat="0" applyFont="0" applyAlignment="0" applyProtection="0">
      <alignment vertical="center"/>
    </xf>
    <xf numFmtId="0" fontId="56" fillId="0" borderId="0"/>
    <xf numFmtId="0" fontId="56" fillId="0" borderId="0"/>
    <xf numFmtId="0" fontId="190" fillId="0" borderId="123" applyNumberFormat="0" applyFill="0" applyBorder="0" applyProtection="0">
      <alignment horizontal="center" vertical="center" textRotation="90"/>
    </xf>
    <xf numFmtId="0" fontId="56" fillId="0" borderId="0"/>
    <xf numFmtId="0" fontId="56" fillId="0" borderId="0"/>
    <xf numFmtId="0" fontId="56" fillId="0" borderId="0"/>
    <xf numFmtId="0" fontId="56" fillId="0" borderId="0"/>
    <xf numFmtId="0" fontId="191" fillId="0" borderId="44">
      <alignment horizontal="left" vertical="center"/>
    </xf>
    <xf numFmtId="0" fontId="170" fillId="20" borderId="114" applyNumberFormat="0" applyAlignment="0" applyProtection="0">
      <alignment vertical="center"/>
    </xf>
    <xf numFmtId="0" fontId="56" fillId="0" borderId="0"/>
    <xf numFmtId="0" fontId="56" fillId="0" borderId="0"/>
    <xf numFmtId="0" fontId="56" fillId="0" borderId="0"/>
    <xf numFmtId="0" fontId="56" fillId="0" borderId="0"/>
    <xf numFmtId="0" fontId="56" fillId="0" borderId="0"/>
    <xf numFmtId="0" fontId="172" fillId="0" borderId="116" applyNumberFormat="0" applyFill="0" applyAlignment="0" applyProtection="0">
      <alignment vertical="center"/>
    </xf>
    <xf numFmtId="0" fontId="56" fillId="0" borderId="0"/>
    <xf numFmtId="0" fontId="172" fillId="0" borderId="116" applyNumberFormat="0" applyFill="0" applyAlignment="0" applyProtection="0">
      <alignment vertical="center"/>
    </xf>
    <xf numFmtId="0" fontId="237" fillId="18" borderId="0" applyNumberFormat="0" applyBorder="0" applyAlignment="0" applyProtection="0">
      <alignment vertical="center"/>
    </xf>
    <xf numFmtId="0" fontId="56" fillId="0" borderId="0"/>
    <xf numFmtId="0" fontId="169" fillId="0" borderId="0"/>
    <xf numFmtId="0" fontId="56" fillId="0" borderId="0"/>
    <xf numFmtId="0" fontId="56" fillId="0" borderId="0"/>
    <xf numFmtId="0" fontId="56" fillId="0" borderId="0"/>
    <xf numFmtId="0" fontId="56" fillId="0" borderId="0"/>
    <xf numFmtId="0" fontId="56" fillId="0" borderId="0"/>
    <xf numFmtId="0" fontId="177" fillId="45" borderId="112" applyNumberFormat="0" applyProtection="0">
      <alignment horizontal="left" vertical="center" indent="1"/>
    </xf>
    <xf numFmtId="0" fontId="56" fillId="0" borderId="0"/>
    <xf numFmtId="0" fontId="56" fillId="0" borderId="0"/>
    <xf numFmtId="0" fontId="293" fillId="0" borderId="0" applyNumberFormat="0" applyFill="0" applyBorder="0" applyAlignment="0" applyProtection="0"/>
    <xf numFmtId="0" fontId="172" fillId="0" borderId="116" applyNumberFormat="0" applyFill="0" applyAlignment="0" applyProtection="0">
      <alignment vertical="center"/>
    </xf>
    <xf numFmtId="0" fontId="56" fillId="0" borderId="0"/>
    <xf numFmtId="0" fontId="222" fillId="0" borderId="116" applyNumberFormat="0" applyFill="0" applyAlignment="0" applyProtection="0"/>
    <xf numFmtId="0" fontId="56" fillId="0" borderId="0"/>
    <xf numFmtId="0" fontId="56" fillId="0" borderId="0"/>
    <xf numFmtId="0" fontId="56" fillId="0" borderId="0"/>
    <xf numFmtId="0" fontId="177" fillId="46" borderId="112" applyNumberFormat="0" applyProtection="0">
      <alignment horizontal="left" vertical="top" indent="1"/>
    </xf>
    <xf numFmtId="0" fontId="56" fillId="0" borderId="0"/>
    <xf numFmtId="0" fontId="56" fillId="0" borderId="0"/>
    <xf numFmtId="0" fontId="56" fillId="0" borderId="0"/>
    <xf numFmtId="0" fontId="56" fillId="0" borderId="0"/>
    <xf numFmtId="4" fontId="234" fillId="47" borderId="112" applyNumberFormat="0" applyProtection="0">
      <alignment horizontal="right" vertical="center"/>
    </xf>
    <xf numFmtId="0" fontId="288" fillId="0" borderId="138" applyNumberFormat="0" applyFill="0" applyAlignment="0" applyProtection="0"/>
    <xf numFmtId="0" fontId="165" fillId="19" borderId="112" applyNumberFormat="0" applyProtection="0">
      <alignment horizontal="left" vertical="top" indent="1"/>
    </xf>
    <xf numFmtId="0" fontId="177" fillId="46" borderId="112" applyNumberFormat="0" applyProtection="0">
      <alignment horizontal="left" vertical="top" indent="1"/>
    </xf>
    <xf numFmtId="0" fontId="56" fillId="0" borderId="0"/>
    <xf numFmtId="0" fontId="177" fillId="45" borderId="112" applyNumberFormat="0" applyProtection="0">
      <alignment horizontal="left" vertical="center" indent="1"/>
    </xf>
    <xf numFmtId="0" fontId="56" fillId="0" borderId="0"/>
    <xf numFmtId="0" fontId="56" fillId="0" borderId="0"/>
    <xf numFmtId="0" fontId="56" fillId="0" borderId="0"/>
    <xf numFmtId="0" fontId="169" fillId="0" borderId="0"/>
    <xf numFmtId="0" fontId="39" fillId="0" borderId="0"/>
    <xf numFmtId="0" fontId="56" fillId="0" borderId="0"/>
    <xf numFmtId="0" fontId="56" fillId="0" borderId="0"/>
    <xf numFmtId="0" fontId="169" fillId="0" borderId="0">
      <alignment vertical="center"/>
    </xf>
    <xf numFmtId="0" fontId="181" fillId="29" borderId="115" applyNumberFormat="0" applyAlignment="0" applyProtection="0">
      <alignment vertical="center"/>
    </xf>
    <xf numFmtId="0" fontId="56" fillId="0" borderId="0"/>
    <xf numFmtId="4" fontId="185" fillId="33" borderId="112" applyNumberFormat="0" applyProtection="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4" fontId="165" fillId="47" borderId="112" applyNumberFormat="0" applyProtection="0">
      <alignment horizontal="right" vertical="center"/>
    </xf>
    <xf numFmtId="0" fontId="222" fillId="0" borderId="131" applyNumberFormat="0" applyFill="0" applyAlignment="0" applyProtection="0"/>
    <xf numFmtId="4" fontId="165" fillId="28" borderId="112" applyNumberFormat="0" applyProtection="0">
      <alignment horizontal="right" vertical="center"/>
    </xf>
    <xf numFmtId="0" fontId="56" fillId="0" borderId="0"/>
    <xf numFmtId="0" fontId="190" fillId="0" borderId="123" applyNumberFormat="0" applyFill="0" applyBorder="0" applyProtection="0">
      <alignment horizontal="center" vertical="center" textRotation="90"/>
    </xf>
    <xf numFmtId="0" fontId="56" fillId="0" borderId="0"/>
    <xf numFmtId="0" fontId="56" fillId="0" borderId="0"/>
    <xf numFmtId="0" fontId="56" fillId="0" borderId="0"/>
    <xf numFmtId="0" fontId="56" fillId="0" borderId="0"/>
    <xf numFmtId="0" fontId="235" fillId="0" borderId="130" applyNumberFormat="0" applyFill="0" applyAlignment="0" applyProtection="0">
      <alignment vertical="center"/>
    </xf>
    <xf numFmtId="4" fontId="185" fillId="53" borderId="128" applyNumberFormat="0" applyProtection="0">
      <alignment horizontal="left" vertical="center" indent="1"/>
    </xf>
    <xf numFmtId="9" fontId="196" fillId="0" borderId="27" applyNumberFormat="0" applyBorder="0"/>
    <xf numFmtId="0" fontId="172" fillId="0" borderId="116" applyNumberFormat="0" applyFill="0" applyAlignment="0" applyProtection="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69" fillId="0" borderId="135" applyNumberFormat="0" applyFill="0" applyAlignment="0" applyProtection="0"/>
    <xf numFmtId="0" fontId="56" fillId="0" borderId="0"/>
    <xf numFmtId="0" fontId="56" fillId="0" borderId="0"/>
    <xf numFmtId="0" fontId="56" fillId="0" borderId="0"/>
    <xf numFmtId="0" fontId="314" fillId="0" borderId="142" applyNumberFormat="0" applyFill="0" applyAlignment="0" applyProtection="0"/>
    <xf numFmtId="0" fontId="56" fillId="0" borderId="0"/>
    <xf numFmtId="0" fontId="56" fillId="0" borderId="0"/>
    <xf numFmtId="0" fontId="56" fillId="0" borderId="0"/>
    <xf numFmtId="0" fontId="56" fillId="0" borderId="0"/>
    <xf numFmtId="0" fontId="56" fillId="0" borderId="0"/>
    <xf numFmtId="0" fontId="172" fillId="0" borderId="116" applyNumberFormat="0" applyFill="0" applyAlignment="0" applyProtection="0">
      <alignment vertical="center"/>
    </xf>
    <xf numFmtId="0" fontId="56" fillId="0" borderId="0"/>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56" fillId="0" borderId="0"/>
    <xf numFmtId="0" fontId="56" fillId="19" borderId="120" applyNumberFormat="0" applyFont="0" applyAlignment="0" applyProtection="0">
      <alignment vertical="center"/>
    </xf>
    <xf numFmtId="0" fontId="56" fillId="0" borderId="0"/>
    <xf numFmtId="0" fontId="56" fillId="0" borderId="0"/>
    <xf numFmtId="0" fontId="169" fillId="0" borderId="0">
      <alignment vertical="center"/>
    </xf>
    <xf numFmtId="211" fontId="56" fillId="0" borderId="0"/>
    <xf numFmtId="0" fontId="56" fillId="0" borderId="0"/>
    <xf numFmtId="0" fontId="56" fillId="0" borderId="0"/>
    <xf numFmtId="4" fontId="165" fillId="15" borderId="112" applyNumberFormat="0" applyProtection="0">
      <alignment horizontal="right" vertical="center"/>
    </xf>
    <xf numFmtId="49" fontId="192" fillId="37" borderId="8" applyFont="0"/>
    <xf numFmtId="0" fontId="56" fillId="0" borderId="0"/>
    <xf numFmtId="0" fontId="177" fillId="46" borderId="112" applyNumberFormat="0" applyProtection="0">
      <alignment horizontal="left" vertical="top" indent="1"/>
    </xf>
    <xf numFmtId="0" fontId="56" fillId="0" borderId="0"/>
    <xf numFmtId="0" fontId="56" fillId="0" borderId="0"/>
    <xf numFmtId="0" fontId="185" fillId="33" borderId="112" applyNumberFormat="0" applyProtection="0">
      <alignment horizontal="left" vertical="top" indent="1"/>
    </xf>
    <xf numFmtId="0" fontId="56" fillId="0" borderId="0"/>
    <xf numFmtId="0" fontId="56" fillId="0" borderId="0"/>
    <xf numFmtId="181" fontId="177" fillId="0" borderId="0" applyFill="0" applyBorder="0" applyAlignment="0"/>
    <xf numFmtId="0" fontId="56" fillId="0" borderId="0"/>
    <xf numFmtId="184" fontId="177" fillId="39" borderId="8"/>
    <xf numFmtId="0" fontId="56" fillId="0" borderId="0"/>
    <xf numFmtId="0" fontId="56" fillId="0" borderId="0"/>
    <xf numFmtId="0" fontId="56" fillId="0" borderId="0"/>
    <xf numFmtId="0" fontId="20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0" fontId="56" fillId="0" borderId="0"/>
    <xf numFmtId="0" fontId="218" fillId="58" borderId="119" applyBorder="0">
      <alignment horizontal="left" vertical="center"/>
    </xf>
    <xf numFmtId="0" fontId="56" fillId="0" borderId="0"/>
    <xf numFmtId="0" fontId="188" fillId="20" borderId="114" applyNumberFormat="0" applyAlignment="0" applyProtection="0"/>
    <xf numFmtId="0" fontId="56" fillId="0" borderId="0"/>
    <xf numFmtId="0" fontId="56" fillId="0" borderId="0"/>
    <xf numFmtId="0" fontId="56" fillId="0" borderId="0"/>
    <xf numFmtId="0" fontId="56" fillId="0" borderId="0"/>
    <xf numFmtId="0" fontId="56" fillId="0" borderId="0"/>
    <xf numFmtId="0" fontId="56" fillId="19" borderId="120" applyNumberFormat="0" applyFont="0" applyAlignment="0" applyProtection="0">
      <alignment vertical="center"/>
    </xf>
    <xf numFmtId="0" fontId="56" fillId="0" borderId="0"/>
    <xf numFmtId="0" fontId="56" fillId="0" borderId="0"/>
    <xf numFmtId="0" fontId="56" fillId="0" borderId="0"/>
    <xf numFmtId="4" fontId="165" fillId="78" borderId="112" applyNumberFormat="0" applyProtection="0">
      <alignment horizontal="right" vertical="center"/>
    </xf>
    <xf numFmtId="0" fontId="56" fillId="0" borderId="0"/>
    <xf numFmtId="0" fontId="56" fillId="0" borderId="0"/>
    <xf numFmtId="0" fontId="56" fillId="0" borderId="0"/>
    <xf numFmtId="0" fontId="56" fillId="0" borderId="0"/>
    <xf numFmtId="0" fontId="201" fillId="33" borderId="120" applyNumberFormat="0" applyFont="0" applyAlignment="0" applyProtection="0"/>
    <xf numFmtId="0" fontId="56" fillId="0" borderId="0"/>
    <xf numFmtId="4" fontId="165" fillId="40" borderId="112" applyNumberFormat="0" applyProtection="0">
      <alignment horizontal="right" vertical="center"/>
    </xf>
    <xf numFmtId="0" fontId="56" fillId="0" borderId="0"/>
    <xf numFmtId="0" fontId="56" fillId="0" borderId="0"/>
    <xf numFmtId="0" fontId="56" fillId="0" borderId="0"/>
    <xf numFmtId="0" fontId="215" fillId="0" borderId="0" applyNumberFormat="0" applyFill="0" applyBorder="0" applyAlignment="0" applyProtection="0">
      <alignment vertical="top"/>
      <protection locked="0"/>
    </xf>
    <xf numFmtId="0" fontId="172" fillId="0" borderId="116" applyNumberFormat="0" applyFill="0" applyAlignment="0" applyProtection="0">
      <alignment vertical="center"/>
    </xf>
    <xf numFmtId="0" fontId="299" fillId="18" borderId="0" applyNumberFormat="0" applyBorder="0" applyAlignment="0" applyProtection="0"/>
    <xf numFmtId="0" fontId="222" fillId="0" borderId="131" applyNumberFormat="0" applyFill="0" applyAlignment="0" applyProtection="0"/>
    <xf numFmtId="0" fontId="56" fillId="0" borderId="0"/>
    <xf numFmtId="0" fontId="185" fillId="33" borderId="112" applyNumberFormat="0" applyProtection="0">
      <alignment horizontal="left" vertical="top" inden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79" fillId="0" borderId="130" applyNumberFormat="0" applyFill="0" applyAlignment="0" applyProtection="0"/>
    <xf numFmtId="0" fontId="56" fillId="0" borderId="0"/>
    <xf numFmtId="0" fontId="173" fillId="20" borderId="115" applyNumberFormat="0" applyAlignment="0" applyProtection="0">
      <alignment vertical="center"/>
    </xf>
    <xf numFmtId="0" fontId="56" fillId="0" borderId="0"/>
    <xf numFmtId="0" fontId="56" fillId="0" borderId="0"/>
    <xf numFmtId="203" fontId="177" fillId="0" borderId="0" applyFill="0" applyBorder="0" applyAlignment="0"/>
    <xf numFmtId="0" fontId="56" fillId="0" borderId="0"/>
    <xf numFmtId="0" fontId="222" fillId="0" borderId="131" applyNumberFormat="0" applyFill="0" applyAlignment="0" applyProtection="0"/>
    <xf numFmtId="4" fontId="165" fillId="58" borderId="112" applyNumberFormat="0" applyProtection="0">
      <alignment horizontal="right" vertical="center"/>
    </xf>
    <xf numFmtId="0" fontId="56" fillId="0" borderId="0"/>
    <xf numFmtId="0" fontId="56" fillId="19" borderId="120" applyNumberFormat="0" applyFont="0" applyAlignment="0" applyProtection="0">
      <alignment vertical="center"/>
    </xf>
    <xf numFmtId="49" fontId="192" fillId="37" borderId="8" applyFont="0"/>
    <xf numFmtId="0" fontId="56" fillId="0" borderId="0"/>
    <xf numFmtId="0" fontId="183" fillId="29" borderId="115" applyNumberFormat="0" applyAlignment="0" applyProtection="0"/>
    <xf numFmtId="0" fontId="56" fillId="0" borderId="0"/>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56" fillId="0" borderId="0"/>
    <xf numFmtId="0" fontId="165" fillId="24" borderId="112" applyNumberFormat="0" applyProtection="0">
      <alignment horizontal="left" vertical="top" indent="1"/>
    </xf>
    <xf numFmtId="0" fontId="56" fillId="0" borderId="0"/>
    <xf numFmtId="0" fontId="190" fillId="0" borderId="123" applyNumberFormat="0" applyFill="0" applyBorder="0" applyProtection="0">
      <alignment horizontal="center" vertical="center" textRotation="90"/>
    </xf>
    <xf numFmtId="0" fontId="56" fillId="0" borderId="0"/>
    <xf numFmtId="4" fontId="165" fillId="16" borderId="112" applyNumberFormat="0" applyProtection="0">
      <alignment horizontal="right" vertical="center"/>
    </xf>
    <xf numFmtId="10" fontId="208" fillId="19" borderId="8" applyNumberFormat="0" applyBorder="0" applyAlignment="0" applyProtection="0"/>
    <xf numFmtId="0" fontId="56" fillId="0" borderId="0"/>
    <xf numFmtId="0" fontId="56" fillId="0" borderId="0"/>
    <xf numFmtId="2" fontId="209" fillId="0" borderId="127" applyFill="0" applyBorder="0" applyProtection="0">
      <alignment horizontal="center" vertical="center"/>
    </xf>
    <xf numFmtId="0" fontId="56" fillId="0" borderId="0"/>
    <xf numFmtId="0" fontId="56" fillId="0" borderId="0"/>
    <xf numFmtId="0" fontId="171" fillId="4" borderId="115" applyNumberFormat="0" applyAlignment="0" applyProtection="0"/>
    <xf numFmtId="0" fontId="56" fillId="0" borderId="0"/>
    <xf numFmtId="0" fontId="56" fillId="0" borderId="0"/>
    <xf numFmtId="0" fontId="56" fillId="0" borderId="0"/>
    <xf numFmtId="4" fontId="165" fillId="24" borderId="112" applyNumberFormat="0" applyProtection="0">
      <alignment horizontal="left" vertical="center" indent="1"/>
    </xf>
    <xf numFmtId="0" fontId="56" fillId="0" borderId="0"/>
    <xf numFmtId="0" fontId="56" fillId="0" borderId="0"/>
    <xf numFmtId="0" fontId="56" fillId="0" borderId="0"/>
    <xf numFmtId="0" fontId="56" fillId="0" borderId="0"/>
    <xf numFmtId="4" fontId="165" fillId="19" borderId="112" applyNumberFormat="0" applyProtection="0">
      <alignment vertical="center"/>
    </xf>
    <xf numFmtId="0" fontId="56" fillId="0" borderId="0"/>
    <xf numFmtId="0" fontId="56" fillId="0" borderId="0"/>
    <xf numFmtId="244" fontId="177" fillId="0" borderId="0" applyFill="0" applyBorder="0" applyAlignment="0"/>
    <xf numFmtId="0" fontId="56" fillId="0" borderId="0"/>
    <xf numFmtId="0" fontId="56" fillId="0" borderId="0"/>
    <xf numFmtId="0" fontId="56" fillId="0" borderId="0"/>
    <xf numFmtId="0" fontId="218" fillId="58" borderId="119" applyBorder="0">
      <alignment horizontal="left" vertical="center"/>
    </xf>
    <xf numFmtId="0" fontId="56" fillId="0" borderId="0"/>
    <xf numFmtId="0" fontId="56" fillId="0" borderId="0"/>
    <xf numFmtId="0" fontId="56" fillId="0" borderId="0"/>
    <xf numFmtId="0" fontId="56" fillId="0" borderId="0"/>
    <xf numFmtId="10" fontId="208" fillId="19" borderId="8" applyNumberFormat="0" applyBorder="0" applyAlignment="0" applyProtection="0"/>
    <xf numFmtId="0" fontId="56" fillId="0" borderId="0"/>
    <xf numFmtId="0" fontId="56" fillId="0" borderId="0"/>
    <xf numFmtId="0" fontId="169" fillId="0" borderId="0">
      <alignment vertical="center"/>
    </xf>
    <xf numFmtId="0" fontId="190" fillId="0" borderId="123" applyNumberFormat="0" applyFill="0" applyBorder="0" applyProtection="0">
      <alignment horizontal="center" vertical="center" textRotation="90"/>
    </xf>
    <xf numFmtId="0" fontId="56" fillId="0" borderId="0"/>
    <xf numFmtId="0" fontId="56" fillId="0" borderId="0"/>
    <xf numFmtId="0" fontId="56" fillId="0" borderId="0"/>
    <xf numFmtId="4" fontId="165" fillId="15" borderId="112" applyNumberFormat="0" applyProtection="0">
      <alignment horizontal="right" vertical="center"/>
    </xf>
    <xf numFmtId="0" fontId="56" fillId="0" borderId="0"/>
    <xf numFmtId="4" fontId="193" fillId="33" borderId="112" applyNumberFormat="0" applyProtection="0">
      <alignment vertical="center"/>
    </xf>
    <xf numFmtId="0" fontId="56" fillId="0" borderId="0"/>
    <xf numFmtId="0" fontId="56" fillId="0" borderId="0"/>
    <xf numFmtId="0" fontId="171" fillId="4" borderId="115" applyNumberFormat="0" applyAlignment="0" applyProtection="0"/>
    <xf numFmtId="0" fontId="56" fillId="0" borderId="0"/>
    <xf numFmtId="0" fontId="56" fillId="0" borderId="0"/>
    <xf numFmtId="0" fontId="173" fillId="20" borderId="115" applyNumberFormat="0" applyAlignment="0" applyProtection="0">
      <alignment vertical="center"/>
    </xf>
    <xf numFmtId="0" fontId="56" fillId="0" borderId="0"/>
    <xf numFmtId="211" fontId="56" fillId="0" borderId="0">
      <alignment vertical="center"/>
    </xf>
    <xf numFmtId="0" fontId="56" fillId="0" borderId="0"/>
    <xf numFmtId="0" fontId="222" fillId="0" borderId="131" applyNumberFormat="0" applyFill="0" applyAlignment="0" applyProtection="0"/>
    <xf numFmtId="0" fontId="255" fillId="0" borderId="47"/>
    <xf numFmtId="186" fontId="177" fillId="0" borderId="0" applyFill="0" applyBorder="0" applyAlignment="0"/>
    <xf numFmtId="0" fontId="56" fillId="0" borderId="0"/>
    <xf numFmtId="0" fontId="56" fillId="0" borderId="0"/>
    <xf numFmtId="0" fontId="56" fillId="0" borderId="0"/>
    <xf numFmtId="0" fontId="206" fillId="0" borderId="0"/>
    <xf numFmtId="4" fontId="165" fillId="40" borderId="112" applyNumberFormat="0" applyProtection="0">
      <alignment horizontal="right" vertical="center"/>
    </xf>
    <xf numFmtId="0" fontId="206" fillId="0" borderId="0"/>
    <xf numFmtId="4" fontId="165" fillId="40" borderId="112" applyNumberFormat="0" applyProtection="0">
      <alignment horizontal="right" vertical="center"/>
    </xf>
    <xf numFmtId="0" fontId="56" fillId="0" borderId="0"/>
    <xf numFmtId="0" fontId="291" fillId="0" borderId="0" applyNumberFormat="0" applyFill="0" applyBorder="0" applyAlignment="0" applyProtection="0">
      <alignment vertical="top"/>
      <protection locked="0"/>
    </xf>
    <xf numFmtId="0" fontId="56" fillId="0" borderId="0"/>
    <xf numFmtId="0" fontId="56" fillId="0" borderId="0"/>
    <xf numFmtId="0" fontId="177" fillId="24" borderId="112" applyNumberFormat="0" applyProtection="0">
      <alignment horizontal="left" vertical="top" indent="1"/>
    </xf>
    <xf numFmtId="4" fontId="165" fillId="21" borderId="112" applyNumberFormat="0" applyProtection="0">
      <alignment horizontal="right" vertical="center"/>
    </xf>
    <xf numFmtId="0" fontId="56" fillId="0" borderId="0"/>
    <xf numFmtId="0" fontId="56" fillId="0" borderId="0"/>
    <xf numFmtId="0" fontId="56" fillId="0" borderId="0"/>
    <xf numFmtId="0" fontId="56" fillId="0" borderId="0"/>
    <xf numFmtId="0" fontId="177" fillId="46" borderId="112" applyNumberFormat="0" applyProtection="0">
      <alignment horizontal="left" vertical="top" indent="1"/>
    </xf>
    <xf numFmtId="0" fontId="56" fillId="0" borderId="0"/>
    <xf numFmtId="4" fontId="165" fillId="21" borderId="112" applyNumberFormat="0" applyProtection="0">
      <alignment horizontal="right" vertical="center"/>
    </xf>
    <xf numFmtId="197" fontId="240" fillId="33" borderId="137"/>
    <xf numFmtId="0" fontId="56" fillId="0" borderId="0"/>
    <xf numFmtId="0" fontId="56" fillId="0" borderId="0"/>
    <xf numFmtId="4" fontId="165" fillId="21" borderId="112" applyNumberFormat="0" applyProtection="0">
      <alignment horizontal="right" vertical="center"/>
    </xf>
    <xf numFmtId="0" fontId="56" fillId="0" borderId="0"/>
    <xf numFmtId="0" fontId="56" fillId="0" borderId="0"/>
    <xf numFmtId="0" fontId="56" fillId="0" borderId="0"/>
    <xf numFmtId="0" fontId="56" fillId="0" borderId="0"/>
    <xf numFmtId="0" fontId="201" fillId="19" borderId="120" applyNumberFormat="0" applyFont="0" applyAlignment="0" applyProtection="0"/>
    <xf numFmtId="0" fontId="56" fillId="0" borderId="0"/>
    <xf numFmtId="0" fontId="181" fillId="29" borderId="115" applyNumberFormat="0" applyAlignment="0" applyProtection="0">
      <alignment vertical="center"/>
    </xf>
    <xf numFmtId="0" fontId="56" fillId="0" borderId="0"/>
    <xf numFmtId="4" fontId="165" fillId="40" borderId="112" applyNumberFormat="0" applyProtection="0">
      <alignment horizontal="right" vertical="center"/>
    </xf>
    <xf numFmtId="4" fontId="241" fillId="47" borderId="112" applyNumberFormat="0" applyProtection="0">
      <alignment horizontal="right" vertical="center"/>
    </xf>
    <xf numFmtId="0" fontId="56" fillId="0" borderId="0"/>
    <xf numFmtId="0" fontId="56" fillId="0" borderId="0"/>
    <xf numFmtId="4" fontId="241" fillId="47" borderId="112" applyNumberFormat="0" applyProtection="0">
      <alignment horizontal="right" vertical="center"/>
    </xf>
    <xf numFmtId="4" fontId="165" fillId="19" borderId="112" applyNumberFormat="0" applyProtection="0">
      <alignment vertical="center"/>
    </xf>
    <xf numFmtId="4" fontId="165" fillId="40" borderId="112" applyNumberFormat="0" applyProtection="0">
      <alignment horizontal="right" vertical="center"/>
    </xf>
    <xf numFmtId="49" fontId="192" fillId="37" borderId="8" applyFont="0"/>
    <xf numFmtId="0" fontId="218" fillId="58" borderId="119" applyBorder="0">
      <alignment horizontal="left" vertical="center"/>
    </xf>
    <xf numFmtId="0" fontId="56" fillId="0" borderId="0"/>
    <xf numFmtId="0" fontId="56" fillId="0" borderId="0"/>
    <xf numFmtId="0" fontId="56" fillId="0" borderId="0"/>
    <xf numFmtId="0" fontId="56" fillId="0" borderId="0"/>
    <xf numFmtId="0" fontId="181" fillId="29" borderId="115" applyNumberFormat="0" applyAlignment="0" applyProtection="0">
      <alignment vertical="center"/>
    </xf>
    <xf numFmtId="4" fontId="165" fillId="24" borderId="112" applyNumberFormat="0" applyProtection="0">
      <alignment horizontal="left" vertical="center" indent="1"/>
    </xf>
    <xf numFmtId="0" fontId="181" fillId="29" borderId="115" applyNumberFormat="0" applyAlignment="0" applyProtection="0">
      <alignment vertical="center"/>
    </xf>
    <xf numFmtId="0" fontId="56" fillId="0" borderId="0"/>
    <xf numFmtId="0" fontId="188" fillId="20" borderId="114" applyNumberFormat="0" applyAlignment="0" applyProtection="0"/>
    <xf numFmtId="4" fontId="165" fillId="36" borderId="112" applyNumberFormat="0" applyProtection="0">
      <alignment horizontal="right" vertical="center"/>
    </xf>
    <xf numFmtId="0" fontId="201" fillId="19" borderId="120" applyNumberFormat="0" applyFont="0" applyAlignment="0" applyProtection="0"/>
    <xf numFmtId="0" fontId="56" fillId="0" borderId="0"/>
    <xf numFmtId="0" fontId="113" fillId="0" borderId="112" applyNumberFormat="0" applyProtection="0">
      <alignment horizontal="left" vertical="center" indent="1"/>
    </xf>
    <xf numFmtId="0" fontId="56" fillId="0" borderId="0"/>
    <xf numFmtId="4" fontId="185" fillId="33" borderId="112" applyNumberFormat="0" applyProtection="0">
      <alignment horizontal="left" vertical="center" indent="1"/>
    </xf>
    <xf numFmtId="0" fontId="218" fillId="58" borderId="119" applyBorder="0">
      <alignment horizontal="left" vertical="center"/>
    </xf>
    <xf numFmtId="0" fontId="56" fillId="0" borderId="0"/>
    <xf numFmtId="0" fontId="177" fillId="47" borderId="112" applyNumberFormat="0" applyProtection="0">
      <alignment horizontal="left" vertical="top" indent="1"/>
    </xf>
    <xf numFmtId="4" fontId="165" fillId="24" borderId="112" applyNumberFormat="0" applyProtection="0">
      <alignment horizontal="righ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72" fillId="0" borderId="116" applyNumberFormat="0" applyFill="0" applyAlignment="0" applyProtection="0">
      <alignment vertical="center"/>
    </xf>
    <xf numFmtId="0" fontId="56" fillId="0" borderId="0"/>
    <xf numFmtId="0" fontId="180" fillId="28" borderId="119" applyNumberFormat="0" applyProtection="0">
      <alignment horizontal="left" vertical="center"/>
    </xf>
    <xf numFmtId="0" fontId="56" fillId="0" borderId="0"/>
    <xf numFmtId="0" fontId="215" fillId="0" borderId="0" applyNumberFormat="0" applyFill="0" applyBorder="0" applyAlignment="0" applyProtection="0">
      <alignment vertical="center"/>
    </xf>
    <xf numFmtId="0" fontId="56" fillId="0" borderId="0"/>
    <xf numFmtId="0" fontId="56" fillId="0" borderId="0"/>
    <xf numFmtId="0" fontId="56" fillId="0" borderId="0"/>
    <xf numFmtId="0" fontId="56" fillId="0" borderId="0"/>
    <xf numFmtId="0" fontId="56" fillId="0" borderId="0"/>
    <xf numFmtId="4" fontId="165" fillId="47" borderId="112" applyNumberFormat="0" applyProtection="0">
      <alignment horizontal="right" vertical="center"/>
    </xf>
    <xf numFmtId="0" fontId="56" fillId="0" borderId="0"/>
    <xf numFmtId="0" fontId="56" fillId="0" borderId="0"/>
    <xf numFmtId="0" fontId="273" fillId="15" borderId="0" applyNumberFormat="0" applyBorder="0" applyAlignment="0" applyProtection="0"/>
    <xf numFmtId="0" fontId="56" fillId="0" borderId="0"/>
    <xf numFmtId="0" fontId="191" fillId="0" borderId="44">
      <alignment horizontal="left" vertical="center"/>
    </xf>
    <xf numFmtId="0" fontId="56" fillId="0" borderId="0"/>
    <xf numFmtId="4" fontId="165" fillId="19" borderId="112" applyNumberFormat="0" applyProtection="0">
      <alignment vertical="center"/>
    </xf>
    <xf numFmtId="0" fontId="56" fillId="0" borderId="0"/>
    <xf numFmtId="0" fontId="323" fillId="0" borderId="0"/>
    <xf numFmtId="0" fontId="323" fillId="0" borderId="0"/>
    <xf numFmtId="0" fontId="56" fillId="0" borderId="0"/>
    <xf numFmtId="0" fontId="181" fillId="29" borderId="115" applyNumberFormat="0" applyAlignment="0" applyProtection="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0" fillId="28" borderId="119" applyNumberFormat="0" applyProtection="0">
      <alignment horizontal="left" vertical="center"/>
    </xf>
    <xf numFmtId="0" fontId="172" fillId="0" borderId="116" applyNumberFormat="0" applyFill="0" applyAlignment="0" applyProtection="0">
      <alignment vertical="center"/>
    </xf>
    <xf numFmtId="0" fontId="56" fillId="0" borderId="0"/>
    <xf numFmtId="0" fontId="56" fillId="0" borderId="0"/>
    <xf numFmtId="0" fontId="56" fillId="0" borderId="0"/>
    <xf numFmtId="0" fontId="172" fillId="0" borderId="116" applyNumberFormat="0" applyFill="0" applyAlignment="0" applyProtection="0">
      <alignment vertical="center"/>
    </xf>
    <xf numFmtId="4" fontId="185" fillId="53" borderId="128" applyNumberFormat="0" applyProtection="0">
      <alignment horizontal="left" vertical="center" indent="1"/>
    </xf>
    <xf numFmtId="0" fontId="56" fillId="0" borderId="0"/>
    <xf numFmtId="4" fontId="165" fillId="16" borderId="112" applyNumberFormat="0" applyProtection="0">
      <alignment horizontal="right" vertical="center"/>
    </xf>
    <xf numFmtId="0" fontId="56" fillId="0" borderId="0"/>
    <xf numFmtId="4" fontId="165" fillId="47" borderId="112" applyNumberFormat="0" applyProtection="0">
      <alignment horizontal="right" vertical="center"/>
    </xf>
    <xf numFmtId="0" fontId="56" fillId="0" borderId="0"/>
    <xf numFmtId="0" fontId="177" fillId="46" borderId="112" applyNumberFormat="0" applyProtection="0">
      <alignment horizontal="left" vertical="top" inden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4" fontId="177" fillId="39" borderId="8"/>
    <xf numFmtId="4" fontId="241" fillId="47" borderId="112" applyNumberFormat="0" applyProtection="0">
      <alignment horizontal="right" vertical="center"/>
    </xf>
    <xf numFmtId="0" fontId="56" fillId="0" borderId="0"/>
    <xf numFmtId="0" fontId="56" fillId="0" borderId="0"/>
    <xf numFmtId="0" fontId="56" fillId="0" borderId="0" applyBorder="0"/>
    <xf numFmtId="0" fontId="201" fillId="33" borderId="120" applyNumberFormat="0" applyFont="0" applyAlignment="0" applyProtection="0"/>
    <xf numFmtId="0" fontId="56" fillId="0" borderId="0"/>
    <xf numFmtId="0" fontId="165" fillId="24" borderId="112" applyNumberFormat="0" applyProtection="0">
      <alignment horizontal="left" vertical="top" indent="1"/>
    </xf>
    <xf numFmtId="0" fontId="56" fillId="0" borderId="0"/>
    <xf numFmtId="0" fontId="113" fillId="0" borderId="112" applyNumberFormat="0" applyProtection="0">
      <alignment horizontal="left" vertical="center" indent="1"/>
    </xf>
    <xf numFmtId="0" fontId="173" fillId="20" borderId="115" applyNumberFormat="0" applyAlignment="0" applyProtection="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7" fontId="240" fillId="33" borderId="137"/>
    <xf numFmtId="0" fontId="56" fillId="0" borderId="0"/>
    <xf numFmtId="0" fontId="165" fillId="24" borderId="112" applyNumberFormat="0" applyProtection="0">
      <alignment horizontal="left" vertical="top" inden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91" fillId="0" borderId="44">
      <alignment horizontal="left" vertical="center"/>
    </xf>
    <xf numFmtId="0" fontId="56" fillId="0" borderId="0"/>
    <xf numFmtId="0" fontId="56" fillId="0" borderId="0"/>
    <xf numFmtId="0" fontId="56" fillId="0" borderId="0"/>
    <xf numFmtId="0" fontId="56" fillId="0" borderId="0"/>
    <xf numFmtId="0" fontId="56" fillId="0" borderId="0"/>
    <xf numFmtId="0" fontId="56" fillId="19" borderId="120" applyNumberFormat="0" applyFont="0" applyAlignment="0" applyProtection="0">
      <alignment vertical="center"/>
    </xf>
    <xf numFmtId="0" fontId="56" fillId="0" borderId="0"/>
    <xf numFmtId="0" fontId="56" fillId="0" borderId="0"/>
    <xf numFmtId="0" fontId="56" fillId="0" borderId="0"/>
    <xf numFmtId="9" fontId="196" fillId="0" borderId="27" applyNumberFormat="0" applyBorder="0"/>
    <xf numFmtId="0" fontId="56" fillId="0" borderId="0"/>
    <xf numFmtId="0" fontId="235" fillId="0" borderId="0" applyNumberFormat="0" applyFill="0" applyBorder="0" applyAlignment="0" applyProtection="0">
      <alignment vertical="center"/>
    </xf>
    <xf numFmtId="0" fontId="201" fillId="33" borderId="120" applyNumberFormat="0" applyFont="0" applyAlignment="0" applyProtection="0"/>
    <xf numFmtId="0" fontId="56" fillId="0" borderId="0"/>
    <xf numFmtId="0" fontId="56" fillId="0" borderId="0"/>
    <xf numFmtId="49" fontId="192" fillId="37" borderId="8" applyFont="0"/>
    <xf numFmtId="0" fontId="56" fillId="0" borderId="0"/>
    <xf numFmtId="0" fontId="56" fillId="0" borderId="0"/>
    <xf numFmtId="0" fontId="56" fillId="0" borderId="0"/>
    <xf numFmtId="0" fontId="177" fillId="46" borderId="112" applyNumberFormat="0" applyProtection="0">
      <alignment horizontal="left" vertical="center" indent="1"/>
    </xf>
    <xf numFmtId="0" fontId="56" fillId="0" borderId="0"/>
    <xf numFmtId="0" fontId="56" fillId="0" borderId="0"/>
    <xf numFmtId="4" fontId="165" fillId="19" borderId="112" applyNumberFormat="0" applyProtection="0">
      <alignment vertical="center"/>
    </xf>
    <xf numFmtId="0" fontId="56" fillId="0" borderId="0"/>
    <xf numFmtId="0" fontId="185" fillId="33" borderId="112" applyNumberFormat="0" applyProtection="0">
      <alignment horizontal="left" vertical="top" indent="1"/>
    </xf>
    <xf numFmtId="0" fontId="56" fillId="0" borderId="0"/>
    <xf numFmtId="0" fontId="56" fillId="0" borderId="0"/>
    <xf numFmtId="0" fontId="172" fillId="0" borderId="116" applyNumberFormat="0" applyFill="0" applyAlignment="0" applyProtection="0">
      <alignment vertical="center"/>
    </xf>
    <xf numFmtId="0" fontId="56" fillId="0" borderId="0"/>
    <xf numFmtId="0" fontId="56" fillId="0" borderId="0"/>
    <xf numFmtId="0" fontId="56" fillId="0" borderId="0"/>
    <xf numFmtId="0" fontId="200" fillId="0" borderId="0" applyNumberFormat="0" applyFill="0" applyBorder="0" applyAlignment="0" applyProtection="0">
      <alignment vertical="top"/>
      <protection locked="0"/>
    </xf>
    <xf numFmtId="0" fontId="56" fillId="0" borderId="0"/>
    <xf numFmtId="0" fontId="56" fillId="0" borderId="0"/>
    <xf numFmtId="0" fontId="56" fillId="0" borderId="0"/>
    <xf numFmtId="0" fontId="56" fillId="0" borderId="0"/>
    <xf numFmtId="0" fontId="201" fillId="33" borderId="120" applyNumberFormat="0" applyFont="0" applyAlignment="0" applyProtection="0"/>
    <xf numFmtId="0" fontId="56" fillId="0" borderId="0"/>
    <xf numFmtId="0" fontId="56" fillId="0" borderId="0"/>
    <xf numFmtId="0" fontId="177" fillId="24" borderId="112" applyNumberFormat="0" applyProtection="0">
      <alignment horizontal="left" vertical="center" indent="1"/>
    </xf>
    <xf numFmtId="0" fontId="238" fillId="33" borderId="0" applyNumberFormat="0" applyBorder="0" applyAlignment="0" applyProtection="0">
      <alignment vertical="center"/>
    </xf>
    <xf numFmtId="0" fontId="56" fillId="0" borderId="0"/>
    <xf numFmtId="0" fontId="56" fillId="0" borderId="0"/>
    <xf numFmtId="4" fontId="241" fillId="47" borderId="112" applyNumberFormat="0" applyProtection="0">
      <alignment horizontal="right" vertical="center"/>
    </xf>
    <xf numFmtId="197" fontId="240" fillId="33" borderId="137"/>
    <xf numFmtId="0" fontId="172" fillId="0" borderId="116" applyNumberFormat="0" applyFill="0" applyAlignment="0" applyProtection="0">
      <alignment vertical="center"/>
    </xf>
    <xf numFmtId="0" fontId="173" fillId="20" borderId="115" applyNumberFormat="0" applyAlignment="0" applyProtection="0">
      <alignment vertical="center"/>
    </xf>
    <xf numFmtId="0" fontId="56" fillId="0" borderId="0"/>
    <xf numFmtId="0" fontId="56" fillId="0" borderId="0"/>
    <xf numFmtId="0" fontId="56" fillId="0" borderId="0"/>
    <xf numFmtId="182" fontId="55" fillId="0" borderId="0"/>
    <xf numFmtId="0" fontId="56" fillId="0" borderId="0"/>
    <xf numFmtId="0" fontId="171" fillId="20" borderId="115" applyNumberFormat="0" applyAlignment="0" applyProtection="0"/>
    <xf numFmtId="0" fontId="56" fillId="0" borderId="0"/>
    <xf numFmtId="4" fontId="185" fillId="33" borderId="112" applyNumberFormat="0" applyProtection="0">
      <alignment horizontal="left" vertical="center" indent="1"/>
    </xf>
    <xf numFmtId="0" fontId="56" fillId="0" borderId="0"/>
    <xf numFmtId="0" fontId="172" fillId="0" borderId="116" applyNumberFormat="0" applyFill="0" applyAlignment="0" applyProtection="0">
      <alignment vertical="center"/>
    </xf>
    <xf numFmtId="0" fontId="56" fillId="0" borderId="0"/>
    <xf numFmtId="0" fontId="171" fillId="4" borderId="115" applyNumberFormat="0" applyAlignment="0" applyProtection="0"/>
    <xf numFmtId="0" fontId="56" fillId="0" borderId="0"/>
    <xf numFmtId="0" fontId="206" fillId="19" borderId="120" applyNumberFormat="0" applyFont="0" applyAlignment="0" applyProtection="0"/>
    <xf numFmtId="0" fontId="181" fillId="29" borderId="115" applyNumberFormat="0" applyAlignment="0" applyProtection="0">
      <alignment vertical="center"/>
    </xf>
    <xf numFmtId="0" fontId="56" fillId="0" borderId="0"/>
    <xf numFmtId="4" fontId="165" fillId="43" borderId="112" applyNumberFormat="0" applyProtection="0">
      <alignment horizontal="right" vertical="center"/>
    </xf>
    <xf numFmtId="0" fontId="56" fillId="0" borderId="0"/>
    <xf numFmtId="0" fontId="56" fillId="0" borderId="0"/>
    <xf numFmtId="0" fontId="187" fillId="0" borderId="0" applyNumberFormat="0" applyFill="0" applyBorder="0" applyAlignment="0" applyProtection="0">
      <alignment vertical="center"/>
    </xf>
    <xf numFmtId="0" fontId="235" fillId="0" borderId="130" applyNumberFormat="0" applyFill="0" applyAlignment="0" applyProtection="0">
      <alignment vertical="center"/>
    </xf>
    <xf numFmtId="0" fontId="56" fillId="0" borderId="0"/>
    <xf numFmtId="0" fontId="171" fillId="20" borderId="115" applyNumberFormat="0" applyAlignment="0" applyProtection="0"/>
    <xf numFmtId="0" fontId="56" fillId="0" borderId="0"/>
    <xf numFmtId="0" fontId="172" fillId="0" borderId="116" applyNumberFormat="0" applyFill="0" applyAlignment="0" applyProtection="0">
      <alignment vertical="center"/>
    </xf>
    <xf numFmtId="0" fontId="56" fillId="0" borderId="0"/>
    <xf numFmtId="4" fontId="165" fillId="78" borderId="112" applyNumberFormat="0" applyProtection="0">
      <alignment horizontal="right" vertical="center"/>
    </xf>
    <xf numFmtId="4" fontId="165" fillId="36" borderId="112" applyNumberFormat="0" applyProtection="0">
      <alignment horizontal="right" vertical="center"/>
    </xf>
    <xf numFmtId="0" fontId="56" fillId="0" borderId="0"/>
    <xf numFmtId="0" fontId="56" fillId="0" borderId="0"/>
    <xf numFmtId="4" fontId="185" fillId="33" borderId="112" applyNumberFormat="0" applyProtection="0">
      <alignment vertical="center"/>
    </xf>
    <xf numFmtId="0" fontId="56" fillId="0" borderId="0"/>
    <xf numFmtId="0" fontId="56" fillId="0" borderId="0"/>
    <xf numFmtId="0" fontId="56" fillId="0" borderId="0"/>
    <xf numFmtId="0" fontId="56" fillId="0" borderId="0"/>
    <xf numFmtId="0" fontId="56" fillId="0" borderId="0"/>
    <xf numFmtId="195" fontId="337" fillId="0" borderId="0" applyFont="0" applyFill="0" applyBorder="0" applyAlignment="0" applyProtection="0"/>
    <xf numFmtId="0" fontId="56" fillId="0" borderId="0"/>
    <xf numFmtId="0" fontId="172" fillId="0" borderId="116" applyNumberFormat="0" applyFill="0" applyAlignment="0" applyProtection="0">
      <alignment vertical="center"/>
    </xf>
    <xf numFmtId="0" fontId="56" fillId="0" borderId="0"/>
    <xf numFmtId="0" fontId="189" fillId="19" borderId="120" applyNumberFormat="0" applyFont="0" applyAlignment="0" applyProtection="0"/>
    <xf numFmtId="0" fontId="172" fillId="0" borderId="116" applyNumberFormat="0" applyFill="0" applyAlignment="0" applyProtection="0">
      <alignment vertical="center"/>
    </xf>
    <xf numFmtId="4" fontId="165" fillId="78" borderId="112" applyNumberFormat="0" applyProtection="0">
      <alignment horizontal="right" vertical="center"/>
    </xf>
    <xf numFmtId="0" fontId="56" fillId="0" borderId="0"/>
    <xf numFmtId="0" fontId="56" fillId="0" borderId="0"/>
    <xf numFmtId="263" fontId="216" fillId="0" borderId="0" applyFont="0" applyFill="0" applyBorder="0" applyAlignment="0" applyProtection="0"/>
    <xf numFmtId="0" fontId="56" fillId="0" borderId="0"/>
    <xf numFmtId="0" fontId="170" fillId="20" borderId="114" applyNumberFormat="0" applyAlignment="0" applyProtection="0">
      <alignment vertical="center"/>
    </xf>
    <xf numFmtId="0" fontId="56" fillId="0" borderId="0"/>
    <xf numFmtId="0" fontId="180" fillId="28" borderId="119" applyNumberFormat="0" applyProtection="0">
      <alignment horizontal="left" vertical="center"/>
    </xf>
    <xf numFmtId="0" fontId="56" fillId="0" borderId="0"/>
    <xf numFmtId="0" fontId="56" fillId="0" borderId="0"/>
    <xf numFmtId="0" fontId="222" fillId="0" borderId="131" applyNumberFormat="0" applyFill="0" applyAlignment="0" applyProtection="0"/>
    <xf numFmtId="0" fontId="56" fillId="0" borderId="0"/>
    <xf numFmtId="0" fontId="56" fillId="0" borderId="0"/>
    <xf numFmtId="0" fontId="171" fillId="20" borderId="115" applyNumberFormat="0" applyAlignment="0" applyProtection="0"/>
    <xf numFmtId="0" fontId="56" fillId="0" borderId="0"/>
    <xf numFmtId="0" fontId="56" fillId="0" borderId="0"/>
    <xf numFmtId="203" fontId="216" fillId="0" borderId="0" applyFill="0" applyBorder="0" applyAlignment="0"/>
    <xf numFmtId="4" fontId="185" fillId="33" borderId="112" applyNumberFormat="0" applyProtection="0">
      <alignment vertical="center"/>
    </xf>
    <xf numFmtId="0" fontId="56" fillId="0" borderId="0"/>
    <xf numFmtId="0" fontId="56" fillId="0" borderId="0"/>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56" fillId="0" borderId="0"/>
    <xf numFmtId="0" fontId="56" fillId="0" borderId="0"/>
    <xf numFmtId="0" fontId="56" fillId="0" borderId="0"/>
    <xf numFmtId="0" fontId="56" fillId="0" borderId="0"/>
    <xf numFmtId="0" fontId="56" fillId="0" borderId="0"/>
    <xf numFmtId="189" fontId="177" fillId="0" borderId="0" applyFill="0" applyBorder="0" applyAlignment="0"/>
    <xf numFmtId="0" fontId="181" fillId="29" borderId="115" applyNumberFormat="0" applyAlignment="0" applyProtection="0">
      <alignment vertical="center"/>
    </xf>
    <xf numFmtId="0" fontId="56" fillId="0" borderId="0"/>
    <xf numFmtId="0" fontId="56" fillId="0" borderId="0"/>
    <xf numFmtId="0" fontId="177" fillId="45" borderId="112" applyNumberFormat="0" applyProtection="0">
      <alignment horizontal="left" vertical="top" indent="1"/>
    </xf>
    <xf numFmtId="0" fontId="56" fillId="0" borderId="0"/>
    <xf numFmtId="0" fontId="243" fillId="28" borderId="0" applyNumberFormat="0" applyBorder="0" applyProtection="0">
      <alignment horizontal="right" vertical="center"/>
    </xf>
    <xf numFmtId="0" fontId="56" fillId="0" borderId="0"/>
    <xf numFmtId="0" fontId="56" fillId="0" borderId="0"/>
    <xf numFmtId="0" fontId="56" fillId="19" borderId="120" applyNumberFormat="0" applyFont="0" applyAlignment="0" applyProtection="0">
      <alignment vertical="center"/>
    </xf>
    <xf numFmtId="0" fontId="56" fillId="0" borderId="0"/>
    <xf numFmtId="0" fontId="56" fillId="0" borderId="0"/>
    <xf numFmtId="0" fontId="56"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165" fillId="28" borderId="112" applyNumberFormat="0" applyProtection="0">
      <alignment horizontal="right" vertical="center"/>
    </xf>
    <xf numFmtId="4" fontId="193" fillId="33" borderId="112" applyNumberFormat="0" applyProtection="0">
      <alignment vertical="center"/>
    </xf>
    <xf numFmtId="0" fontId="56" fillId="0" borderId="0"/>
    <xf numFmtId="0" fontId="177" fillId="46" borderId="112" applyNumberFormat="0" applyProtection="0">
      <alignment horizontal="left" vertical="center" indent="1"/>
    </xf>
    <xf numFmtId="197" fontId="240" fillId="33" borderId="137"/>
    <xf numFmtId="0" fontId="56" fillId="0" borderId="0"/>
    <xf numFmtId="0" fontId="56" fillId="0" borderId="0"/>
    <xf numFmtId="4" fontId="165" fillId="24" borderId="112" applyNumberFormat="0" applyProtection="0">
      <alignment horizontal="left" vertical="center" indent="1"/>
    </xf>
    <xf numFmtId="0" fontId="56" fillId="0" borderId="0"/>
    <xf numFmtId="0" fontId="56" fillId="0" borderId="0"/>
    <xf numFmtId="0" fontId="171" fillId="20" borderId="115" applyNumberFormat="0" applyAlignment="0" applyProtection="0"/>
    <xf numFmtId="0" fontId="56" fillId="0" borderId="0"/>
    <xf numFmtId="4" fontId="165" fillId="24" borderId="112" applyNumberFormat="0" applyProtection="0">
      <alignment horizontal="right" vertical="center"/>
    </xf>
    <xf numFmtId="0" fontId="56" fillId="0" borderId="0"/>
    <xf numFmtId="0" fontId="56" fillId="0" borderId="0"/>
    <xf numFmtId="0" fontId="56" fillId="0" borderId="0"/>
    <xf numFmtId="0" fontId="180" fillId="28" borderId="119" applyNumberFormat="0" applyProtection="0">
      <alignment horizontal="left" vertical="center"/>
    </xf>
    <xf numFmtId="0" fontId="172" fillId="0" borderId="116" applyNumberFormat="0" applyFill="0" applyAlignment="0" applyProtection="0">
      <alignment vertical="center"/>
    </xf>
    <xf numFmtId="4" fontId="165" fillId="47" borderId="112" applyNumberFormat="0" applyProtection="0">
      <alignment horizontal="right" vertical="center"/>
    </xf>
    <xf numFmtId="0" fontId="56" fillId="0" borderId="0"/>
    <xf numFmtId="0" fontId="56" fillId="19" borderId="120" applyNumberFormat="0" applyFont="0" applyAlignment="0" applyProtection="0">
      <alignment vertical="center"/>
    </xf>
    <xf numFmtId="0" fontId="56" fillId="0" borderId="0"/>
    <xf numFmtId="0" fontId="56" fillId="0" borderId="0"/>
    <xf numFmtId="0" fontId="173" fillId="20" borderId="115" applyNumberFormat="0" applyAlignment="0" applyProtection="0">
      <alignment vertical="center"/>
    </xf>
    <xf numFmtId="0" fontId="56" fillId="0" borderId="0"/>
    <xf numFmtId="0" fontId="222" fillId="0" borderId="116" applyNumberFormat="0" applyFill="0" applyAlignment="0" applyProtection="0"/>
    <xf numFmtId="0" fontId="172" fillId="0" borderId="116" applyNumberFormat="0" applyFill="0" applyAlignment="0" applyProtection="0">
      <alignment vertical="center"/>
    </xf>
    <xf numFmtId="0" fontId="171" fillId="4" borderId="115" applyNumberFormat="0" applyAlignment="0" applyProtection="0"/>
    <xf numFmtId="0" fontId="56" fillId="0" borderId="0"/>
    <xf numFmtId="4" fontId="165" fillId="16" borderId="112" applyNumberFormat="0" applyProtection="0">
      <alignment horizontal="right" vertical="center"/>
    </xf>
    <xf numFmtId="0" fontId="56" fillId="0" borderId="0"/>
    <xf numFmtId="0" fontId="169" fillId="0" borderId="0"/>
    <xf numFmtId="4" fontId="234" fillId="47" borderId="112" applyNumberFormat="0" applyProtection="0">
      <alignment horizontal="right" vertical="center"/>
    </xf>
    <xf numFmtId="2" fontId="209" fillId="0" borderId="127" applyFill="0" applyBorder="0" applyProtection="0">
      <alignment horizontal="center" vertical="center"/>
    </xf>
    <xf numFmtId="0" fontId="169" fillId="0" borderId="0"/>
    <xf numFmtId="0" fontId="56" fillId="0" borderId="0"/>
    <xf numFmtId="0" fontId="244" fillId="82" borderId="115" applyNumberFormat="0" applyAlignment="0" applyProtection="0"/>
    <xf numFmtId="0" fontId="56" fillId="0" borderId="0"/>
    <xf numFmtId="0" fontId="181" fillId="29" borderId="115" applyNumberFormat="0" applyAlignment="0" applyProtection="0">
      <alignment vertical="center"/>
    </xf>
    <xf numFmtId="0" fontId="56" fillId="0" borderId="0"/>
    <xf numFmtId="0" fontId="56" fillId="0" borderId="0"/>
    <xf numFmtId="0" fontId="173" fillId="20" borderId="115" applyNumberFormat="0" applyAlignment="0" applyProtection="0">
      <alignment vertical="center"/>
    </xf>
    <xf numFmtId="0" fontId="177" fillId="46" borderId="112" applyNumberFormat="0" applyProtection="0">
      <alignment horizontal="left" vertical="center" indent="1"/>
    </xf>
    <xf numFmtId="0" fontId="56" fillId="0" borderId="0"/>
    <xf numFmtId="0" fontId="56" fillId="0" borderId="0"/>
    <xf numFmtId="2" fontId="209" fillId="0" borderId="127" applyFill="0" applyBorder="0" applyProtection="0">
      <alignment horizontal="center" vertical="center"/>
    </xf>
    <xf numFmtId="0" fontId="56" fillId="0" borderId="0"/>
    <xf numFmtId="4" fontId="165" fillId="58" borderId="112" applyNumberFormat="0" applyProtection="0">
      <alignment horizontal="right" vertical="center"/>
    </xf>
    <xf numFmtId="0" fontId="173" fillId="20" borderId="115" applyNumberFormat="0" applyAlignment="0" applyProtection="0">
      <alignment vertical="center"/>
    </xf>
    <xf numFmtId="0" fontId="56" fillId="0" borderId="0"/>
    <xf numFmtId="0" fontId="56" fillId="0" borderId="0"/>
    <xf numFmtId="0" fontId="56" fillId="0" borderId="0"/>
    <xf numFmtId="0" fontId="56" fillId="0" borderId="0"/>
    <xf numFmtId="197" fontId="240" fillId="33" borderId="137"/>
    <xf numFmtId="0" fontId="56" fillId="0" borderId="0"/>
    <xf numFmtId="0" fontId="56" fillId="0" borderId="0"/>
    <xf numFmtId="0" fontId="56" fillId="0" borderId="0"/>
    <xf numFmtId="182" fontId="55" fillId="0" borderId="0"/>
    <xf numFmtId="0" fontId="56" fillId="0" borderId="0"/>
    <xf numFmtId="0" fontId="56" fillId="0" borderId="0"/>
    <xf numFmtId="0" fontId="56" fillId="0" borderId="0"/>
    <xf numFmtId="0" fontId="56" fillId="0" borderId="0"/>
    <xf numFmtId="0" fontId="56" fillId="0" borderId="0"/>
    <xf numFmtId="0" fontId="172" fillId="0" borderId="116" applyNumberFormat="0" applyFill="0" applyAlignment="0" applyProtection="0">
      <alignment vertical="center"/>
    </xf>
    <xf numFmtId="0" fontId="56" fillId="0" borderId="0"/>
    <xf numFmtId="4" fontId="165" fillId="28" borderId="112" applyNumberFormat="0" applyProtection="0">
      <alignment horizontal="right" vertical="center"/>
    </xf>
    <xf numFmtId="0" fontId="56" fillId="0" borderId="0"/>
    <xf numFmtId="0" fontId="215" fillId="0" borderId="0" applyNumberFormat="0" applyFill="0" applyBorder="0" applyAlignment="0" applyProtection="0">
      <alignment vertical="center"/>
    </xf>
    <xf numFmtId="0" fontId="56" fillId="0" borderId="0"/>
    <xf numFmtId="4" fontId="185" fillId="53" borderId="128" applyNumberFormat="0" applyProtection="0">
      <alignment horizontal="left" vertical="center" indent="1"/>
    </xf>
    <xf numFmtId="4" fontId="165" fillId="15" borderId="112" applyNumberFormat="0" applyProtection="0">
      <alignment horizontal="right" vertical="center"/>
    </xf>
    <xf numFmtId="0" fontId="56" fillId="0" borderId="0"/>
    <xf numFmtId="185" fontId="177" fillId="0" borderId="0"/>
    <xf numFmtId="0" fontId="56" fillId="0" borderId="0"/>
    <xf numFmtId="0" fontId="56" fillId="0" borderId="0" applyBorder="0">
      <alignment vertical="center"/>
    </xf>
    <xf numFmtId="0" fontId="56" fillId="0" borderId="0"/>
    <xf numFmtId="0" fontId="327" fillId="0" borderId="0" applyNumberFormat="0" applyFill="0" applyBorder="0" applyAlignment="0" applyProtection="0">
      <alignment vertical="center"/>
    </xf>
    <xf numFmtId="4" fontId="165" fillId="58" borderId="112" applyNumberFormat="0" applyProtection="0">
      <alignment horizontal="right" vertical="center"/>
    </xf>
    <xf numFmtId="0" fontId="56" fillId="0" borderId="0"/>
    <xf numFmtId="0" fontId="56" fillId="0" borderId="0"/>
    <xf numFmtId="0" fontId="56" fillId="0" borderId="0"/>
    <xf numFmtId="0" fontId="56" fillId="0" borderId="0"/>
    <xf numFmtId="0" fontId="56" fillId="0" borderId="0"/>
    <xf numFmtId="4" fontId="234" fillId="19" borderId="112" applyNumberFormat="0" applyProtection="0">
      <alignment vertical="center"/>
    </xf>
    <xf numFmtId="0" fontId="56" fillId="0" borderId="0"/>
    <xf numFmtId="0" fontId="181" fillId="29" borderId="115" applyNumberFormat="0" applyAlignment="0" applyProtection="0">
      <alignment vertical="center"/>
    </xf>
    <xf numFmtId="0" fontId="172" fillId="0" borderId="116" applyNumberFormat="0" applyFill="0" applyAlignment="0" applyProtection="0">
      <alignment vertical="center"/>
    </xf>
    <xf numFmtId="0" fontId="56" fillId="0" borderId="0"/>
    <xf numFmtId="0" fontId="188" fillId="20" borderId="114" applyNumberFormat="0" applyAlignment="0" applyProtection="0"/>
    <xf numFmtId="0" fontId="56" fillId="0" borderId="0"/>
    <xf numFmtId="0" fontId="56" fillId="0" borderId="0"/>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56" fillId="0" borderId="0"/>
    <xf numFmtId="0" fontId="183" fillId="29" borderId="115" applyNumberFormat="0" applyAlignment="0" applyProtection="0"/>
    <xf numFmtId="0" fontId="56" fillId="0" borderId="0"/>
    <xf numFmtId="0" fontId="56" fillId="0" borderId="0"/>
    <xf numFmtId="4" fontId="165" fillId="24" borderId="112" applyNumberFormat="0" applyProtection="0">
      <alignment horizontal="left" vertical="center" indent="1"/>
    </xf>
    <xf numFmtId="0" fontId="56" fillId="0" borderId="0"/>
    <xf numFmtId="0" fontId="172" fillId="0" borderId="116" applyNumberFormat="0" applyFill="0" applyAlignment="0" applyProtection="0">
      <alignment vertical="center"/>
    </xf>
    <xf numFmtId="0" fontId="56" fillId="0" borderId="0"/>
    <xf numFmtId="0" fontId="56" fillId="0" borderId="0"/>
    <xf numFmtId="0" fontId="56" fillId="0" borderId="0"/>
    <xf numFmtId="0" fontId="56" fillId="0" borderId="0"/>
    <xf numFmtId="0" fontId="187" fillId="0" borderId="0" applyNumberFormat="0" applyFill="0" applyBorder="0" applyAlignment="0" applyProtection="0">
      <alignment vertical="center"/>
    </xf>
    <xf numFmtId="264" fontId="177" fillId="0" borderId="0" applyFill="0" applyBorder="0" applyAlignment="0"/>
    <xf numFmtId="0" fontId="56" fillId="0" borderId="0"/>
    <xf numFmtId="0" fontId="56" fillId="0" borderId="0"/>
    <xf numFmtId="0" fontId="191" fillId="0" borderId="2" applyNumberFormat="0" applyAlignment="0" applyProtection="0">
      <alignment horizontal="left" vertical="center"/>
    </xf>
    <xf numFmtId="0" fontId="56" fillId="0" borderId="0"/>
    <xf numFmtId="4" fontId="234" fillId="19" borderId="112" applyNumberFormat="0" applyProtection="0">
      <alignment vertical="center"/>
    </xf>
    <xf numFmtId="0" fontId="56" fillId="0" borderId="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0" borderId="0"/>
    <xf numFmtId="0" fontId="113" fillId="0" borderId="112" applyNumberFormat="0" applyProtection="0">
      <alignment horizontal="left" vertical="center" indent="1"/>
    </xf>
    <xf numFmtId="0" fontId="56" fillId="0" borderId="0"/>
    <xf numFmtId="0" fontId="56" fillId="0" borderId="0"/>
    <xf numFmtId="0" fontId="56" fillId="0" borderId="0"/>
    <xf numFmtId="0" fontId="177" fillId="47" borderId="112" applyNumberFormat="0" applyProtection="0">
      <alignment horizontal="left" vertical="top" indent="1"/>
    </xf>
    <xf numFmtId="0" fontId="56" fillId="0" borderId="0"/>
    <xf numFmtId="0" fontId="56" fillId="0" borderId="0"/>
    <xf numFmtId="0" fontId="56" fillId="0" borderId="0"/>
    <xf numFmtId="4" fontId="165" fillId="16" borderId="112" applyNumberFormat="0" applyProtection="0">
      <alignment horizontal="right" vertical="center"/>
    </xf>
    <xf numFmtId="0" fontId="172" fillId="0" borderId="116" applyNumberFormat="0" applyFill="0" applyAlignment="0" applyProtection="0">
      <alignment vertical="center"/>
    </xf>
    <xf numFmtId="0" fontId="56" fillId="0" borderId="0"/>
    <xf numFmtId="4" fontId="165" fillId="78" borderId="112" applyNumberFormat="0" applyProtection="0">
      <alignment horizontal="right" vertical="center"/>
    </xf>
    <xf numFmtId="0" fontId="56" fillId="0" borderId="0"/>
    <xf numFmtId="0" fontId="56" fillId="0" borderId="0"/>
    <xf numFmtId="0" fontId="56" fillId="0" borderId="0"/>
    <xf numFmtId="0" fontId="56" fillId="0" borderId="0"/>
    <xf numFmtId="0" fontId="56" fillId="0" borderId="0"/>
    <xf numFmtId="4" fontId="234" fillId="47" borderId="112" applyNumberFormat="0" applyProtection="0">
      <alignment horizontal="right" vertical="center"/>
    </xf>
    <xf numFmtId="49" fontId="192" fillId="37" borderId="8" applyFont="0"/>
    <xf numFmtId="0" fontId="56" fillId="0" borderId="0"/>
    <xf numFmtId="10" fontId="208" fillId="19" borderId="8" applyNumberFormat="0" applyBorder="0" applyAlignment="0" applyProtection="0"/>
    <xf numFmtId="0" fontId="56" fillId="0" borderId="0"/>
    <xf numFmtId="4" fontId="165" fillId="47" borderId="112" applyNumberFormat="0" applyProtection="0">
      <alignment horizontal="right" vertical="center"/>
    </xf>
    <xf numFmtId="0" fontId="183" fillId="29" borderId="115" applyNumberFormat="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19" borderId="120" applyNumberFormat="0" applyFont="0" applyAlignment="0" applyProtection="0">
      <alignment vertical="center"/>
    </xf>
    <xf numFmtId="211" fontId="56" fillId="0" borderId="0"/>
    <xf numFmtId="0" fontId="56" fillId="0" borderId="0"/>
    <xf numFmtId="0" fontId="183" fillId="29" borderId="115" applyNumberForma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56" fillId="0" borderId="0"/>
    <xf numFmtId="0" fontId="56" fillId="0" borderId="0"/>
    <xf numFmtId="0" fontId="56" fillId="0" borderId="0"/>
    <xf numFmtId="0" fontId="201" fillId="33" borderId="120" applyNumberFormat="0" applyFont="0" applyAlignment="0" applyProtection="0"/>
    <xf numFmtId="0" fontId="56" fillId="0" borderId="0"/>
    <xf numFmtId="0" fontId="56" fillId="0" borderId="0"/>
    <xf numFmtId="0" fontId="56" fillId="0" borderId="0"/>
    <xf numFmtId="0" fontId="56" fillId="0" borderId="0"/>
    <xf numFmtId="0" fontId="56" fillId="0" borderId="0"/>
    <xf numFmtId="211" fontId="56" fillId="0" borderId="0">
      <alignment vertical="center"/>
    </xf>
    <xf numFmtId="4" fontId="165" fillId="19" borderId="112" applyNumberFormat="0" applyProtection="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183" fillId="29" borderId="115" applyNumberFormat="0" applyAlignment="0" applyProtection="0"/>
    <xf numFmtId="0" fontId="56" fillId="0" borderId="0"/>
    <xf numFmtId="0" fontId="56" fillId="0" borderId="0"/>
    <xf numFmtId="0" fontId="56" fillId="0" borderId="0"/>
    <xf numFmtId="0" fontId="56" fillId="0" borderId="0"/>
    <xf numFmtId="0" fontId="191" fillId="0" borderId="44">
      <alignment horizontal="left" vertical="center"/>
    </xf>
    <xf numFmtId="0" fontId="56" fillId="0" borderId="0"/>
    <xf numFmtId="0" fontId="56" fillId="0" borderId="0"/>
    <xf numFmtId="0" fontId="56" fillId="0" borderId="0"/>
    <xf numFmtId="0" fontId="56" fillId="0" borderId="0"/>
    <xf numFmtId="0" fontId="188" fillId="4" borderId="114" applyNumberFormat="0" applyAlignment="0" applyProtection="0"/>
    <xf numFmtId="0" fontId="170" fillId="20" borderId="114" applyNumberFormat="0" applyAlignment="0" applyProtection="0">
      <alignment vertical="center"/>
    </xf>
    <xf numFmtId="0" fontId="56" fillId="0" borderId="0"/>
    <xf numFmtId="0" fontId="177" fillId="45" borderId="112" applyNumberFormat="0" applyProtection="0">
      <alignment horizontal="left" vertical="top" indent="1"/>
    </xf>
    <xf numFmtId="0" fontId="56" fillId="0" borderId="0"/>
    <xf numFmtId="0" fontId="215" fillId="0" borderId="0" applyNumberFormat="0" applyFill="0" applyBorder="0" applyAlignment="0" applyProtection="0">
      <alignment vertical="top"/>
      <protection locked="0"/>
    </xf>
    <xf numFmtId="0" fontId="56" fillId="0" borderId="0"/>
    <xf numFmtId="0" fontId="56" fillId="0" borderId="0"/>
    <xf numFmtId="4" fontId="185" fillId="53" borderId="128" applyNumberFormat="0" applyProtection="0">
      <alignment horizontal="left" vertical="center" indent="1"/>
    </xf>
    <xf numFmtId="0" fontId="56" fillId="0" borderId="0"/>
    <xf numFmtId="0" fontId="56" fillId="0" borderId="0"/>
    <xf numFmtId="0" fontId="56" fillId="0" borderId="0"/>
    <xf numFmtId="4" fontId="234" fillId="19" borderId="112" applyNumberFormat="0" applyProtection="0">
      <alignment vertical="center"/>
    </xf>
    <xf numFmtId="4" fontId="165" fillId="15" borderId="112" applyNumberFormat="0" applyProtection="0">
      <alignment horizontal="right" vertical="center"/>
    </xf>
    <xf numFmtId="0" fontId="56" fillId="0" borderId="0"/>
    <xf numFmtId="0" fontId="56" fillId="0" borderId="0"/>
    <xf numFmtId="0" fontId="56" fillId="0" borderId="0"/>
    <xf numFmtId="0" fontId="56" fillId="0" borderId="0"/>
    <xf numFmtId="0" fontId="188" fillId="20" borderId="114" applyNumberFormat="0" applyAlignment="0" applyProtection="0"/>
    <xf numFmtId="0" fontId="189" fillId="19" borderId="120" applyNumberFormat="0" applyFont="0" applyAlignment="0" applyProtection="0"/>
    <xf numFmtId="4" fontId="165" fillId="36" borderId="112" applyNumberFormat="0" applyProtection="0">
      <alignment horizontal="right" vertical="center"/>
    </xf>
    <xf numFmtId="4" fontId="165" fillId="16" borderId="112" applyNumberFormat="0" applyProtection="0">
      <alignment horizontal="right" vertical="center"/>
    </xf>
    <xf numFmtId="0" fontId="56" fillId="0" borderId="0"/>
    <xf numFmtId="0" fontId="56" fillId="0" borderId="0"/>
    <xf numFmtId="4" fontId="193" fillId="33" borderId="112" applyNumberFormat="0" applyProtection="0">
      <alignment vertical="center"/>
    </xf>
    <xf numFmtId="4" fontId="185" fillId="33" borderId="112" applyNumberFormat="0" applyProtection="0">
      <alignment vertical="center"/>
    </xf>
    <xf numFmtId="0" fontId="56" fillId="0" borderId="0"/>
    <xf numFmtId="10" fontId="208" fillId="19" borderId="8" applyNumberFormat="0" applyBorder="0" applyAlignment="0" applyProtection="0"/>
    <xf numFmtId="0" fontId="56" fillId="0" borderId="0"/>
    <xf numFmtId="0" fontId="56" fillId="19" borderId="120" applyNumberFormat="0" applyFont="0" applyAlignment="0" applyProtection="0">
      <alignment vertical="center"/>
    </xf>
    <xf numFmtId="0" fontId="56" fillId="0" borderId="0"/>
    <xf numFmtId="0" fontId="177" fillId="45" borderId="112" applyNumberFormat="0" applyProtection="0">
      <alignment horizontal="left" vertical="top" indent="1"/>
    </xf>
    <xf numFmtId="0" fontId="56" fillId="0" borderId="0"/>
    <xf numFmtId="0" fontId="56" fillId="0" borderId="0"/>
    <xf numFmtId="0" fontId="169" fillId="0" borderId="0"/>
    <xf numFmtId="0" fontId="222" fillId="0" borderId="116" applyNumberFormat="0" applyFill="0" applyAlignment="0" applyProtection="0"/>
    <xf numFmtId="0" fontId="56" fillId="0" borderId="0"/>
    <xf numFmtId="0" fontId="56" fillId="0" borderId="0"/>
    <xf numFmtId="0" fontId="56" fillId="0" borderId="0"/>
    <xf numFmtId="4" fontId="165" fillId="78" borderId="112" applyNumberFormat="0" applyProtection="0">
      <alignment horizontal="right" vertical="center"/>
    </xf>
    <xf numFmtId="0" fontId="56" fillId="0" borderId="0"/>
    <xf numFmtId="0" fontId="56" fillId="0" borderId="0"/>
    <xf numFmtId="0" fontId="56" fillId="0" borderId="0"/>
    <xf numFmtId="0" fontId="56" fillId="0" borderId="0"/>
    <xf numFmtId="0" fontId="188" fillId="4" borderId="114" applyNumberFormat="0" applyAlignment="0" applyProtection="0"/>
    <xf numFmtId="0" fontId="56" fillId="0" borderId="0"/>
    <xf numFmtId="0" fontId="56" fillId="0" borderId="0">
      <alignment vertical="center"/>
    </xf>
    <xf numFmtId="0" fontId="56" fillId="0" borderId="0"/>
    <xf numFmtId="0" fontId="56" fillId="0" borderId="0"/>
    <xf numFmtId="0" fontId="173" fillId="20" borderId="115" applyNumberFormat="0" applyAlignment="0" applyProtection="0">
      <alignment vertical="center"/>
    </xf>
    <xf numFmtId="0" fontId="56" fillId="0" borderId="0"/>
    <xf numFmtId="0" fontId="56" fillId="0" borderId="0"/>
    <xf numFmtId="4" fontId="165" fillId="47" borderId="112" applyNumberFormat="0" applyProtection="0">
      <alignment horizontal="right" vertical="center"/>
    </xf>
    <xf numFmtId="0" fontId="56" fillId="0" borderId="0"/>
    <xf numFmtId="0" fontId="218" fillId="58" borderId="119" applyBorder="0">
      <alignment horizontal="left" vertical="center"/>
    </xf>
    <xf numFmtId="4" fontId="185" fillId="33" borderId="112" applyNumberFormat="0" applyProtection="0">
      <alignment horizontal="left" vertical="center" indent="1"/>
    </xf>
    <xf numFmtId="0" fontId="56" fillId="0" borderId="0"/>
    <xf numFmtId="0" fontId="171" fillId="4" borderId="115" applyNumberFormat="0" applyAlignment="0" applyProtection="0"/>
    <xf numFmtId="0" fontId="56" fillId="0" borderId="0"/>
    <xf numFmtId="0" fontId="56" fillId="0" borderId="0"/>
    <xf numFmtId="0" fontId="56" fillId="0" borderId="0"/>
    <xf numFmtId="4" fontId="165" fillId="24" borderId="112" applyNumberFormat="0" applyProtection="0">
      <alignment horizontal="left" vertical="center" indent="1"/>
    </xf>
    <xf numFmtId="0" fontId="56" fillId="0" borderId="0"/>
    <xf numFmtId="4" fontId="165" fillId="19" borderId="112" applyNumberFormat="0" applyProtection="0">
      <alignment vertical="center"/>
    </xf>
    <xf numFmtId="0" fontId="56" fillId="0" borderId="0"/>
    <xf numFmtId="0" fontId="56" fillId="0" borderId="0"/>
    <xf numFmtId="0" fontId="165" fillId="19" borderId="112" applyNumberFormat="0" applyProtection="0">
      <alignment horizontal="left" vertical="top" indent="1"/>
    </xf>
    <xf numFmtId="0" fontId="188" fillId="4" borderId="114" applyNumberFormat="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185" fillId="53" borderId="128" applyNumberFormat="0" applyProtection="0">
      <alignment horizontal="left" vertical="center" inden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37" fillId="18" borderId="0" applyNumberFormat="0" applyBorder="0" applyAlignment="0" applyProtection="0">
      <alignment vertical="center"/>
    </xf>
    <xf numFmtId="0" fontId="56" fillId="0" borderId="0"/>
    <xf numFmtId="4" fontId="165" fillId="78" borderId="112" applyNumberFormat="0" applyProtection="0">
      <alignment horizontal="right" vertical="center"/>
    </xf>
    <xf numFmtId="189" fontId="216" fillId="0" borderId="0" applyFill="0" applyBorder="0" applyAlignment="0"/>
    <xf numFmtId="0" fontId="56" fillId="0" borderId="0"/>
    <xf numFmtId="10" fontId="208" fillId="19" borderId="8" applyNumberFormat="0" applyBorder="0" applyAlignment="0" applyProtection="0"/>
    <xf numFmtId="0" fontId="56" fillId="0" borderId="0"/>
    <xf numFmtId="0" fontId="177" fillId="0" borderId="0"/>
    <xf numFmtId="0" fontId="56" fillId="0" borderId="0"/>
    <xf numFmtId="0" fontId="56" fillId="0" borderId="0"/>
    <xf numFmtId="0" fontId="56" fillId="19" borderId="120" applyNumberFormat="0" applyFont="0" applyAlignment="0" applyProtection="0">
      <alignment vertical="center"/>
    </xf>
    <xf numFmtId="0" fontId="56" fillId="0" borderId="0"/>
    <xf numFmtId="4" fontId="185" fillId="33" borderId="112" applyNumberFormat="0" applyProtection="0">
      <alignment horizontal="left" vertical="center" indent="1"/>
    </xf>
    <xf numFmtId="0" fontId="56" fillId="0" borderId="0"/>
    <xf numFmtId="0" fontId="56" fillId="0" borderId="0"/>
    <xf numFmtId="0" fontId="171" fillId="20" borderId="115" applyNumberFormat="0" applyAlignment="0" applyProtection="0"/>
    <xf numFmtId="0" fontId="56" fillId="0" borderId="0"/>
    <xf numFmtId="0" fontId="56" fillId="0" borderId="0"/>
    <xf numFmtId="0" fontId="56" fillId="0" borderId="0"/>
    <xf numFmtId="0" fontId="56" fillId="0" borderId="0"/>
    <xf numFmtId="0" fontId="181" fillId="29" borderId="115" applyNumberFormat="0" applyAlignment="0" applyProtection="0">
      <alignment vertical="center"/>
    </xf>
    <xf numFmtId="0" fontId="56" fillId="0" borderId="0"/>
    <xf numFmtId="0" fontId="235" fillId="0" borderId="0" applyNumberFormat="0" applyFill="0" applyBorder="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83" fillId="29" borderId="115" applyNumberFormat="0" applyAlignment="0" applyProtection="0"/>
    <xf numFmtId="0" fontId="181" fillId="29" borderId="115" applyNumberFormat="0" applyAlignment="0" applyProtection="0">
      <alignment vertical="center"/>
    </xf>
    <xf numFmtId="211" fontId="56" fillId="0" borderId="0"/>
    <xf numFmtId="0" fontId="56" fillId="0" borderId="0"/>
    <xf numFmtId="0" fontId="238" fillId="33" borderId="0" applyNumberFormat="0" applyBorder="0" applyAlignment="0" applyProtection="0">
      <alignment vertical="center"/>
    </xf>
    <xf numFmtId="4" fontId="165" fillId="24" borderId="112" applyNumberFormat="0" applyProtection="0">
      <alignment horizontal="right" vertical="center"/>
    </xf>
    <xf numFmtId="0" fontId="56" fillId="0" borderId="0"/>
    <xf numFmtId="0" fontId="177" fillId="47" borderId="112" applyNumberFormat="0" applyProtection="0">
      <alignment horizontal="left" vertical="top" indent="1"/>
    </xf>
    <xf numFmtId="0" fontId="56" fillId="0" borderId="0"/>
    <xf numFmtId="196" fontId="21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alignment vertical="center"/>
    </xf>
    <xf numFmtId="0" fontId="311" fillId="0" borderId="0">
      <alignment vertical="center"/>
    </xf>
    <xf numFmtId="197" fontId="240" fillId="33" borderId="137"/>
    <xf numFmtId="0" fontId="190" fillId="0" borderId="123" applyNumberFormat="0" applyFill="0" applyBorder="0" applyProtection="0">
      <alignment horizontal="center" vertical="center" textRotation="90"/>
    </xf>
    <xf numFmtId="0" fontId="56" fillId="0" borderId="0"/>
    <xf numFmtId="4" fontId="165" fillId="15" borderId="112" applyNumberFormat="0" applyProtection="0">
      <alignment horizontal="right" vertical="center"/>
    </xf>
    <xf numFmtId="0" fontId="185" fillId="33" borderId="112" applyNumberFormat="0" applyProtection="0">
      <alignment horizontal="left" vertical="top" indent="1"/>
    </xf>
    <xf numFmtId="0" fontId="56" fillId="0" borderId="0"/>
    <xf numFmtId="0" fontId="56" fillId="0" borderId="0"/>
    <xf numFmtId="0" fontId="177" fillId="0" borderId="0" applyProtection="0"/>
    <xf numFmtId="0" fontId="56" fillId="0" borderId="0"/>
    <xf numFmtId="0" fontId="169" fillId="0" borderId="0"/>
    <xf numFmtId="0" fontId="170" fillId="20" borderId="114" applyNumberFormat="0" applyAlignment="0" applyProtection="0">
      <alignment vertical="center"/>
    </xf>
    <xf numFmtId="0" fontId="56" fillId="0" borderId="0"/>
    <xf numFmtId="0" fontId="56" fillId="0" borderId="0"/>
    <xf numFmtId="0" fontId="56" fillId="0" borderId="0"/>
    <xf numFmtId="4" fontId="165" fillId="24" borderId="112" applyNumberFormat="0" applyProtection="0">
      <alignment horizontal="right" vertical="center"/>
    </xf>
    <xf numFmtId="0" fontId="56" fillId="0" borderId="0"/>
    <xf numFmtId="0" fontId="56" fillId="0" borderId="0"/>
    <xf numFmtId="0" fontId="171" fillId="20" borderId="115" applyNumberFormat="0" applyAlignment="0" applyProtection="0"/>
    <xf numFmtId="0" fontId="177" fillId="24" borderId="112" applyNumberFormat="0" applyProtection="0">
      <alignment horizontal="left" vertical="center" indent="1"/>
    </xf>
    <xf numFmtId="4" fontId="165" fillId="40" borderId="112" applyNumberFormat="0" applyProtection="0">
      <alignment horizontal="righ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7" fontId="240" fillId="33" borderId="137"/>
    <xf numFmtId="0" fontId="56" fillId="0" borderId="0"/>
    <xf numFmtId="0" fontId="56" fillId="0" borderId="0"/>
    <xf numFmtId="0" fontId="172" fillId="0" borderId="116" applyNumberFormat="0" applyFill="0" applyAlignment="0" applyProtection="0">
      <alignment vertical="center"/>
    </xf>
    <xf numFmtId="0" fontId="56" fillId="0" borderId="0"/>
    <xf numFmtId="0" fontId="56" fillId="0" borderId="0"/>
    <xf numFmtId="0" fontId="56" fillId="0" borderId="0"/>
    <xf numFmtId="0" fontId="189" fillId="19" borderId="120" applyNumberFormat="0" applyFont="0" applyAlignment="0" applyProtection="0"/>
    <xf numFmtId="0" fontId="56" fillId="0" borderId="0"/>
    <xf numFmtId="0" fontId="56" fillId="0" borderId="0"/>
    <xf numFmtId="0" fontId="185" fillId="33" borderId="112" applyNumberFormat="0" applyProtection="0">
      <alignment horizontal="left" vertical="top" indent="1"/>
    </xf>
    <xf numFmtId="0" fontId="177" fillId="45" borderId="112" applyNumberFormat="0" applyProtection="0">
      <alignment horizontal="left" vertical="center" indent="1"/>
    </xf>
    <xf numFmtId="0" fontId="56" fillId="0" borderId="0"/>
    <xf numFmtId="0" fontId="56" fillId="0" borderId="0"/>
    <xf numFmtId="0" fontId="56" fillId="0" borderId="0"/>
    <xf numFmtId="0" fontId="56" fillId="0" borderId="0"/>
    <xf numFmtId="0" fontId="220" fillId="0" borderId="130" applyNumberFormat="0" applyFill="0" applyAlignment="0" applyProtection="0"/>
    <xf numFmtId="0" fontId="222" fillId="0" borderId="131" applyNumberFormat="0" applyFill="0" applyAlignment="0" applyProtection="0"/>
    <xf numFmtId="0" fontId="56" fillId="0" borderId="0"/>
    <xf numFmtId="0" fontId="237" fillId="18" borderId="0" applyNumberFormat="0" applyBorder="0" applyAlignment="0" applyProtection="0">
      <alignment vertical="center"/>
    </xf>
    <xf numFmtId="4" fontId="165" fillId="19" borderId="112" applyNumberFormat="0" applyProtection="0">
      <alignment horizontal="left" vertical="center" indent="1"/>
    </xf>
    <xf numFmtId="0" fontId="56" fillId="0" borderId="0"/>
    <xf numFmtId="0" fontId="56" fillId="0" borderId="0"/>
    <xf numFmtId="0" fontId="56" fillId="0" borderId="0"/>
    <xf numFmtId="0" fontId="56" fillId="0" borderId="0"/>
    <xf numFmtId="0" fontId="172" fillId="0" borderId="116" applyNumberFormat="0" applyFill="0" applyAlignment="0" applyProtection="0">
      <alignment vertical="center"/>
    </xf>
    <xf numFmtId="9" fontId="196" fillId="0" borderId="27" applyNumberFormat="0" applyBorder="0"/>
    <xf numFmtId="0" fontId="56" fillId="0" borderId="0"/>
    <xf numFmtId="0" fontId="173" fillId="20" borderId="115" applyNumberFormat="0" applyAlignment="0" applyProtection="0">
      <alignment vertical="center"/>
    </xf>
    <xf numFmtId="0" fontId="56" fillId="0" borderId="0"/>
    <xf numFmtId="0" fontId="56" fillId="0" borderId="0"/>
    <xf numFmtId="0" fontId="56" fillId="0" borderId="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4" fontId="165" fillId="36" borderId="112" applyNumberFormat="0" applyProtection="0">
      <alignment horizontal="right" vertical="center"/>
    </xf>
    <xf numFmtId="0" fontId="191" fillId="0" borderId="44">
      <alignment horizontal="lef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3" fillId="29" borderId="115" applyNumberFormat="0" applyAlignment="0" applyProtection="0"/>
    <xf numFmtId="0" fontId="56" fillId="0" borderId="0"/>
    <xf numFmtId="0" fontId="239" fillId="0" borderId="136" applyNumberFormat="0" applyFill="0" applyAlignment="0" applyProtection="0">
      <alignment vertical="center"/>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56" fillId="0" borderId="0"/>
    <xf numFmtId="0" fontId="56" fillId="0" borderId="0"/>
    <xf numFmtId="0" fontId="56" fillId="0" borderId="0"/>
    <xf numFmtId="0" fontId="56" fillId="0" borderId="0"/>
    <xf numFmtId="0" fontId="190" fillId="0" borderId="123" applyNumberFormat="0" applyFill="0" applyBorder="0" applyProtection="0">
      <alignment horizontal="center" vertical="center" textRotation="90"/>
    </xf>
    <xf numFmtId="0" fontId="56" fillId="0" borderId="0"/>
    <xf numFmtId="0" fontId="188" fillId="20" borderId="114" applyNumberFormat="0" applyAlignment="0" applyProtection="0"/>
    <xf numFmtId="4" fontId="165" fillId="36" borderId="112" applyNumberFormat="0" applyProtection="0">
      <alignment horizontal="right" vertical="center"/>
    </xf>
    <xf numFmtId="0" fontId="56" fillId="0" borderId="0"/>
    <xf numFmtId="0" fontId="56" fillId="0" borderId="0"/>
    <xf numFmtId="10" fontId="208" fillId="19" borderId="8"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177" fillId="47" borderId="112" applyNumberFormat="0" applyProtection="0">
      <alignment horizontal="left" vertical="top" indent="1"/>
    </xf>
    <xf numFmtId="0" fontId="201" fillId="33" borderId="120" applyNumberFormat="0" applyFont="0" applyAlignment="0" applyProtection="0"/>
    <xf numFmtId="0" fontId="170" fillId="20" borderId="114" applyNumberFormat="0" applyAlignment="0" applyProtection="0">
      <alignment vertical="center"/>
    </xf>
    <xf numFmtId="0" fontId="56" fillId="0" borderId="0"/>
    <xf numFmtId="0" fontId="190" fillId="0" borderId="123" applyNumberFormat="0" applyFill="0" applyBorder="0" applyProtection="0">
      <alignment horizontal="center" vertical="center" textRotation="90"/>
    </xf>
    <xf numFmtId="0" fontId="56" fillId="0" borderId="0"/>
    <xf numFmtId="0" fontId="56" fillId="0" borderId="0"/>
    <xf numFmtId="4" fontId="234" fillId="47" borderId="112" applyNumberFormat="0" applyProtection="0">
      <alignment horizontal="right" vertical="center"/>
    </xf>
    <xf numFmtId="0" fontId="56" fillId="0" borderId="0"/>
    <xf numFmtId="0" fontId="56" fillId="0" borderId="0"/>
    <xf numFmtId="4" fontId="193" fillId="33" borderId="112" applyNumberFormat="0" applyProtection="0">
      <alignment vertical="center"/>
    </xf>
    <xf numFmtId="4" fontId="185" fillId="33" borderId="112" applyNumberFormat="0" applyProtection="0">
      <alignment vertical="center"/>
    </xf>
    <xf numFmtId="0" fontId="56" fillId="0" borderId="0"/>
    <xf numFmtId="0" fontId="56" fillId="0" borderId="0"/>
    <xf numFmtId="181" fontId="177" fillId="0" borderId="0" applyFill="0" applyBorder="0" applyAlignment="0"/>
    <xf numFmtId="0" fontId="56" fillId="0" borderId="0"/>
    <xf numFmtId="0" fontId="56" fillId="0" borderId="0"/>
    <xf numFmtId="0" fontId="56" fillId="19" borderId="120" applyNumberFormat="0" applyFont="0" applyAlignment="0" applyProtection="0">
      <alignment vertical="center"/>
    </xf>
    <xf numFmtId="0" fontId="56" fillId="0" borderId="0"/>
    <xf numFmtId="0" fontId="188" fillId="20" borderId="114" applyNumberFormat="0" applyAlignment="0" applyProtection="0"/>
    <xf numFmtId="10" fontId="208" fillId="19" borderId="8" applyNumberFormat="0" applyBorder="0" applyAlignment="0" applyProtection="0"/>
    <xf numFmtId="0" fontId="56" fillId="0" borderId="0"/>
    <xf numFmtId="0" fontId="56" fillId="19" borderId="120" applyNumberFormat="0" applyFont="0" applyAlignment="0" applyProtection="0">
      <alignment vertical="center"/>
    </xf>
    <xf numFmtId="0" fontId="56" fillId="0" borderId="0"/>
    <xf numFmtId="0" fontId="56" fillId="0" borderId="0"/>
    <xf numFmtId="0" fontId="56" fillId="0" borderId="0"/>
    <xf numFmtId="0" fontId="177" fillId="45" borderId="112" applyNumberFormat="0" applyProtection="0">
      <alignment horizontal="left" vertical="top" indent="1"/>
    </xf>
    <xf numFmtId="0" fontId="189" fillId="19" borderId="120" applyNumberFormat="0" applyFont="0" applyAlignment="0" applyProtection="0"/>
    <xf numFmtId="0" fontId="56" fillId="0" borderId="0"/>
    <xf numFmtId="220" fontId="177" fillId="0" borderId="0" applyFill="0" applyBorder="0" applyAlignment="0"/>
    <xf numFmtId="0" fontId="56" fillId="0" borderId="0"/>
    <xf numFmtId="0" fontId="218" fillId="58" borderId="119" applyBorder="0">
      <alignment horizontal="left" vertical="center"/>
    </xf>
    <xf numFmtId="4" fontId="165" fillId="40" borderId="112" applyNumberFormat="0" applyProtection="0">
      <alignment horizontal="right" vertical="center"/>
    </xf>
    <xf numFmtId="0" fontId="56" fillId="0" borderId="0"/>
    <xf numFmtId="0" fontId="169" fillId="0" borderId="0" applyNumberFormat="0" applyFill="0" applyBorder="0" applyProtection="0">
      <alignment vertical="center"/>
    </xf>
    <xf numFmtId="0" fontId="56" fillId="0" borderId="0"/>
    <xf numFmtId="0" fontId="56" fillId="0" borderId="0"/>
    <xf numFmtId="0" fontId="56" fillId="0" borderId="0" applyBorder="0"/>
    <xf numFmtId="0" fontId="56" fillId="0" borderId="0">
      <alignment vertical="center"/>
    </xf>
    <xf numFmtId="0" fontId="235" fillId="0" borderId="130" applyNumberFormat="0" applyFill="0" applyAlignment="0" applyProtection="0">
      <alignment vertical="center"/>
    </xf>
    <xf numFmtId="0" fontId="347" fillId="0" borderId="135" applyNumberFormat="0" applyFill="0" applyAlignment="0" applyProtection="0"/>
    <xf numFmtId="0" fontId="56" fillId="0" borderId="0"/>
    <xf numFmtId="0" fontId="56" fillId="0" borderId="0"/>
    <xf numFmtId="0" fontId="177" fillId="45" borderId="112" applyNumberFormat="0" applyProtection="0">
      <alignment horizontal="left" vertical="top" indent="1"/>
    </xf>
    <xf numFmtId="0" fontId="235" fillId="0" borderId="130" applyNumberFormat="0" applyFill="0" applyAlignment="0" applyProtection="0">
      <alignment vertical="center"/>
    </xf>
    <xf numFmtId="0" fontId="56" fillId="0" borderId="0"/>
    <xf numFmtId="0" fontId="201" fillId="19" borderId="120" applyNumberFormat="0" applyFont="0" applyAlignment="0" applyProtection="0"/>
    <xf numFmtId="0" fontId="56" fillId="0" borderId="0"/>
    <xf numFmtId="0" fontId="56" fillId="0" borderId="0"/>
    <xf numFmtId="4" fontId="165" fillId="24" borderId="112" applyNumberFormat="0" applyProtection="0">
      <alignment horizontal="left" vertical="center" indent="1"/>
    </xf>
    <xf numFmtId="0" fontId="207" fillId="0" borderId="126" applyNumberFormat="0" applyFill="0" applyAlignment="0" applyProtection="0">
      <alignment vertical="center"/>
    </xf>
    <xf numFmtId="0" fontId="56" fillId="0" borderId="0"/>
    <xf numFmtId="4" fontId="185" fillId="33" borderId="112" applyNumberFormat="0" applyProtection="0">
      <alignment horizontal="left" vertical="center" indent="1"/>
    </xf>
    <xf numFmtId="0" fontId="181" fillId="29" borderId="115" applyNumberFormat="0" applyAlignment="0" applyProtection="0">
      <alignment vertical="center"/>
    </xf>
    <xf numFmtId="0" fontId="56" fillId="0" borderId="0"/>
    <xf numFmtId="0" fontId="56" fillId="0" borderId="0">
      <alignment vertical="center"/>
    </xf>
    <xf numFmtId="0" fontId="56" fillId="0" borderId="0"/>
    <xf numFmtId="0" fontId="191" fillId="0" borderId="44">
      <alignment horizontal="left" vertical="center"/>
    </xf>
    <xf numFmtId="0" fontId="170" fillId="20" borderId="114" applyNumberFormat="0" applyAlignment="0" applyProtection="0">
      <alignment vertical="center"/>
    </xf>
    <xf numFmtId="0" fontId="56" fillId="0" borderId="0"/>
    <xf numFmtId="4" fontId="234" fillId="47" borderId="112" applyNumberFormat="0" applyProtection="0">
      <alignment horizontal="right" vertical="center"/>
    </xf>
    <xf numFmtId="0" fontId="56" fillId="0" borderId="0"/>
    <xf numFmtId="0" fontId="56" fillId="0" borderId="0"/>
    <xf numFmtId="0" fontId="56" fillId="0" borderId="0"/>
    <xf numFmtId="0" fontId="188" fillId="4" borderId="114" applyNumberFormat="0" applyAlignment="0" applyProtection="0"/>
    <xf numFmtId="0" fontId="56" fillId="0" borderId="0"/>
    <xf numFmtId="0" fontId="177" fillId="0" borderId="0">
      <alignment vertical="center"/>
    </xf>
    <xf numFmtId="0" fontId="56" fillId="0" borderId="0"/>
    <xf numFmtId="0" fontId="56" fillId="0" borderId="0"/>
    <xf numFmtId="0" fontId="56" fillId="0" borderId="0"/>
    <xf numFmtId="0" fontId="182" fillId="36" borderId="0" applyNumberFormat="0" applyBorder="0" applyAlignment="0" applyProtection="0">
      <alignment vertical="center"/>
    </xf>
    <xf numFmtId="0" fontId="56" fillId="0" borderId="0"/>
    <xf numFmtId="0" fontId="56" fillId="0" borderId="0"/>
    <xf numFmtId="0" fontId="173" fillId="20" borderId="115" applyNumberFormat="0" applyAlignment="0" applyProtection="0">
      <alignment vertical="center"/>
    </xf>
    <xf numFmtId="0" fontId="56" fillId="0" borderId="0"/>
    <xf numFmtId="4" fontId="165" fillId="24" borderId="112" applyNumberFormat="0" applyProtection="0">
      <alignment horizontal="left" vertical="center" indent="1"/>
    </xf>
    <xf numFmtId="10" fontId="208" fillId="19" borderId="8" applyNumberFormat="0" applyBorder="0" applyAlignment="0" applyProtection="0"/>
    <xf numFmtId="0" fontId="56" fillId="0" borderId="0"/>
    <xf numFmtId="4" fontId="165" fillId="19" borderId="112" applyNumberFormat="0" applyProtection="0">
      <alignment vertical="center"/>
    </xf>
    <xf numFmtId="0" fontId="189" fillId="19" borderId="120" applyNumberFormat="0" applyFont="0" applyAlignment="0" applyProtection="0"/>
    <xf numFmtId="0" fontId="56" fillId="0" borderId="0"/>
    <xf numFmtId="0" fontId="56" fillId="0" borderId="0">
      <alignment vertical="center"/>
    </xf>
    <xf numFmtId="0" fontId="56" fillId="0" borderId="0"/>
    <xf numFmtId="0" fontId="56" fillId="0" borderId="0"/>
    <xf numFmtId="0" fontId="56" fillId="0" borderId="0"/>
    <xf numFmtId="0" fontId="183" fillId="29" borderId="115" applyNumberFormat="0" applyAlignment="0" applyProtection="0"/>
    <xf numFmtId="0" fontId="56" fillId="0" borderId="0"/>
    <xf numFmtId="0" fontId="56" fillId="0" borderId="0"/>
    <xf numFmtId="211" fontId="56" fillId="0" borderId="0">
      <alignment vertical="center"/>
    </xf>
    <xf numFmtId="0" fontId="39" fillId="0" borderId="0">
      <alignment vertical="center"/>
    </xf>
    <xf numFmtId="0" fontId="190" fillId="0" borderId="123" applyNumberFormat="0" applyFill="0" applyBorder="0" applyProtection="0">
      <alignment horizontal="center" vertical="center" textRotation="90"/>
    </xf>
    <xf numFmtId="0" fontId="56" fillId="0" borderId="0"/>
    <xf numFmtId="0" fontId="56" fillId="0" borderId="0"/>
    <xf numFmtId="0" fontId="56" fillId="0" borderId="0"/>
    <xf numFmtId="0" fontId="185" fillId="33" borderId="112" applyNumberFormat="0" applyProtection="0">
      <alignment horizontal="left" vertical="top" indent="1"/>
    </xf>
    <xf numFmtId="0" fontId="56" fillId="0" borderId="0"/>
    <xf numFmtId="0" fontId="222" fillId="0" borderId="131" applyNumberFormat="0" applyFill="0" applyAlignment="0" applyProtection="0"/>
    <xf numFmtId="0" fontId="56" fillId="0" borderId="0"/>
    <xf numFmtId="2" fontId="209" fillId="0" borderId="127" applyFill="0" applyBorder="0" applyProtection="0">
      <alignment horizontal="center" vertical="center"/>
    </xf>
    <xf numFmtId="0" fontId="56" fillId="0" borderId="0"/>
    <xf numFmtId="0" fontId="258" fillId="0" borderId="142" applyNumberFormat="0" applyFill="0" applyAlignment="0" applyProtection="0"/>
    <xf numFmtId="0" fontId="56" fillId="0" borderId="0"/>
    <xf numFmtId="4" fontId="193" fillId="33" borderId="112" applyNumberFormat="0" applyProtection="0">
      <alignment vertical="center"/>
    </xf>
    <xf numFmtId="0" fontId="194" fillId="91" borderId="0" applyNumberFormat="0" applyBorder="0" applyAlignment="0" applyProtection="0"/>
    <xf numFmtId="0" fontId="56" fillId="0" borderId="0"/>
    <xf numFmtId="0" fontId="56" fillId="0" borderId="0"/>
    <xf numFmtId="0" fontId="56" fillId="0" borderId="0"/>
    <xf numFmtId="4" fontId="165" fillId="24" borderId="112" applyNumberFormat="0" applyProtection="0">
      <alignment horizontal="left" vertical="center" indent="1"/>
    </xf>
    <xf numFmtId="0" fontId="56" fillId="0" borderId="0"/>
    <xf numFmtId="0" fontId="56" fillId="0" borderId="0"/>
    <xf numFmtId="0" fontId="56" fillId="0" borderId="0"/>
    <xf numFmtId="0" fontId="56" fillId="19" borderId="120" applyNumberFormat="0" applyFont="0" applyAlignment="0" applyProtection="0">
      <alignment vertical="center"/>
    </xf>
    <xf numFmtId="0" fontId="56" fillId="0" borderId="0"/>
    <xf numFmtId="0" fontId="56" fillId="0" borderId="0"/>
    <xf numFmtId="0" fontId="56" fillId="0" borderId="0"/>
    <xf numFmtId="0" fontId="56" fillId="0" borderId="0"/>
    <xf numFmtId="0" fontId="56" fillId="0" borderId="0"/>
    <xf numFmtId="0" fontId="180" fillId="28" borderId="119" applyNumberFormat="0" applyProtection="0">
      <alignment horizontal="left" vertical="center"/>
    </xf>
    <xf numFmtId="4" fontId="165" fillId="40" borderId="112" applyNumberFormat="0" applyProtection="0">
      <alignment horizontal="right" vertical="center"/>
    </xf>
    <xf numFmtId="49" fontId="192" fillId="37" borderId="8" applyFont="0"/>
    <xf numFmtId="0" fontId="56" fillId="0" borderId="0"/>
    <xf numFmtId="0" fontId="177" fillId="47" borderId="112" applyNumberFormat="0" applyProtection="0">
      <alignment horizontal="left" vertical="top" indent="1"/>
    </xf>
    <xf numFmtId="4" fontId="165" fillId="24" borderId="112" applyNumberFormat="0" applyProtection="0">
      <alignment horizontal="right" vertical="center"/>
    </xf>
    <xf numFmtId="0" fontId="56" fillId="0" borderId="0"/>
    <xf numFmtId="0" fontId="56" fillId="0" borderId="0"/>
    <xf numFmtId="0" fontId="191" fillId="0" borderId="44">
      <alignment horizontal="left" vertical="center"/>
    </xf>
    <xf numFmtId="0" fontId="56" fillId="0" borderId="0"/>
    <xf numFmtId="0" fontId="56" fillId="0" borderId="0"/>
    <xf numFmtId="0" fontId="56" fillId="0" borderId="0"/>
    <xf numFmtId="0" fontId="172" fillId="0" borderId="116" applyNumberFormat="0" applyFill="0" applyAlignment="0" applyProtection="0">
      <alignment vertical="center"/>
    </xf>
    <xf numFmtId="0" fontId="56" fillId="0" borderId="0"/>
    <xf numFmtId="0" fontId="177" fillId="45" borderId="112" applyNumberFormat="0" applyProtection="0">
      <alignment horizontal="left" vertical="top" indent="1"/>
    </xf>
    <xf numFmtId="0" fontId="56" fillId="0" borderId="0"/>
    <xf numFmtId="188" fontId="177" fillId="0" borderId="0" applyFill="0" applyBorder="0" applyAlignment="0"/>
    <xf numFmtId="0" fontId="177" fillId="45" borderId="112" applyNumberFormat="0" applyProtection="0">
      <alignment horizontal="left" vertical="top" indent="1"/>
    </xf>
    <xf numFmtId="0" fontId="56" fillId="0" borderId="0"/>
    <xf numFmtId="0" fontId="56" fillId="0" borderId="0"/>
    <xf numFmtId="10" fontId="208" fillId="19" borderId="8" applyNumberFormat="0" applyBorder="0" applyAlignment="0" applyProtection="0"/>
    <xf numFmtId="0" fontId="56" fillId="0" borderId="0"/>
    <xf numFmtId="0" fontId="56" fillId="0" borderId="0"/>
    <xf numFmtId="4" fontId="185" fillId="33" borderId="112" applyNumberFormat="0" applyProtection="0">
      <alignment vertical="center"/>
    </xf>
    <xf numFmtId="0" fontId="203" fillId="48" borderId="115" applyNumberFormat="0" applyAlignment="0" applyProtection="0"/>
    <xf numFmtId="0" fontId="56" fillId="0" borderId="0"/>
    <xf numFmtId="0" fontId="56" fillId="0" borderId="0"/>
    <xf numFmtId="2" fontId="209" fillId="0" borderId="127" applyFill="0" applyBorder="0" applyProtection="0">
      <alignment horizontal="center" vertical="center"/>
    </xf>
    <xf numFmtId="0" fontId="170" fillId="20" borderId="114" applyNumberFormat="0" applyAlignment="0" applyProtection="0">
      <alignment vertical="center"/>
    </xf>
    <xf numFmtId="0" fontId="56" fillId="0" borderId="0"/>
    <xf numFmtId="0" fontId="56" fillId="0" borderId="0"/>
    <xf numFmtId="0" fontId="177" fillId="47" borderId="112" applyNumberFormat="0" applyProtection="0">
      <alignment horizontal="left" vertical="top" indent="1"/>
    </xf>
    <xf numFmtId="0" fontId="201" fillId="33" borderId="120" applyNumberFormat="0" applyFont="0" applyAlignment="0" applyProtection="0"/>
    <xf numFmtId="0" fontId="316" fillId="0" borderId="146" applyNumberFormat="0" applyFill="0" applyAlignment="0" applyProtection="0"/>
    <xf numFmtId="4" fontId="241" fillId="47" borderId="112" applyNumberFormat="0" applyProtection="0">
      <alignment horizontal="right" vertical="center"/>
    </xf>
    <xf numFmtId="4" fontId="185" fillId="33" borderId="112" applyNumberFormat="0" applyProtection="0">
      <alignment vertical="center"/>
    </xf>
    <xf numFmtId="9" fontId="196" fillId="0" borderId="27" applyNumberFormat="0" applyBorder="0"/>
    <xf numFmtId="0" fontId="173" fillId="20" borderId="115" applyNumberFormat="0" applyAlignment="0" applyProtection="0">
      <alignment vertical="center"/>
    </xf>
    <xf numFmtId="0" fontId="56" fillId="0" borderId="0"/>
    <xf numFmtId="0" fontId="170" fillId="20" borderId="114" applyNumberFormat="0" applyAlignment="0" applyProtection="0">
      <alignment vertical="center"/>
    </xf>
    <xf numFmtId="0" fontId="56" fillId="0" borderId="0"/>
    <xf numFmtId="0" fontId="56" fillId="0" borderId="0"/>
    <xf numFmtId="0" fontId="56" fillId="0" borderId="0"/>
    <xf numFmtId="0" fontId="56" fillId="0" borderId="0"/>
    <xf numFmtId="4" fontId="165" fillId="19" borderId="112" applyNumberFormat="0" applyProtection="0">
      <alignment vertical="center"/>
    </xf>
    <xf numFmtId="0" fontId="56" fillId="0" borderId="0"/>
    <xf numFmtId="0" fontId="56" fillId="0" borderId="0"/>
    <xf numFmtId="0" fontId="56" fillId="0" borderId="0"/>
    <xf numFmtId="0" fontId="181" fillId="29" borderId="115" applyNumberFormat="0" applyAlignment="0" applyProtection="0">
      <alignment vertical="center"/>
    </xf>
    <xf numFmtId="0" fontId="218" fillId="58" borderId="119" applyBorder="0">
      <alignment horizontal="left" vertical="center"/>
    </xf>
    <xf numFmtId="0" fontId="56" fillId="0" borderId="0"/>
    <xf numFmtId="0" fontId="173" fillId="20" borderId="115" applyNumberFormat="0" applyAlignment="0" applyProtection="0">
      <alignment vertical="center"/>
    </xf>
    <xf numFmtId="0" fontId="56" fillId="0" borderId="0"/>
    <xf numFmtId="0" fontId="113" fillId="0" borderId="112" applyNumberFormat="0" applyProtection="0">
      <alignment horizontal="left" vertical="center" indent="1"/>
    </xf>
    <xf numFmtId="0" fontId="56" fillId="0" borderId="0"/>
    <xf numFmtId="0" fontId="173" fillId="20" borderId="115" applyNumberFormat="0" applyAlignment="0" applyProtection="0">
      <alignment vertical="center"/>
    </xf>
    <xf numFmtId="0" fontId="56" fillId="0" borderId="0"/>
    <xf numFmtId="0" fontId="56" fillId="0" borderId="0"/>
    <xf numFmtId="0" fontId="56" fillId="0" borderId="0"/>
    <xf numFmtId="4" fontId="185" fillId="33" borderId="112" applyNumberFormat="0" applyProtection="0">
      <alignment vertical="center"/>
    </xf>
    <xf numFmtId="197" fontId="240" fillId="33" borderId="137"/>
    <xf numFmtId="0" fontId="56" fillId="0" borderId="0"/>
    <xf numFmtId="0" fontId="56" fillId="0" borderId="0"/>
    <xf numFmtId="0" fontId="56" fillId="0" borderId="0"/>
    <xf numFmtId="0" fontId="56" fillId="0" borderId="0"/>
    <xf numFmtId="0" fontId="239" fillId="0" borderId="136" applyNumberFormat="0" applyFill="0" applyAlignment="0" applyProtection="0">
      <alignment vertical="center"/>
    </xf>
    <xf numFmtId="0" fontId="222" fillId="0" borderId="131" applyNumberFormat="0" applyFill="0" applyAlignment="0" applyProtection="0"/>
    <xf numFmtId="0" fontId="56" fillId="0" borderId="0"/>
    <xf numFmtId="0" fontId="56" fillId="0" borderId="0"/>
    <xf numFmtId="0" fontId="56" fillId="0" borderId="0"/>
    <xf numFmtId="0" fontId="56" fillId="0" borderId="0"/>
    <xf numFmtId="0" fontId="177" fillId="24" borderId="112" applyNumberFormat="0" applyProtection="0">
      <alignment horizontal="left" vertical="top" indent="1"/>
    </xf>
    <xf numFmtId="0" fontId="56" fillId="0" borderId="0"/>
    <xf numFmtId="0" fontId="56" fillId="0" borderId="0"/>
    <xf numFmtId="0" fontId="169" fillId="0" borderId="0"/>
    <xf numFmtId="0" fontId="56" fillId="0" borderId="0"/>
    <xf numFmtId="0" fontId="222" fillId="0" borderId="131" applyNumberFormat="0" applyFill="0" applyAlignment="0" applyProtection="0"/>
    <xf numFmtId="0" fontId="56" fillId="0" borderId="0"/>
    <xf numFmtId="0" fontId="165" fillId="24" borderId="112" applyNumberFormat="0" applyProtection="0">
      <alignment horizontal="left" vertical="top" indent="1"/>
    </xf>
    <xf numFmtId="0" fontId="56" fillId="0" borderId="0"/>
    <xf numFmtId="0" fontId="177" fillId="45" borderId="112" applyNumberFormat="0" applyProtection="0">
      <alignment horizontal="left" vertical="center" indent="1"/>
    </xf>
    <xf numFmtId="0" fontId="56" fillId="0" borderId="0"/>
    <xf numFmtId="4" fontId="165" fillId="15" borderId="112" applyNumberFormat="0" applyProtection="0">
      <alignment horizontal="right" vertical="center"/>
    </xf>
    <xf numFmtId="0" fontId="56" fillId="0" borderId="0"/>
    <xf numFmtId="4" fontId="234" fillId="47" borderId="112" applyNumberFormat="0" applyProtection="0">
      <alignment horizontal="right" vertical="center"/>
    </xf>
    <xf numFmtId="0" fontId="220" fillId="0" borderId="130" applyNumberFormat="0" applyFill="0" applyAlignment="0" applyProtection="0"/>
    <xf numFmtId="0" fontId="56" fillId="0" borderId="0"/>
    <xf numFmtId="4" fontId="165" fillId="19" borderId="112" applyNumberFormat="0" applyProtection="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190" fillId="0" borderId="123" applyNumberFormat="0" applyFill="0" applyBorder="0" applyProtection="0">
      <alignment horizontal="center" vertical="center" textRotation="90"/>
    </xf>
    <xf numFmtId="0" fontId="56" fillId="0" borderId="0"/>
    <xf numFmtId="0" fontId="56" fillId="0" borderId="0"/>
    <xf numFmtId="0" fontId="170" fillId="20" borderId="114" applyNumberFormat="0" applyAlignment="0" applyProtection="0">
      <alignment vertical="center"/>
    </xf>
    <xf numFmtId="0" fontId="56" fillId="0" borderId="0"/>
    <xf numFmtId="4" fontId="165" fillId="21" borderId="112" applyNumberFormat="0" applyProtection="0">
      <alignment horizontal="right" vertical="center"/>
    </xf>
    <xf numFmtId="0" fontId="56" fillId="0" borderId="0"/>
    <xf numFmtId="0" fontId="56" fillId="0" borderId="0"/>
    <xf numFmtId="0" fontId="56" fillId="0" borderId="0"/>
    <xf numFmtId="0" fontId="56" fillId="0" borderId="0"/>
    <xf numFmtId="0" fontId="56" fillId="0" borderId="0"/>
    <xf numFmtId="0" fontId="56" fillId="0" borderId="0"/>
    <xf numFmtId="0" fontId="236" fillId="95" borderId="0" applyNumberFormat="0" applyBorder="0" applyAlignment="0" applyProtection="0"/>
    <xf numFmtId="0" fontId="56" fillId="0" borderId="0"/>
    <xf numFmtId="0" fontId="56" fillId="0" borderId="0"/>
    <xf numFmtId="0" fontId="56" fillId="0" borderId="0"/>
    <xf numFmtId="0" fontId="222" fillId="0" borderId="116" applyNumberFormat="0" applyFill="0" applyAlignment="0" applyProtection="0"/>
    <xf numFmtId="0" fontId="56" fillId="0" borderId="0"/>
    <xf numFmtId="0" fontId="56" fillId="0" borderId="0"/>
    <xf numFmtId="0" fontId="56" fillId="0" borderId="0"/>
    <xf numFmtId="0" fontId="56" fillId="0" borderId="0"/>
    <xf numFmtId="0" fontId="170" fillId="20" borderId="114" applyNumberFormat="0" applyAlignment="0" applyProtection="0">
      <alignment vertical="center"/>
    </xf>
    <xf numFmtId="4" fontId="165" fillId="47" borderId="112" applyNumberFormat="0" applyProtection="0">
      <alignment horizontal="right" vertical="center"/>
    </xf>
    <xf numFmtId="0" fontId="191" fillId="0" borderId="44">
      <alignment horizontal="left" vertical="center"/>
    </xf>
    <xf numFmtId="0" fontId="56" fillId="0" borderId="0"/>
    <xf numFmtId="0" fontId="56" fillId="0" borderId="0"/>
    <xf numFmtId="0" fontId="56" fillId="0" borderId="0"/>
    <xf numFmtId="0" fontId="56" fillId="0" borderId="0"/>
    <xf numFmtId="0" fontId="172" fillId="0" borderId="116" applyNumberFormat="0" applyFill="0" applyAlignment="0" applyProtection="0">
      <alignment vertical="center"/>
    </xf>
    <xf numFmtId="4" fontId="165" fillId="24" borderId="112" applyNumberFormat="0" applyProtection="0">
      <alignment horizontal="right" vertical="center"/>
    </xf>
    <xf numFmtId="0" fontId="56" fillId="0" borderId="0"/>
    <xf numFmtId="0" fontId="56" fillId="0" borderId="0"/>
    <xf numFmtId="0" fontId="201" fillId="33" borderId="120" applyNumberFormat="0" applyFont="0" applyAlignment="0" applyProtection="0"/>
    <xf numFmtId="0" fontId="56" fillId="0" borderId="0"/>
    <xf numFmtId="0" fontId="205" fillId="15" borderId="0" applyNumberFormat="0" applyBorder="0" applyAlignment="0" applyProtection="0">
      <alignment vertical="center"/>
    </xf>
    <xf numFmtId="0" fontId="56" fillId="0" borderId="0"/>
    <xf numFmtId="0" fontId="56" fillId="0" borderId="0"/>
    <xf numFmtId="0" fontId="165" fillId="19" borderId="112" applyNumberFormat="0" applyProtection="0">
      <alignment horizontal="left" vertical="top" indent="1"/>
    </xf>
    <xf numFmtId="0" fontId="56" fillId="0" borderId="0"/>
    <xf numFmtId="0" fontId="171" fillId="20" borderId="115" applyNumberFormat="0" applyAlignment="0" applyProtection="0"/>
    <xf numFmtId="0" fontId="56" fillId="0" borderId="0">
      <alignment vertical="center"/>
    </xf>
    <xf numFmtId="0" fontId="56" fillId="0" borderId="0"/>
    <xf numFmtId="0" fontId="235" fillId="0" borderId="0" applyNumberFormat="0" applyFill="0" applyBorder="0" applyAlignment="0" applyProtection="0">
      <alignment vertical="center"/>
    </xf>
    <xf numFmtId="0" fontId="177" fillId="47" borderId="112" applyNumberFormat="0" applyProtection="0">
      <alignment horizontal="left" vertical="top" indent="1"/>
    </xf>
    <xf numFmtId="0" fontId="56" fillId="0" borderId="0"/>
    <xf numFmtId="0" fontId="172" fillId="0" borderId="116" applyNumberFormat="0" applyFill="0" applyAlignment="0" applyProtection="0">
      <alignment vertical="center"/>
    </xf>
    <xf numFmtId="0" fontId="56" fillId="0" borderId="0"/>
    <xf numFmtId="10" fontId="208" fillId="19" borderId="8" applyNumberFormat="0" applyBorder="0" applyAlignment="0" applyProtection="0"/>
    <xf numFmtId="0" fontId="56" fillId="0" borderId="0"/>
    <xf numFmtId="189" fontId="216" fillId="0" borderId="0" applyFill="0" applyBorder="0" applyAlignment="0"/>
    <xf numFmtId="0" fontId="56" fillId="0" borderId="0"/>
    <xf numFmtId="0" fontId="56" fillId="0" borderId="0"/>
    <xf numFmtId="0" fontId="190" fillId="0" borderId="123" applyNumberFormat="0" applyFill="0" applyBorder="0" applyProtection="0">
      <alignment horizontal="center" vertical="center" textRotation="90"/>
    </xf>
    <xf numFmtId="0" fontId="56" fillId="0" borderId="0"/>
    <xf numFmtId="0" fontId="56" fillId="0" borderId="0"/>
    <xf numFmtId="0" fontId="56" fillId="0" borderId="0"/>
    <xf numFmtId="0" fontId="172" fillId="0" borderId="116" applyNumberFormat="0" applyFill="0" applyAlignment="0" applyProtection="0">
      <alignment vertical="center"/>
    </xf>
    <xf numFmtId="184" fontId="177" fillId="39" borderId="8"/>
    <xf numFmtId="0" fontId="56" fillId="0" borderId="0"/>
    <xf numFmtId="0" fontId="56" fillId="0" borderId="0"/>
    <xf numFmtId="0" fontId="220" fillId="0" borderId="130" applyNumberFormat="0" applyFill="0" applyAlignment="0" applyProtection="0"/>
    <xf numFmtId="0" fontId="56" fillId="0" borderId="0"/>
    <xf numFmtId="0" fontId="56" fillId="0" borderId="0"/>
    <xf numFmtId="0" fontId="222" fillId="0" borderId="116" applyNumberFormat="0" applyFill="0" applyAlignment="0" applyProtection="0"/>
    <xf numFmtId="0" fontId="188" fillId="20" borderId="114" applyNumberFormat="0" applyAlignment="0" applyProtection="0"/>
    <xf numFmtId="4" fontId="165" fillId="36" borderId="112" applyNumberFormat="0" applyProtection="0">
      <alignment horizontal="right" vertical="center"/>
    </xf>
    <xf numFmtId="0" fontId="56" fillId="0" borderId="0"/>
    <xf numFmtId="0" fontId="56" fillId="0" borderId="0"/>
    <xf numFmtId="0" fontId="56" fillId="0" borderId="0"/>
    <xf numFmtId="0" fontId="177" fillId="45" borderId="112" applyNumberFormat="0" applyProtection="0">
      <alignment horizontal="left" vertical="top" indent="1"/>
    </xf>
    <xf numFmtId="0" fontId="56" fillId="0" borderId="0"/>
    <xf numFmtId="0" fontId="56" fillId="0" borderId="0"/>
    <xf numFmtId="0" fontId="56" fillId="0" borderId="0"/>
    <xf numFmtId="4" fontId="165" fillId="16" borderId="112" applyNumberFormat="0" applyProtection="0">
      <alignment horizontal="right" vertical="center"/>
    </xf>
    <xf numFmtId="0" fontId="56" fillId="0" borderId="0"/>
    <xf numFmtId="4" fontId="165" fillId="58" borderId="112" applyNumberFormat="0" applyProtection="0">
      <alignment horizontal="right" vertical="center"/>
    </xf>
    <xf numFmtId="0" fontId="56" fillId="0" borderId="0"/>
    <xf numFmtId="0" fontId="56" fillId="0" borderId="0"/>
    <xf numFmtId="0" fontId="180" fillId="28" borderId="119" applyNumberFormat="0" applyProtection="0">
      <alignment horizontal="left" vertical="center"/>
    </xf>
    <xf numFmtId="0" fontId="56" fillId="0" borderId="0"/>
    <xf numFmtId="4" fontId="165" fillId="19" borderId="112" applyNumberFormat="0" applyProtection="0">
      <alignment vertical="center"/>
    </xf>
    <xf numFmtId="4" fontId="165" fillId="28" borderId="112" applyNumberFormat="0" applyProtection="0">
      <alignment horizontal="right" vertical="center"/>
    </xf>
    <xf numFmtId="0" fontId="56" fillId="0" borderId="0"/>
    <xf numFmtId="0" fontId="56" fillId="0" borderId="0"/>
    <xf numFmtId="0" fontId="56" fillId="0" borderId="0"/>
    <xf numFmtId="0" fontId="56" fillId="0" borderId="0"/>
    <xf numFmtId="183" fontId="177" fillId="0" borderId="0" applyFill="0" applyBorder="0" applyAlignment="0"/>
    <xf numFmtId="0" fontId="56" fillId="0" borderId="0"/>
    <xf numFmtId="4" fontId="234" fillId="47" borderId="112" applyNumberFormat="0" applyProtection="0">
      <alignment horizontal="right" vertical="center"/>
    </xf>
    <xf numFmtId="0" fontId="170" fillId="20" borderId="114" applyNumberFormat="0" applyAlignment="0" applyProtection="0">
      <alignment vertical="center"/>
    </xf>
    <xf numFmtId="4" fontId="185" fillId="53" borderId="128" applyNumberFormat="0" applyProtection="0">
      <alignment horizontal="left" vertical="center" indent="1"/>
    </xf>
    <xf numFmtId="49" fontId="192" fillId="37" borderId="8" applyFont="0"/>
    <xf numFmtId="0" fontId="56" fillId="0" borderId="0"/>
    <xf numFmtId="0" fontId="56"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273" fillId="41" borderId="0" applyNumberFormat="0" applyBorder="0" applyAlignment="0" applyProtection="0"/>
    <xf numFmtId="0" fontId="56" fillId="19" borderId="120" applyNumberFormat="0" applyFont="0" applyAlignment="0" applyProtection="0">
      <alignment vertical="center"/>
    </xf>
    <xf numFmtId="0" fontId="177" fillId="24" borderId="112" applyNumberFormat="0" applyProtection="0">
      <alignment horizontal="left" vertical="top" indent="1"/>
    </xf>
    <xf numFmtId="0" fontId="56" fillId="0" borderId="0"/>
    <xf numFmtId="0" fontId="56" fillId="0" borderId="0"/>
    <xf numFmtId="4" fontId="165" fillId="19" borderId="112" applyNumberFormat="0" applyProtection="0">
      <alignment horizontal="left" vertical="center" indent="1"/>
    </xf>
    <xf numFmtId="0" fontId="56" fillId="0" borderId="0"/>
    <xf numFmtId="0" fontId="56" fillId="0" borderId="0"/>
    <xf numFmtId="0" fontId="220" fillId="0" borderId="130" applyNumberFormat="0" applyFill="0" applyAlignment="0" applyProtection="0"/>
    <xf numFmtId="0" fontId="56" fillId="0" borderId="0"/>
    <xf numFmtId="0" fontId="181" fillId="29" borderId="115" applyNumberFormat="0" applyAlignment="0" applyProtection="0">
      <alignment vertical="center"/>
    </xf>
    <xf numFmtId="0" fontId="56" fillId="0" borderId="0"/>
    <xf numFmtId="0" fontId="56" fillId="0" borderId="0"/>
    <xf numFmtId="0" fontId="56" fillId="0" borderId="0"/>
    <xf numFmtId="0" fontId="201" fillId="19" borderId="120" applyNumberFormat="0" applyFont="0" applyAlignment="0" applyProtection="0"/>
    <xf numFmtId="0" fontId="56" fillId="0" borderId="0"/>
    <xf numFmtId="0" fontId="359" fillId="0" borderId="0" applyNumberFormat="0" applyFill="0" applyBorder="0" applyAlignment="0" applyProtection="0">
      <alignment vertical="top"/>
      <protection locked="0"/>
    </xf>
    <xf numFmtId="0" fontId="56" fillId="0" borderId="0"/>
    <xf numFmtId="0" fontId="177" fillId="47" borderId="112" applyNumberFormat="0" applyProtection="0">
      <alignment horizontal="left" vertical="top" indent="1"/>
    </xf>
    <xf numFmtId="0" fontId="113" fillId="0" borderId="112" applyNumberFormat="0" applyProtection="0">
      <alignment horizontal="left" vertical="center" indent="1"/>
    </xf>
    <xf numFmtId="0" fontId="56" fillId="0" borderId="0"/>
    <xf numFmtId="0" fontId="56" fillId="0" borderId="0"/>
    <xf numFmtId="10" fontId="208" fillId="19" borderId="8" applyNumberFormat="0" applyBorder="0" applyAlignment="0" applyProtection="0"/>
    <xf numFmtId="0" fontId="56" fillId="0" borderId="0"/>
    <xf numFmtId="0" fontId="172" fillId="0" borderId="116" applyNumberFormat="0" applyFill="0" applyAlignment="0" applyProtection="0">
      <alignment vertical="center"/>
    </xf>
    <xf numFmtId="0" fontId="173" fillId="20" borderId="115" applyNumberFormat="0" applyAlignment="0" applyProtection="0">
      <alignment vertical="center"/>
    </xf>
    <xf numFmtId="0" fontId="56" fillId="0" borderId="0"/>
    <xf numFmtId="0" fontId="222" fillId="0" borderId="116" applyNumberFormat="0" applyFill="0" applyAlignment="0" applyProtection="0"/>
    <xf numFmtId="0" fontId="56" fillId="0" borderId="0"/>
    <xf numFmtId="0" fontId="56" fillId="0" borderId="0"/>
    <xf numFmtId="184" fontId="177" fillId="39" borderId="8"/>
    <xf numFmtId="0" fontId="56" fillId="0" borderId="0"/>
    <xf numFmtId="0" fontId="56" fillId="0" borderId="0"/>
    <xf numFmtId="0" fontId="56" fillId="0" borderId="0"/>
    <xf numFmtId="0" fontId="56" fillId="0" borderId="0"/>
    <xf numFmtId="4" fontId="234" fillId="47" borderId="112" applyNumberFormat="0" applyProtection="0">
      <alignment horizontal="right" vertical="center"/>
    </xf>
    <xf numFmtId="0" fontId="56" fillId="0" borderId="0"/>
    <xf numFmtId="258" fontId="216" fillId="0" borderId="0" applyFont="0" applyFill="0" applyBorder="0" applyAlignment="0" applyProtection="0"/>
    <xf numFmtId="0" fontId="56" fillId="0" borderId="0"/>
    <xf numFmtId="0" fontId="171" fillId="4" borderId="115" applyNumberFormat="0" applyAlignment="0" applyProtection="0"/>
    <xf numFmtId="0" fontId="56" fillId="0" borderId="0"/>
    <xf numFmtId="0" fontId="56" fillId="0" borderId="0"/>
    <xf numFmtId="0" fontId="191" fillId="0" borderId="44">
      <alignment horizontal="left" vertical="center"/>
    </xf>
    <xf numFmtId="0" fontId="56" fillId="0" borderId="0"/>
    <xf numFmtId="0" fontId="177" fillId="45" borderId="112" applyNumberFormat="0" applyProtection="0">
      <alignment horizontal="left" vertical="center" indent="1"/>
    </xf>
    <xf numFmtId="0" fontId="56" fillId="0" borderId="0"/>
    <xf numFmtId="0" fontId="56" fillId="0" borderId="0"/>
    <xf numFmtId="0" fontId="56" fillId="0" borderId="0"/>
    <xf numFmtId="0" fontId="56" fillId="0" borderId="0"/>
    <xf numFmtId="2" fontId="209" fillId="0" borderId="127" applyFill="0" applyBorder="0" applyProtection="0">
      <alignment horizontal="center" vertical="center"/>
    </xf>
    <xf numFmtId="0" fontId="56" fillId="0" borderId="0"/>
    <xf numFmtId="0" fontId="172" fillId="0" borderId="116" applyNumberFormat="0" applyFill="0" applyAlignment="0" applyProtection="0">
      <alignment vertical="center"/>
    </xf>
    <xf numFmtId="0" fontId="56" fillId="0" borderId="0"/>
    <xf numFmtId="0" fontId="56" fillId="0" borderId="0"/>
    <xf numFmtId="9" fontId="196" fillId="0" borderId="27" applyNumberFormat="0" applyBorder="0"/>
    <xf numFmtId="0" fontId="56" fillId="0" borderId="0"/>
    <xf numFmtId="0" fontId="56" fillId="0" borderId="0"/>
    <xf numFmtId="197" fontId="240" fillId="33" borderId="137"/>
    <xf numFmtId="0" fontId="56" fillId="0" borderId="0"/>
    <xf numFmtId="0" fontId="56" fillId="0" borderId="0"/>
    <xf numFmtId="4" fontId="165" fillId="47" borderId="112" applyNumberFormat="0" applyProtection="0">
      <alignment horizontal="right" vertical="center"/>
    </xf>
    <xf numFmtId="0" fontId="165" fillId="19" borderId="112" applyNumberFormat="0" applyProtection="0">
      <alignment horizontal="left" vertical="top" indent="1"/>
    </xf>
    <xf numFmtId="0" fontId="215" fillId="0" borderId="0" applyNumberFormat="0" applyFill="0" applyBorder="0" applyAlignment="0" applyProtection="0">
      <alignment vertical="center"/>
    </xf>
    <xf numFmtId="0" fontId="218" fillId="58" borderId="119" applyBorder="0">
      <alignment horizontal="left" vertical="center"/>
    </xf>
    <xf numFmtId="0" fontId="56" fillId="0" borderId="0"/>
    <xf numFmtId="0" fontId="181" fillId="29" borderId="115" applyNumberFormat="0" applyAlignment="0" applyProtection="0">
      <alignment vertical="center"/>
    </xf>
    <xf numFmtId="0" fontId="172" fillId="0" borderId="116" applyNumberFormat="0" applyFill="0" applyAlignment="0" applyProtection="0">
      <alignment vertical="center"/>
    </xf>
    <xf numFmtId="0" fontId="56" fillId="0" borderId="0"/>
    <xf numFmtId="0" fontId="56" fillId="0" borderId="0"/>
    <xf numFmtId="0" fontId="180" fillId="28" borderId="119" applyNumberFormat="0" applyProtection="0">
      <alignment horizontal="left" vertical="center"/>
    </xf>
    <xf numFmtId="0" fontId="183" fillId="29" borderId="115" applyNumberFormat="0" applyAlignment="0" applyProtection="0"/>
    <xf numFmtId="0" fontId="191" fillId="0" borderId="44">
      <alignment horizontal="left" vertical="center"/>
    </xf>
    <xf numFmtId="0" fontId="56" fillId="0" borderId="0"/>
    <xf numFmtId="0" fontId="56" fillId="0" borderId="0"/>
    <xf numFmtId="4" fontId="165" fillId="19" borderId="112" applyNumberFormat="0" applyProtection="0">
      <alignment horizontal="left" vertical="center" indent="1"/>
    </xf>
    <xf numFmtId="226" fontId="337" fillId="0" borderId="0" applyFont="0" applyFill="0" applyBorder="0" applyAlignment="0" applyProtection="0"/>
    <xf numFmtId="0" fontId="56" fillId="0" borderId="0"/>
    <xf numFmtId="0" fontId="56" fillId="0" borderId="0"/>
    <xf numFmtId="0" fontId="56" fillId="0" borderId="0"/>
    <xf numFmtId="220" fontId="56" fillId="0" borderId="0" applyFill="0" applyBorder="0" applyAlignment="0" applyProtection="0"/>
    <xf numFmtId="0" fontId="56" fillId="0" borderId="0"/>
    <xf numFmtId="0" fontId="56" fillId="0" borderId="0"/>
    <xf numFmtId="0" fontId="56" fillId="0" borderId="0"/>
    <xf numFmtId="9" fontId="196" fillId="0" borderId="27" applyNumberFormat="0" applyBorder="0"/>
    <xf numFmtId="0" fontId="56" fillId="0" borderId="0"/>
    <xf numFmtId="4" fontId="165" fillId="28" borderId="112" applyNumberFormat="0" applyProtection="0">
      <alignment horizontal="right" vertical="center"/>
    </xf>
    <xf numFmtId="0" fontId="56" fillId="0" borderId="0"/>
    <xf numFmtId="0" fontId="56" fillId="0" borderId="0"/>
    <xf numFmtId="4" fontId="185" fillId="33" borderId="112" applyNumberFormat="0" applyProtection="0">
      <alignment horizontal="left" vertical="center" indent="1"/>
    </xf>
    <xf numFmtId="0" fontId="181" fillId="29" borderId="115" applyNumberFormat="0" applyAlignment="0" applyProtection="0">
      <alignment vertical="center"/>
    </xf>
    <xf numFmtId="0" fontId="56" fillId="0" borderId="0"/>
    <xf numFmtId="0" fontId="56" fillId="0" borderId="0">
      <alignment vertical="center"/>
    </xf>
    <xf numFmtId="0" fontId="56" fillId="0" borderId="0"/>
    <xf numFmtId="0" fontId="183" fillId="29" borderId="115" applyNumberFormat="0" applyAlignment="0" applyProtection="0"/>
    <xf numFmtId="0" fontId="56" fillId="0" borderId="0"/>
    <xf numFmtId="0" fontId="172" fillId="0" borderId="116" applyNumberFormat="0" applyFill="0" applyAlignment="0" applyProtection="0">
      <alignment vertical="center"/>
    </xf>
    <xf numFmtId="0" fontId="56" fillId="0" borderId="0"/>
    <xf numFmtId="0" fontId="56" fillId="0" borderId="0"/>
    <xf numFmtId="0" fontId="56" fillId="0" borderId="0"/>
    <xf numFmtId="197" fontId="240" fillId="33" borderId="137"/>
    <xf numFmtId="0" fontId="56" fillId="0" borderId="0"/>
    <xf numFmtId="0" fontId="165" fillId="24" borderId="112" applyNumberFormat="0" applyProtection="0">
      <alignment horizontal="left" vertical="top" indent="1"/>
    </xf>
    <xf numFmtId="0" fontId="56" fillId="0" borderId="0"/>
    <xf numFmtId="0" fontId="56" fillId="0" borderId="0"/>
    <xf numFmtId="0" fontId="191" fillId="0" borderId="44">
      <alignment horizontal="left" vertical="center"/>
    </xf>
    <xf numFmtId="0" fontId="56" fillId="0" borderId="0"/>
    <xf numFmtId="0" fontId="56" fillId="0" borderId="0"/>
    <xf numFmtId="0" fontId="56" fillId="0" borderId="0"/>
    <xf numFmtId="0" fontId="56" fillId="0" borderId="0"/>
    <xf numFmtId="0" fontId="183" fillId="29" borderId="115" applyNumberFormat="0" applyAlignment="0" applyProtection="0"/>
    <xf numFmtId="0" fontId="56" fillId="19" borderId="120" applyNumberFormat="0" applyFont="0" applyAlignment="0" applyProtection="0">
      <alignment vertical="center"/>
    </xf>
    <xf numFmtId="0" fontId="56" fillId="0" borderId="0"/>
    <xf numFmtId="0" fontId="56" fillId="0" borderId="0"/>
    <xf numFmtId="0" fontId="56" fillId="0" borderId="0"/>
    <xf numFmtId="0" fontId="113" fillId="0" borderId="112" applyNumberFormat="0" applyProtection="0">
      <alignment horizontal="left" vertical="center" indent="1"/>
    </xf>
    <xf numFmtId="0" fontId="188" fillId="4" borderId="114" applyNumberFormat="0" applyAlignment="0" applyProtection="0"/>
    <xf numFmtId="0" fontId="56" fillId="0" borderId="0"/>
    <xf numFmtId="0" fontId="181" fillId="29" borderId="115" applyNumberFormat="0" applyAlignment="0" applyProtection="0">
      <alignment vertical="center"/>
    </xf>
    <xf numFmtId="0" fontId="56" fillId="0" borderId="0"/>
    <xf numFmtId="0" fontId="56" fillId="0" borderId="0"/>
    <xf numFmtId="0" fontId="56" fillId="0" borderId="0"/>
    <xf numFmtId="0" fontId="188" fillId="20" borderId="114" applyNumberFormat="0" applyAlignment="0" applyProtection="0"/>
    <xf numFmtId="0" fontId="56" fillId="0" borderId="0"/>
    <xf numFmtId="0" fontId="56" fillId="0" borderId="0"/>
    <xf numFmtId="0" fontId="56" fillId="0" borderId="0"/>
    <xf numFmtId="0" fontId="172" fillId="0" borderId="116" applyNumberFormat="0" applyFill="0" applyAlignment="0" applyProtection="0">
      <alignment vertical="center"/>
    </xf>
    <xf numFmtId="0" fontId="177" fillId="46" borderId="112" applyNumberFormat="0" applyProtection="0">
      <alignment horizontal="left" vertical="top" indent="1"/>
    </xf>
    <xf numFmtId="0" fontId="56" fillId="0" borderId="0"/>
    <xf numFmtId="0" fontId="56" fillId="0" borderId="0"/>
    <xf numFmtId="0" fontId="56" fillId="0" borderId="0"/>
    <xf numFmtId="0" fontId="56" fillId="0" borderId="0"/>
    <xf numFmtId="0" fontId="56" fillId="0" borderId="0"/>
    <xf numFmtId="0" fontId="56" fillId="0" borderId="0"/>
    <xf numFmtId="0" fontId="173" fillId="20" borderId="115" applyNumberFormat="0" applyAlignment="0" applyProtection="0">
      <alignment vertical="center"/>
    </xf>
    <xf numFmtId="0" fontId="56" fillId="0" borderId="0"/>
    <xf numFmtId="0" fontId="311" fillId="0" borderId="0">
      <alignment vertical="center"/>
    </xf>
    <xf numFmtId="0" fontId="311" fillId="0" borderId="0">
      <alignment vertical="center"/>
    </xf>
    <xf numFmtId="0" fontId="56" fillId="0" borderId="0"/>
    <xf numFmtId="0" fontId="56" fillId="0" borderId="0"/>
    <xf numFmtId="4" fontId="165" fillId="58" borderId="112" applyNumberFormat="0" applyProtection="0">
      <alignment horizontal="right" vertical="center"/>
    </xf>
    <xf numFmtId="0" fontId="201" fillId="19" borderId="120" applyNumberFormat="0" applyFont="0" applyAlignment="0" applyProtection="0"/>
    <xf numFmtId="0" fontId="56" fillId="0" borderId="0"/>
    <xf numFmtId="0" fontId="56" fillId="19" borderId="120" applyNumberFormat="0" applyFont="0" applyAlignment="0" applyProtection="0">
      <alignment vertical="center"/>
    </xf>
    <xf numFmtId="0" fontId="165" fillId="19" borderId="112" applyNumberFormat="0" applyProtection="0">
      <alignment horizontal="left" vertical="top" inden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77" fillId="47" borderId="113" applyNumberFormat="0" applyBorder="0" applyAlignment="0" applyProtection="0"/>
    <xf numFmtId="0" fontId="56" fillId="0" borderId="0"/>
    <xf numFmtId="0" fontId="172" fillId="0" borderId="116" applyNumberFormat="0" applyFill="0" applyAlignment="0" applyProtection="0">
      <alignment vertical="center"/>
    </xf>
    <xf numFmtId="0" fontId="191" fillId="0" borderId="2" applyNumberFormat="0" applyAlignment="0" applyProtection="0">
      <alignment horizontal="left" vertical="center"/>
    </xf>
    <xf numFmtId="0" fontId="56" fillId="0" borderId="0"/>
    <xf numFmtId="0" fontId="56" fillId="0" borderId="0"/>
    <xf numFmtId="0" fontId="165" fillId="24" borderId="112" applyNumberFormat="0" applyProtection="0">
      <alignment horizontal="left" vertical="top" indent="1"/>
    </xf>
    <xf numFmtId="0" fontId="56" fillId="0" borderId="0"/>
    <xf numFmtId="0" fontId="56" fillId="0" borderId="0"/>
    <xf numFmtId="0" fontId="206" fillId="0" borderId="0"/>
    <xf numFmtId="0" fontId="206" fillId="0" borderId="0"/>
    <xf numFmtId="211" fontId="206" fillId="0" borderId="0"/>
    <xf numFmtId="0" fontId="190" fillId="0" borderId="123" applyNumberFormat="0" applyFill="0" applyBorder="0" applyProtection="0">
      <alignment horizontal="center" vertical="center" textRotation="90"/>
    </xf>
    <xf numFmtId="4" fontId="165" fillId="58" borderId="112" applyNumberFormat="0" applyProtection="0">
      <alignment horizontal="righ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85" fillId="53" borderId="128" applyNumberFormat="0" applyProtection="0">
      <alignment horizontal="left" vertical="center"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184" fontId="177" fillId="39" borderId="8"/>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5" fillId="33"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222" fillId="0" borderId="131" applyNumberFormat="0" applyFill="0" applyAlignment="0" applyProtection="0"/>
    <xf numFmtId="0" fontId="190" fillId="0" borderId="123" applyNumberFormat="0" applyFill="0" applyBorder="0" applyProtection="0">
      <alignment horizontal="center" vertical="center" textRotation="90"/>
    </xf>
    <xf numFmtId="0" fontId="178" fillId="0" borderId="0" applyNumberFormat="0" applyFill="0" applyBorder="0" applyAlignment="0" applyProtection="0"/>
    <xf numFmtId="0" fontId="190" fillId="0" borderId="123" applyNumberFormat="0" applyFill="0" applyBorder="0" applyProtection="0">
      <alignment horizontal="center" vertical="center" textRotation="90"/>
    </xf>
    <xf numFmtId="0" fontId="270" fillId="0" borderId="0" applyNumberFormat="0" applyFill="0" applyBorder="0" applyAlignment="0" applyProtection="0">
      <alignment vertical="center"/>
    </xf>
    <xf numFmtId="0" fontId="172" fillId="0" borderId="116" applyNumberFormat="0" applyFill="0" applyAlignment="0" applyProtection="0">
      <alignment vertical="center"/>
    </xf>
    <xf numFmtId="4" fontId="165" fillId="36" borderId="112" applyNumberFormat="0" applyProtection="0">
      <alignment horizontal="right" vertical="center"/>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1" fillId="0" borderId="44">
      <alignment horizontal="lef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19" borderId="112" applyNumberForma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201" fillId="19" borderId="120" applyNumberFormat="0" applyFont="0" applyAlignment="0" applyProtection="0"/>
    <xf numFmtId="0" fontId="190" fillId="0" borderId="123" applyNumberFormat="0" applyFill="0" applyBorder="0" applyProtection="0">
      <alignment horizontal="center" vertical="center" textRotation="90"/>
    </xf>
    <xf numFmtId="4" fontId="165" fillId="19" borderId="112" applyNumberFormat="0" applyProtection="0">
      <alignment vertical="center"/>
    </xf>
    <xf numFmtId="0" fontId="190" fillId="0" borderId="123" applyNumberFormat="0" applyFill="0" applyBorder="0" applyProtection="0">
      <alignment horizontal="center" vertical="center" textRotation="90"/>
    </xf>
    <xf numFmtId="4" fontId="165" fillId="19" borderId="112" applyNumberFormat="0" applyProtection="0">
      <alignment vertical="center"/>
    </xf>
    <xf numFmtId="0" fontId="169" fillId="0" borderId="0"/>
    <xf numFmtId="0" fontId="190" fillId="0" borderId="123" applyNumberFormat="0" applyFill="0" applyBorder="0" applyProtection="0">
      <alignment horizontal="center" vertical="center" textRotation="90"/>
    </xf>
    <xf numFmtId="4" fontId="165" fillId="19" borderId="112" applyNumberForma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47" borderId="112" applyNumberFormat="0" applyProtection="0">
      <alignment horizontal="righ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218" fillId="58" borderId="119" applyBorder="0">
      <alignment horizontal="lef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4" fontId="165" fillId="21" borderId="112" applyNumberFormat="0" applyProtection="0">
      <alignment horizontal="right" vertical="center"/>
    </xf>
    <xf numFmtId="4" fontId="234" fillId="19" borderId="112" applyNumberFormat="0" applyProtection="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0" fontId="357" fillId="0" borderId="0">
      <alignmen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357" fillId="0" borderId="0">
      <alignmen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357" fillId="0" borderId="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357" fillId="0" borderId="0">
      <alignment vertical="center"/>
    </xf>
    <xf numFmtId="0" fontId="190" fillId="0" borderId="123" applyNumberFormat="0" applyFill="0" applyBorder="0" applyProtection="0">
      <alignment horizontal="center" vertical="center" textRotation="90"/>
    </xf>
    <xf numFmtId="0" fontId="357" fillId="0" borderId="0">
      <alignment vertical="center"/>
    </xf>
    <xf numFmtId="0" fontId="177" fillId="24" borderId="112" applyNumberFormat="0" applyProtection="0">
      <alignment horizontal="left" vertical="top" indent="1"/>
    </xf>
    <xf numFmtId="0" fontId="181" fillId="29" borderId="115" applyNumberFormat="0" applyAlignment="0" applyProtection="0">
      <alignment vertical="center"/>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177" fillId="0" borderId="0">
      <alignment vertical="center"/>
    </xf>
    <xf numFmtId="0" fontId="169" fillId="0" borderId="0">
      <alignment vertical="center"/>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357" fillId="0" borderId="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357" fillId="0" borderId="0">
      <alignment vertical="center"/>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4" fontId="165" fillId="21" borderId="112" applyNumberFormat="0" applyProtection="0">
      <alignment horizontal="righ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24" borderId="112" applyNumberFormat="0" applyProtection="0">
      <alignment horizontal="left" vertical="center" indent="1"/>
    </xf>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24" borderId="112" applyNumberFormat="0" applyProtection="0">
      <alignment horizontal="left" vertical="center"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89" fillId="19" borderId="120" applyNumberFormat="0" applyFont="0" applyAlignment="0" applyProtection="0"/>
    <xf numFmtId="0" fontId="190" fillId="0" borderId="123" applyNumberFormat="0" applyFill="0" applyBorder="0" applyProtection="0">
      <alignment horizontal="center" vertical="center" textRotation="90"/>
    </xf>
    <xf numFmtId="4" fontId="165" fillId="47" borderId="112" applyNumberFormat="0" applyProtection="0">
      <alignment horizontal="righ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89" fillId="19" borderId="120" applyNumberFormat="0" applyFont="0" applyAlignment="0" applyProtection="0"/>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4" fontId="234" fillId="19" borderId="112" applyNumberFormat="0" applyProtection="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0" fillId="0" borderId="0">
      <alignment vertical="center"/>
    </xf>
    <xf numFmtId="0" fontId="169" fillId="0" borderId="0">
      <alignmen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56" fillId="0" borderId="0">
      <alignment vertical="center"/>
    </xf>
    <xf numFmtId="0" fontId="39" fillId="0" borderId="0">
      <alignmen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56" fillId="0" borderId="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56" fillId="0" borderId="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284" fillId="0" borderId="0"/>
    <xf numFmtId="0" fontId="39" fillId="0" borderId="0">
      <alignmen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39" fillId="0" borderId="0">
      <alignment vertical="center"/>
    </xf>
    <xf numFmtId="0" fontId="177" fillId="24" borderId="112" applyNumberFormat="0" applyProtection="0">
      <alignment horizontal="left" vertical="top" indent="1"/>
    </xf>
    <xf numFmtId="0" fontId="181" fillId="29" borderId="115" applyNumberFormat="0" applyAlignment="0" applyProtection="0">
      <alignment vertical="center"/>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39" fillId="0" borderId="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39" fillId="0" borderId="0">
      <alignment vertical="center"/>
    </xf>
    <xf numFmtId="0" fontId="190" fillId="0" borderId="123" applyNumberFormat="0" applyFill="0" applyBorder="0" applyProtection="0">
      <alignment horizontal="center" vertical="center" textRotation="90"/>
    </xf>
    <xf numFmtId="4" fontId="165" fillId="58" borderId="112" applyNumberFormat="0" applyProtection="0">
      <alignment horizontal="righ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56" fillId="0" borderId="0" applyBorder="0"/>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58" borderId="112" applyNumberFormat="0" applyProtection="0">
      <alignment horizontal="righ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4" fontId="193" fillId="33" borderId="112" applyNumberFormat="0" applyProtection="0">
      <alignment vertical="center"/>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198" fontId="177" fillId="0" borderId="0" applyFill="0" applyBorder="0" applyAlignment="0"/>
    <xf numFmtId="0" fontId="190" fillId="0" borderId="123" applyNumberFormat="0" applyFill="0" applyBorder="0" applyProtection="0">
      <alignment horizontal="center" vertical="center" textRotation="90"/>
    </xf>
    <xf numFmtId="0" fontId="222" fillId="0" borderId="131" applyNumberFormat="0" applyFill="0" applyAlignment="0" applyProtection="0"/>
    <xf numFmtId="0" fontId="190" fillId="0" borderId="123" applyNumberFormat="0" applyFill="0" applyBorder="0" applyProtection="0">
      <alignment horizontal="center" vertical="center" textRotation="90"/>
    </xf>
    <xf numFmtId="0" fontId="222" fillId="0" borderId="131" applyNumberFormat="0" applyFill="0" applyAlignment="0" applyProtection="0"/>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24" borderId="112" applyNumberFormat="0" applyProtection="0">
      <alignment horizontal="left" vertical="center"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24" borderId="112" applyNumberFormat="0" applyProtection="0">
      <alignment horizontal="left" vertical="center" indent="1"/>
    </xf>
    <xf numFmtId="0" fontId="56" fillId="19" borderId="120" applyNumberFormat="0" applyFont="0" applyAlignment="0" applyProtection="0">
      <alignment vertical="center"/>
    </xf>
    <xf numFmtId="0" fontId="180" fillId="28" borderId="119" applyNumberFormat="0" applyProtection="0">
      <alignment horizontal="lef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39" fillId="0" borderId="0">
      <alignmen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39" fillId="0" borderId="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89" fillId="19" borderId="120" applyNumberFormat="0" applyFont="0" applyAlignment="0" applyProtection="0"/>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4" fontId="165" fillId="43" borderId="112" applyNumberFormat="0" applyProtection="0">
      <alignment horizontal="right" vertical="center"/>
    </xf>
    <xf numFmtId="4" fontId="234" fillId="19" borderId="112" applyNumberFormat="0" applyProtection="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0" fontId="180" fillId="28" borderId="119" applyNumberFormat="0" applyProtection="0">
      <alignment horizontal="left" vertical="center"/>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4" fontId="165" fillId="47" borderId="112" applyNumberFormat="0" applyProtection="0">
      <alignment horizontal="right" vertical="center"/>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211" fontId="56" fillId="0" borderId="0" applyBorder="0"/>
    <xf numFmtId="0" fontId="56" fillId="0" borderId="0">
      <alignmen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211" fontId="56" fillId="0" borderId="0" applyBorder="0">
      <alignment vertical="center"/>
    </xf>
    <xf numFmtId="0" fontId="56" fillId="0" borderId="0">
      <alignmen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69" fillId="0" borderId="0">
      <alignment vertical="center"/>
    </xf>
    <xf numFmtId="0" fontId="197" fillId="0" borderId="0">
      <alignment vertical="center"/>
    </xf>
    <xf numFmtId="0" fontId="190" fillId="0" borderId="123" applyNumberFormat="0" applyFill="0" applyBorder="0" applyProtection="0">
      <alignment horizontal="center" vertical="center" textRotation="90"/>
    </xf>
    <xf numFmtId="0" fontId="169" fillId="0" borderId="0">
      <alignment vertical="center"/>
    </xf>
    <xf numFmtId="0" fontId="177" fillId="24" borderId="112" applyNumberFormat="0" applyProtection="0">
      <alignment horizontal="left" vertical="top" indent="1"/>
    </xf>
    <xf numFmtId="0" fontId="181" fillId="29" borderId="115" applyNumberFormat="0" applyAlignment="0" applyProtection="0">
      <alignment vertical="center"/>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0" fontId="169" fillId="0" borderId="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69" fillId="0" borderId="0">
      <alignment vertical="center"/>
    </xf>
    <xf numFmtId="0" fontId="190" fillId="0" borderId="123" applyNumberFormat="0" applyFill="0" applyBorder="0" applyProtection="0">
      <alignment horizontal="center" vertical="center" textRotation="90"/>
    </xf>
    <xf numFmtId="0" fontId="169" fillId="0" borderId="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200" fillId="0" borderId="0" applyNumberFormat="0" applyFill="0" applyBorder="0" applyAlignment="0" applyProtection="0">
      <alignment vertical="top"/>
      <protection locked="0"/>
    </xf>
    <xf numFmtId="4" fontId="165" fillId="58" borderId="112" applyNumberFormat="0" applyProtection="0">
      <alignment horizontal="right" vertical="center"/>
    </xf>
    <xf numFmtId="0" fontId="169" fillId="0" borderId="0">
      <alignment vertical="center"/>
    </xf>
    <xf numFmtId="0" fontId="39" fillId="0" borderId="0">
      <alignment vertical="center"/>
    </xf>
    <xf numFmtId="0" fontId="190" fillId="0" borderId="123" applyNumberFormat="0" applyFill="0" applyBorder="0" applyProtection="0">
      <alignment horizontal="center" vertical="center" textRotation="90"/>
    </xf>
    <xf numFmtId="0" fontId="169" fillId="0" borderId="0">
      <alignment vertical="center"/>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69" fillId="0" borderId="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222" fillId="0" borderId="131" applyNumberFormat="0" applyFill="0" applyAlignment="0" applyProtection="0"/>
    <xf numFmtId="0" fontId="190" fillId="0" borderId="123" applyNumberFormat="0" applyFill="0" applyBorder="0" applyProtection="0">
      <alignment horizontal="center" vertical="center" textRotation="90"/>
    </xf>
    <xf numFmtId="0" fontId="222" fillId="0" borderId="131" applyNumberFormat="0" applyFill="0" applyAlignment="0" applyProtection="0"/>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222" fillId="0" borderId="131" applyNumberFormat="0" applyFill="0" applyAlignment="0" applyProtection="0"/>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24" borderId="112" applyNumberFormat="0" applyProtection="0">
      <alignment horizontal="left" vertical="center" indent="1"/>
    </xf>
    <xf numFmtId="0" fontId="56" fillId="19" borderId="120" applyNumberFormat="0" applyFont="0" applyAlignment="0" applyProtection="0">
      <alignment vertical="center"/>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4" fontId="165" fillId="24" borderId="112" applyNumberFormat="0" applyProtection="0">
      <alignment horizontal="left" vertical="center"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4" fontId="165" fillId="47" borderId="112" applyNumberFormat="0" applyProtection="0">
      <alignment horizontal="right" vertical="center"/>
    </xf>
    <xf numFmtId="0" fontId="190" fillId="0" borderId="123" applyNumberFormat="0" applyFill="0" applyBorder="0" applyProtection="0">
      <alignment horizontal="center" vertical="center" textRotation="90"/>
    </xf>
    <xf numFmtId="0" fontId="177" fillId="24" borderId="112" applyNumberFormat="0" applyProtection="0">
      <alignment horizontal="left" vertical="center" indent="1"/>
    </xf>
    <xf numFmtId="0" fontId="190" fillId="0" borderId="123" applyNumberFormat="0" applyFill="0" applyBorder="0" applyProtection="0">
      <alignment horizontal="center" vertical="center" textRotation="90"/>
    </xf>
    <xf numFmtId="0" fontId="56" fillId="0" borderId="0">
      <alignment vertical="center"/>
    </xf>
    <xf numFmtId="0" fontId="56" fillId="0" borderId="0">
      <alignmen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56" fillId="0" borderId="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211" fontId="56" fillId="0" borderId="0" applyBorder="0"/>
    <xf numFmtId="0" fontId="190" fillId="0" borderId="123" applyNumberFormat="0" applyFill="0" applyBorder="0" applyProtection="0">
      <alignment horizontal="center" vertical="center" textRotation="90"/>
    </xf>
    <xf numFmtId="0" fontId="56" fillId="0" borderId="0" applyBorder="0"/>
    <xf numFmtId="0" fontId="190" fillId="0" borderId="123" applyNumberFormat="0" applyFill="0" applyBorder="0" applyProtection="0">
      <alignment horizontal="center" vertical="center" textRotation="90"/>
    </xf>
    <xf numFmtId="211" fontId="56" fillId="0" borderId="0" applyBorder="0"/>
    <xf numFmtId="0" fontId="56" fillId="19" borderId="120" applyNumberFormat="0" applyFont="0" applyAlignment="0" applyProtection="0">
      <alignment vertical="center"/>
    </xf>
    <xf numFmtId="0" fontId="181" fillId="29" borderId="115" applyNumberFormat="0" applyAlignment="0" applyProtection="0">
      <alignment vertical="center"/>
    </xf>
    <xf numFmtId="0" fontId="232" fillId="0" borderId="135" applyNumberFormat="0" applyFill="0" applyAlignment="0" applyProtection="0"/>
    <xf numFmtId="0" fontId="218" fillId="58" borderId="119" applyBorder="0">
      <alignment horizontal="lef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1" fillId="0" borderId="44">
      <alignment horizontal="lef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72" fillId="0" borderId="116" applyNumberFormat="0" applyFill="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69" fillId="0" borderId="0">
      <alignment vertical="center"/>
    </xf>
    <xf numFmtId="0" fontId="170" fillId="20" borderId="114" applyNumberFormat="0" applyAlignment="0" applyProtection="0">
      <alignment vertical="center"/>
    </xf>
    <xf numFmtId="0" fontId="190" fillId="0" borderId="123" applyNumberFormat="0" applyFill="0" applyBorder="0" applyProtection="0">
      <alignment horizontal="center" vertical="center" textRotation="90"/>
    </xf>
    <xf numFmtId="0" fontId="169" fillId="0" borderId="0">
      <alignment vertical="center"/>
    </xf>
    <xf numFmtId="0" fontId="170" fillId="20" borderId="114" applyNumberForma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70" fillId="20" borderId="114" applyNumberForma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71" fillId="4" borderId="115" applyNumberFormat="0" applyAlignment="0" applyProtection="0"/>
    <xf numFmtId="4" fontId="165" fillId="15" borderId="112" applyNumberFormat="0" applyProtection="0">
      <alignment horizontal="right" vertical="center"/>
    </xf>
    <xf numFmtId="0" fontId="190" fillId="0" borderId="123" applyNumberFormat="0" applyFill="0" applyBorder="0" applyProtection="0">
      <alignment horizontal="center" vertical="center" textRotation="90"/>
    </xf>
    <xf numFmtId="211" fontId="56" fillId="0" borderId="0">
      <alignmen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89" fillId="19" borderId="120" applyNumberFormat="0" applyFont="0" applyAlignment="0" applyProtection="0"/>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4" fontId="234" fillId="19" borderId="112" applyNumberFormat="0" applyProtection="0">
      <alignment vertical="center"/>
    </xf>
    <xf numFmtId="0" fontId="188" fillId="4" borderId="114" applyNumberFormat="0" applyAlignment="0" applyProtection="0"/>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88" fillId="4" borderId="114" applyNumberFormat="0" applyAlignment="0" applyProtection="0"/>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88" fillId="4" borderId="114" applyNumberFormat="0" applyAlignment="0" applyProtection="0"/>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65"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81" fillId="29" borderId="115" applyNumberFormat="0" applyAlignment="0" applyProtection="0">
      <alignment vertical="center"/>
    </xf>
    <xf numFmtId="0" fontId="218" fillId="58" borderId="119" applyBorder="0">
      <alignment horizontal="lef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47" borderId="112" applyNumberFormat="0" applyProtection="0">
      <alignment horizontal="right" vertical="center"/>
    </xf>
    <xf numFmtId="0" fontId="190" fillId="0" borderId="123" applyNumberFormat="0" applyFill="0" applyBorder="0" applyProtection="0">
      <alignment horizontal="center" vertical="center" textRotation="90"/>
    </xf>
    <xf numFmtId="196" fontId="216" fillId="0" borderId="0" applyFont="0" applyFill="0" applyBorder="0" applyAlignment="0" applyProtection="0"/>
    <xf numFmtId="0" fontId="170" fillId="20" borderId="114" applyNumberForma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9" fontId="56" fillId="0" borderId="0" applyFont="0" applyFill="0" applyBorder="0" applyAlignment="0" applyProtection="0">
      <alignment vertical="center"/>
    </xf>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0" fontId="169" fillId="0" borderId="0">
      <alignment vertical="center"/>
    </xf>
    <xf numFmtId="0" fontId="169" fillId="0" borderId="0">
      <alignmen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40" borderId="112" applyNumberFormat="0" applyProtection="0">
      <alignment horizontal="righ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10" fontId="208" fillId="19" borderId="8" applyNumberFormat="0" applyBorder="0" applyAlignment="0" applyProtection="0"/>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4" fontId="165" fillId="24" borderId="112" applyNumberFormat="0" applyProtection="0">
      <alignment horizontal="right" vertical="center"/>
    </xf>
    <xf numFmtId="4" fontId="234" fillId="19" borderId="112" applyNumberFormat="0" applyProtection="0">
      <alignment vertical="center"/>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4" fontId="165" fillId="24" borderId="112" applyNumberFormat="0" applyProtection="0">
      <alignment horizontal="right" vertical="center"/>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201" fillId="33" borderId="120" applyNumberFormat="0" applyFont="0" applyAlignment="0" applyProtection="0"/>
    <xf numFmtId="4" fontId="165" fillId="24" borderId="112" applyNumberFormat="0" applyProtection="0">
      <alignment horizontal="right" vertical="center"/>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2" fontId="209" fillId="0" borderId="127" applyFill="0" applyBorder="0" applyProtection="0">
      <alignment horizontal="center" vertical="center"/>
    </xf>
    <xf numFmtId="4" fontId="234" fillId="19" borderId="112" applyNumberFormat="0" applyProtection="0">
      <alignment vertical="center"/>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201" fillId="33" borderId="120" applyNumberFormat="0" applyFont="0" applyAlignment="0" applyProtection="0"/>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56" fillId="19" borderId="120" applyNumberFormat="0" applyFon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220" fontId="177" fillId="0" borderId="0" applyFill="0" applyBorder="0" applyAlignment="0"/>
    <xf numFmtId="0" fontId="190" fillId="0" borderId="123" applyNumberFormat="0" applyFill="0" applyBorder="0" applyProtection="0">
      <alignment horizontal="center" vertical="center" textRotation="90"/>
    </xf>
    <xf numFmtId="191" fontId="177" fillId="0" borderId="0" applyFill="0" applyBorder="0" applyAlignment="0"/>
    <xf numFmtId="0" fontId="218" fillId="58" borderId="119" applyBorder="0">
      <alignment horizontal="lef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191" fontId="177" fillId="0" borderId="0" applyFill="0" applyBorder="0" applyAlignment="0"/>
    <xf numFmtId="0" fontId="181" fillId="29" borderId="115" applyNumberFormat="0" applyAlignment="0" applyProtection="0">
      <alignment vertical="center"/>
    </xf>
    <xf numFmtId="0" fontId="218" fillId="58" borderId="119" applyBorder="0">
      <alignment horizontal="left" vertical="center"/>
    </xf>
    <xf numFmtId="0" fontId="190" fillId="0" borderId="123" applyNumberFormat="0" applyFill="0" applyBorder="0" applyProtection="0">
      <alignment horizontal="center" vertical="center" textRotation="90"/>
    </xf>
    <xf numFmtId="181" fontId="177" fillId="0" borderId="0" applyFill="0" applyBorder="0" applyAlignment="0"/>
    <xf numFmtId="0" fontId="165"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207" fillId="0" borderId="126" applyNumberFormat="0" applyFill="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81" fillId="29" borderId="115" applyNumberFormat="0" applyAlignment="0" applyProtection="0">
      <alignment vertical="center"/>
    </xf>
    <xf numFmtId="0" fontId="218" fillId="58" borderId="119" applyBorder="0">
      <alignment horizontal="left" vertical="center"/>
    </xf>
    <xf numFmtId="0" fontId="190" fillId="0" borderId="123" applyNumberFormat="0" applyFill="0" applyBorder="0" applyProtection="0">
      <alignment horizontal="center" vertical="center" textRotation="90"/>
    </xf>
    <xf numFmtId="4" fontId="234" fillId="19" borderId="112" applyNumberForma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0" fontId="165" fillId="24" borderId="112" applyNumberFormat="0" applyProtection="0">
      <alignment horizontal="left" vertical="top" indent="1"/>
    </xf>
    <xf numFmtId="0" fontId="239" fillId="0" borderId="136" applyNumberFormat="0" applyFill="0" applyAlignment="0" applyProtection="0">
      <alignment vertical="center"/>
    </xf>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9" fontId="196" fillId="0" borderId="27" applyNumberFormat="0" applyBorder="0"/>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83" fillId="29" borderId="115" applyNumberFormat="0" applyAlignment="0" applyProtection="0"/>
    <xf numFmtId="9" fontId="56" fillId="0" borderId="0" applyFont="0" applyFill="0" applyBorder="0" applyAlignment="0" applyProtection="0">
      <alignment vertical="center"/>
    </xf>
    <xf numFmtId="0" fontId="190" fillId="0" borderId="123" applyNumberFormat="0" applyFill="0" applyBorder="0" applyProtection="0">
      <alignment horizontal="center" vertical="center" textRotation="90"/>
    </xf>
    <xf numFmtId="0" fontId="169" fillId="0" borderId="0"/>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56" fillId="0" borderId="0">
      <alignment vertical="center"/>
    </xf>
    <xf numFmtId="0" fontId="183" fillId="29" borderId="115" applyNumberFormat="0" applyAlignment="0" applyProtection="0"/>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56" fillId="0" borderId="0">
      <alignment vertical="center"/>
    </xf>
    <xf numFmtId="0" fontId="183" fillId="29" borderId="115" applyNumberFormat="0" applyAlignment="0" applyProtection="0"/>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0" fontId="190" fillId="0" borderId="123" applyNumberFormat="0" applyFill="0" applyBorder="0" applyProtection="0">
      <alignment horizontal="center" vertical="center" textRotation="90"/>
    </xf>
    <xf numFmtId="4" fontId="165" fillId="78" borderId="112" applyNumberFormat="0" applyProtection="0">
      <alignment horizontal="right" vertical="center"/>
    </xf>
    <xf numFmtId="0" fontId="191" fillId="0" borderId="44">
      <alignment horizontal="left" vertical="center"/>
    </xf>
    <xf numFmtId="0" fontId="190" fillId="0" borderId="123" applyNumberFormat="0" applyFill="0" applyBorder="0" applyProtection="0">
      <alignment horizontal="center" vertical="center" textRotation="90"/>
    </xf>
    <xf numFmtId="0" fontId="171" fillId="20" borderId="115" applyNumberFormat="0" applyAlignment="0" applyProtection="0"/>
    <xf numFmtId="0" fontId="190" fillId="0" borderId="123" applyNumberFormat="0" applyFill="0" applyBorder="0" applyProtection="0">
      <alignment horizontal="center" vertical="center" textRotation="90"/>
    </xf>
    <xf numFmtId="0" fontId="171" fillId="20" borderId="115" applyNumberFormat="0" applyAlignment="0" applyProtection="0"/>
    <xf numFmtId="0" fontId="190" fillId="0" borderId="123" applyNumberFormat="0" applyFill="0" applyBorder="0" applyProtection="0">
      <alignment horizontal="center" vertical="center" textRotation="90"/>
    </xf>
    <xf numFmtId="0" fontId="171" fillId="20" borderId="115" applyNumberFormat="0" applyAlignment="0" applyProtection="0"/>
    <xf numFmtId="0" fontId="190" fillId="0" borderId="123" applyNumberFormat="0" applyFill="0" applyBorder="0" applyProtection="0">
      <alignment horizontal="center" vertical="center" textRotation="90"/>
    </xf>
    <xf numFmtId="4" fontId="185" fillId="53" borderId="128" applyNumberFormat="0" applyProtection="0">
      <alignment horizontal="left" vertical="center" indent="1"/>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4" fontId="185" fillId="53" borderId="128" applyNumberFormat="0" applyProtection="0">
      <alignment horizontal="left" vertical="center" indent="1"/>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4" fontId="185" fillId="53" borderId="128" applyNumberFormat="0" applyProtection="0">
      <alignment horizontal="left" vertical="center" indent="1"/>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40" borderId="112" applyNumberFormat="0" applyProtection="0">
      <alignment horizontal="right" vertical="center"/>
    </xf>
    <xf numFmtId="0" fontId="190" fillId="0" borderId="123" applyNumberFormat="0" applyFill="0" applyBorder="0" applyProtection="0">
      <alignment horizontal="center" vertical="center" textRotation="90"/>
    </xf>
    <xf numFmtId="0" fontId="191" fillId="0" borderId="44">
      <alignment horizontal="left" vertical="center"/>
    </xf>
    <xf numFmtId="0" fontId="190" fillId="0" borderId="123" applyNumberFormat="0" applyFill="0" applyBorder="0" applyProtection="0">
      <alignment horizontal="center" vertical="center" textRotation="90"/>
    </xf>
    <xf numFmtId="0" fontId="215" fillId="0" borderId="0" applyNumberFormat="0" applyFill="0" applyBorder="0" applyAlignment="0" applyProtection="0">
      <alignment vertical="top"/>
      <protection locked="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215" fillId="0" borderId="0" applyNumberFormat="0" applyFill="0" applyBorder="0" applyAlignment="0" applyProtection="0">
      <alignment vertical="top"/>
      <protection locked="0"/>
    </xf>
    <xf numFmtId="0" fontId="218" fillId="58" borderId="119" applyBorder="0">
      <alignment horizontal="left" vertical="center"/>
    </xf>
    <xf numFmtId="0" fontId="190" fillId="0" borderId="123" applyNumberFormat="0" applyFill="0" applyBorder="0" applyProtection="0">
      <alignment horizontal="center" vertical="center" textRotation="90"/>
    </xf>
    <xf numFmtId="0" fontId="183" fillId="29" borderId="115" applyNumberFormat="0" applyAlignment="0" applyProtection="0"/>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1" fillId="0" borderId="2" applyNumberFormat="0" applyAlignment="0" applyProtection="0">
      <alignment horizontal="left" vertical="center"/>
    </xf>
    <xf numFmtId="0" fontId="190" fillId="0" borderId="123" applyNumberFormat="0" applyFill="0" applyBorder="0" applyProtection="0">
      <alignment horizontal="center" vertical="center" textRotation="90"/>
    </xf>
    <xf numFmtId="0" fontId="191" fillId="0" borderId="44">
      <alignment horizontal="lef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218" fillId="58" borderId="119" applyBorder="0">
      <alignment horizontal="left" vertical="center"/>
    </xf>
    <xf numFmtId="0" fontId="190" fillId="0" borderId="123" applyNumberFormat="0" applyFill="0" applyBorder="0" applyProtection="0">
      <alignment horizontal="center" vertical="center" textRotation="90"/>
    </xf>
    <xf numFmtId="0" fontId="191" fillId="0" borderId="44">
      <alignment horizontal="left" vertical="center"/>
    </xf>
    <xf numFmtId="0" fontId="165"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13" fillId="0" borderId="112" applyNumberFormat="0" applyProtection="0">
      <alignment horizontal="left" vertical="center" indent="1"/>
    </xf>
    <xf numFmtId="0" fontId="190" fillId="0" borderId="123" applyNumberFormat="0" applyFill="0" applyBorder="0" applyProtection="0">
      <alignment horizontal="center" vertical="center" textRotation="90"/>
    </xf>
    <xf numFmtId="10" fontId="208" fillId="19" borderId="8" applyNumberFormat="0" applyBorder="0" applyAlignment="0" applyProtection="0"/>
    <xf numFmtId="0" fontId="191" fillId="0" borderId="44">
      <alignment horizontal="left" vertical="center"/>
    </xf>
    <xf numFmtId="0" fontId="190" fillId="0" borderId="123" applyNumberFormat="0" applyFill="0" applyBorder="0" applyProtection="0">
      <alignment horizontal="center" vertical="center" textRotation="90"/>
    </xf>
    <xf numFmtId="0" fontId="165" fillId="24" borderId="112" applyNumberFormat="0" applyProtection="0">
      <alignment horizontal="left" vertical="top" indent="1"/>
    </xf>
    <xf numFmtId="0" fontId="177" fillId="24" borderId="112" applyNumberFormat="0" applyProtection="0">
      <alignment horizontal="left" vertical="top" indent="1"/>
    </xf>
    <xf numFmtId="0" fontId="190" fillId="0" borderId="123" applyNumberFormat="0" applyFill="0" applyBorder="0" applyProtection="0">
      <alignment horizontal="center" vertical="center" textRotation="90"/>
    </xf>
    <xf numFmtId="250" fontId="177" fillId="0" borderId="0" applyFont="0" applyFill="0" applyBorder="0" applyAlignment="0" applyProtection="0"/>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43" borderId="112" applyNumberFormat="0" applyProtection="0">
      <alignment horizontal="righ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9" fontId="56" fillId="0" borderId="0" applyFont="0" applyFill="0" applyBorder="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10" fontId="208" fillId="19" borderId="8" applyNumberFormat="0" applyBorder="0" applyAlignment="0" applyProtection="0"/>
    <xf numFmtId="182" fontId="55" fillId="0" borderId="0"/>
    <xf numFmtId="0" fontId="190" fillId="0" borderId="123" applyNumberFormat="0" applyFill="0" applyBorder="0" applyProtection="0">
      <alignment horizontal="center" vertical="center" textRotation="90"/>
    </xf>
    <xf numFmtId="0" fontId="173" fillId="20" borderId="115" applyNumberFormat="0" applyAlignment="0" applyProtection="0">
      <alignment vertical="center"/>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81" fillId="29" borderId="115" applyNumberFormat="0" applyAlignment="0" applyProtection="0">
      <alignment vertical="center"/>
    </xf>
    <xf numFmtId="4" fontId="165" fillId="24" borderId="112" applyNumberFormat="0" applyProtection="0">
      <alignment horizontal="right" vertical="center"/>
    </xf>
    <xf numFmtId="9" fontId="56" fillId="0" borderId="0" applyFont="0" applyFill="0" applyBorder="0" applyAlignment="0" applyProtection="0">
      <alignment vertical="center"/>
    </xf>
    <xf numFmtId="0" fontId="190" fillId="0" borderId="123" applyNumberFormat="0" applyFill="0" applyBorder="0" applyProtection="0">
      <alignment horizontal="center" vertical="center" textRotation="90"/>
    </xf>
    <xf numFmtId="4" fontId="165" fillId="24" borderId="112" applyNumberFormat="0" applyProtection="0">
      <alignment horizontal="right" vertical="center"/>
    </xf>
    <xf numFmtId="0" fontId="190" fillId="0" borderId="123" applyNumberFormat="0" applyFill="0" applyBorder="0" applyProtection="0">
      <alignment horizontal="center" vertical="center" textRotation="90"/>
    </xf>
    <xf numFmtId="0" fontId="177" fillId="46" borderId="112" applyNumberFormat="0" applyProtection="0">
      <alignment horizontal="left" vertical="top" indent="1"/>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4" fontId="165" fillId="24" borderId="112" applyNumberFormat="0" applyProtection="0">
      <alignment horizontal="right" vertical="center"/>
    </xf>
    <xf numFmtId="9" fontId="56" fillId="0" borderId="0" applyFont="0" applyFill="0" applyBorder="0" applyAlignment="0" applyProtection="0">
      <alignment vertical="center"/>
    </xf>
    <xf numFmtId="0" fontId="169" fillId="0" borderId="0"/>
    <xf numFmtId="0" fontId="39" fillId="0" borderId="0"/>
    <xf numFmtId="0" fontId="190" fillId="0" borderId="123" applyNumberFormat="0" applyFill="0" applyBorder="0" applyProtection="0">
      <alignment horizontal="center" vertical="center" textRotation="90"/>
    </xf>
    <xf numFmtId="0" fontId="56" fillId="0" borderId="0"/>
    <xf numFmtId="0" fontId="169" fillId="0" borderId="0"/>
    <xf numFmtId="0" fontId="293" fillId="0" borderId="0" applyNumberFormat="0" applyFill="0" applyBorder="0" applyAlignment="0" applyProtection="0"/>
    <xf numFmtId="0" fontId="190" fillId="0" borderId="123" applyNumberFormat="0" applyFill="0" applyBorder="0" applyProtection="0">
      <alignment horizontal="center" vertical="center" textRotation="90"/>
    </xf>
    <xf numFmtId="0" fontId="56" fillId="0" borderId="0"/>
    <xf numFmtId="0" fontId="56" fillId="0" borderId="0"/>
    <xf numFmtId="0" fontId="293" fillId="0" borderId="0" applyNumberFormat="0" applyFill="0" applyBorder="0" applyAlignment="0" applyProtection="0"/>
    <xf numFmtId="0" fontId="190" fillId="0" borderId="123" applyNumberFormat="0" applyFill="0" applyBorder="0" applyProtection="0">
      <alignment horizontal="center" vertical="center" textRotation="90"/>
    </xf>
    <xf numFmtId="9" fontId="56" fillId="0" borderId="0" applyFont="0" applyFill="0" applyBorder="0" applyAlignment="0" applyProtection="0">
      <alignment vertical="center"/>
    </xf>
    <xf numFmtId="0" fontId="169" fillId="0" borderId="0"/>
    <xf numFmtId="0" fontId="39" fillId="0" borderId="0"/>
    <xf numFmtId="0" fontId="190" fillId="0" borderId="123" applyNumberFormat="0" applyFill="0" applyBorder="0" applyProtection="0">
      <alignment horizontal="center" vertical="center" textRotation="90"/>
    </xf>
    <xf numFmtId="0" fontId="169" fillId="0" borderId="0"/>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90" fillId="0" borderId="123" applyNumberFormat="0" applyFill="0" applyBorder="0" applyProtection="0">
      <alignment horizontal="center" vertical="center" textRotation="90"/>
    </xf>
    <xf numFmtId="0" fontId="166" fillId="79" borderId="0" applyNumberFormat="0" applyBorder="0" applyAlignment="0" applyProtection="0"/>
    <xf numFmtId="10" fontId="208" fillId="19" borderId="8" applyNumberFormat="0" applyBorder="0" applyAlignment="0" applyProtection="0"/>
    <xf numFmtId="0" fontId="213" fillId="49" borderId="0" applyNumberFormat="0" applyBorder="0" applyAlignment="0" applyProtection="0"/>
    <xf numFmtId="10" fontId="208" fillId="19" borderId="8"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166" fillId="28" borderId="0" applyNumberFormat="0" applyBorder="0" applyAlignment="0" applyProtection="0"/>
    <xf numFmtId="10" fontId="208" fillId="19" borderId="8" applyNumberFormat="0" applyBorder="0" applyAlignment="0" applyProtection="0"/>
    <xf numFmtId="0" fontId="213" fillId="68" borderId="0" applyNumberFormat="0" applyBorder="0" applyAlignment="0" applyProtection="0"/>
    <xf numFmtId="0" fontId="113" fillId="0" borderId="112" applyNumberFormat="0" applyProtection="0">
      <alignment horizontal="left" vertical="center" indent="1"/>
    </xf>
    <xf numFmtId="0" fontId="213" fillId="68" borderId="0" applyNumberFormat="0" applyBorder="0" applyAlignment="0" applyProtection="0"/>
    <xf numFmtId="0" fontId="194" fillId="100" borderId="0" applyNumberFormat="0" applyBorder="0" applyAlignment="0" applyProtection="0"/>
    <xf numFmtId="0" fontId="166" fillId="21" borderId="0" applyNumberFormat="0" applyBorder="0" applyAlignment="0" applyProtection="0"/>
    <xf numFmtId="0" fontId="182" fillId="81" borderId="0" applyNumberFormat="0" applyBorder="0" applyAlignment="0" applyProtection="0"/>
    <xf numFmtId="0" fontId="194" fillId="45" borderId="0" applyNumberFormat="0" applyBorder="0" applyAlignment="0" applyProtection="0"/>
    <xf numFmtId="0" fontId="200" fillId="0" borderId="0" applyNumberFormat="0" applyFill="0" applyBorder="0" applyAlignment="0" applyProtection="0">
      <alignment vertical="top"/>
      <protection locked="0"/>
    </xf>
    <xf numFmtId="0" fontId="194" fillId="30" borderId="0" applyNumberFormat="0" applyBorder="0" applyAlignment="0" applyProtection="0"/>
    <xf numFmtId="4" fontId="193" fillId="33" borderId="112" applyNumberFormat="0" applyProtection="0">
      <alignment vertical="center"/>
    </xf>
    <xf numFmtId="0" fontId="182" fillId="56" borderId="0" applyNumberFormat="0" applyBorder="0" applyAlignment="0" applyProtection="0"/>
    <xf numFmtId="4" fontId="193" fillId="33" borderId="112" applyNumberFormat="0" applyProtection="0">
      <alignment vertical="center"/>
    </xf>
    <xf numFmtId="0" fontId="182" fillId="56" borderId="0" applyNumberFormat="0" applyBorder="0" applyAlignment="0" applyProtection="0"/>
    <xf numFmtId="4" fontId="193" fillId="33" borderId="112" applyNumberFormat="0" applyProtection="0">
      <alignment vertical="center"/>
    </xf>
    <xf numFmtId="0" fontId="182" fillId="56" borderId="0" applyNumberFormat="0" applyBorder="0" applyAlignment="0" applyProtection="0"/>
    <xf numFmtId="211" fontId="182" fillId="30" borderId="0" applyNumberFormat="0" applyBorder="0" applyAlignment="0" applyProtection="0">
      <alignment vertical="center"/>
    </xf>
    <xf numFmtId="4" fontId="193" fillId="33" borderId="112" applyNumberFormat="0" applyProtection="0">
      <alignment vertical="center"/>
    </xf>
    <xf numFmtId="0" fontId="213" fillId="91" borderId="0" applyNumberFormat="0" applyBorder="0" applyAlignment="0" applyProtection="0"/>
    <xf numFmtId="0" fontId="166" fillId="45" borderId="0" applyNumberFormat="0" applyBorder="0" applyAlignment="0" applyProtection="0"/>
    <xf numFmtId="0" fontId="194" fillId="91" borderId="0" applyNumberFormat="0" applyBorder="0" applyAlignment="0" applyProtection="0"/>
    <xf numFmtId="4" fontId="193" fillId="33" borderId="112" applyNumberFormat="0" applyProtection="0">
      <alignment vertical="center"/>
    </xf>
    <xf numFmtId="0" fontId="194" fillId="91" borderId="0" applyNumberFormat="0" applyBorder="0" applyAlignment="0" applyProtection="0"/>
    <xf numFmtId="0" fontId="194" fillId="56" borderId="0" applyNumberFormat="0" applyBorder="0" applyAlignment="0" applyProtection="0"/>
    <xf numFmtId="10" fontId="208" fillId="19" borderId="8" applyNumberFormat="0" applyBorder="0" applyAlignment="0" applyProtection="0"/>
    <xf numFmtId="0" fontId="213" fillId="91" borderId="0" applyNumberFormat="0" applyBorder="0" applyAlignment="0" applyProtection="0"/>
    <xf numFmtId="10" fontId="208" fillId="19" borderId="8" applyNumberFormat="0" applyBorder="0" applyAlignment="0" applyProtection="0"/>
    <xf numFmtId="0" fontId="191" fillId="0" borderId="44">
      <alignment horizontal="left" vertical="center"/>
    </xf>
    <xf numFmtId="0" fontId="213" fillId="56" borderId="0" applyNumberFormat="0" applyBorder="0" applyAlignment="0" applyProtection="0"/>
    <xf numFmtId="10" fontId="208" fillId="19" borderId="8" applyNumberFormat="0" applyBorder="0" applyAlignment="0" applyProtection="0"/>
    <xf numFmtId="0" fontId="213" fillId="91" borderId="0" applyNumberFormat="0" applyBorder="0" applyAlignment="0" applyProtection="0"/>
    <xf numFmtId="0" fontId="173" fillId="20" borderId="115" applyNumberFormat="0" applyAlignment="0" applyProtection="0">
      <alignment vertical="center"/>
    </xf>
    <xf numFmtId="0" fontId="213" fillId="91" borderId="0" applyNumberFormat="0" applyBorder="0" applyAlignment="0" applyProtection="0"/>
    <xf numFmtId="0" fontId="166" fillId="79" borderId="0" applyNumberFormat="0" applyBorder="0" applyAlignment="0" applyProtection="0"/>
    <xf numFmtId="0" fontId="194" fillId="79"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211" fontId="182" fillId="79" borderId="0" applyNumberFormat="0" applyBorder="0" applyAlignment="0" applyProtection="0">
      <alignment vertical="center"/>
    </xf>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166" fillId="79" borderId="0" applyNumberFormat="0" applyBorder="0" applyAlignment="0" applyProtection="0"/>
    <xf numFmtId="0" fontId="194" fillId="54" borderId="0" applyNumberFormat="0" applyBorder="0" applyAlignment="0" applyProtection="0"/>
    <xf numFmtId="0" fontId="194" fillId="54" borderId="0" applyNumberFormat="0" applyBorder="0" applyAlignment="0" applyProtection="0"/>
    <xf numFmtId="0" fontId="194" fillId="54" borderId="0" applyNumberFormat="0" applyBorder="0" applyAlignment="0" applyProtection="0"/>
    <xf numFmtId="0" fontId="213" fillId="54" borderId="0" applyNumberFormat="0" applyBorder="0" applyAlignment="0" applyProtection="0"/>
    <xf numFmtId="10" fontId="208" fillId="19" borderId="8" applyNumberFormat="0" applyBorder="0" applyAlignment="0" applyProtection="0"/>
    <xf numFmtId="0" fontId="213" fillId="54" borderId="0" applyNumberFormat="0" applyBorder="0" applyAlignment="0" applyProtection="0"/>
    <xf numFmtId="10" fontId="208" fillId="19" borderId="8" applyNumberFormat="0" applyBorder="0" applyAlignment="0" applyProtection="0"/>
    <xf numFmtId="0" fontId="56" fillId="19" borderId="120" applyNumberFormat="0" applyFont="0" applyAlignment="0" applyProtection="0">
      <alignment vertical="center"/>
    </xf>
    <xf numFmtId="0" fontId="213" fillId="54" borderId="0" applyNumberFormat="0" applyBorder="0" applyAlignment="0" applyProtection="0"/>
    <xf numFmtId="10" fontId="208" fillId="19" borderId="8" applyNumberFormat="0" applyBorder="0" applyAlignment="0" applyProtection="0"/>
    <xf numFmtId="0" fontId="56" fillId="19" borderId="120" applyNumberFormat="0" applyFont="0" applyAlignment="0" applyProtection="0">
      <alignment vertical="center"/>
    </xf>
    <xf numFmtId="0" fontId="213" fillId="54" borderId="0" applyNumberFormat="0" applyBorder="0" applyAlignment="0" applyProtection="0"/>
    <xf numFmtId="0" fontId="166" fillId="36" borderId="0" applyNumberFormat="0" applyBorder="0" applyAlignment="0" applyProtection="0"/>
    <xf numFmtId="0" fontId="194" fillId="36" borderId="0" applyNumberFormat="0" applyBorder="0" applyAlignment="0" applyProtection="0"/>
    <xf numFmtId="0" fontId="194" fillId="36" borderId="0" applyNumberFormat="0" applyBorder="0" applyAlignment="0" applyProtection="0"/>
    <xf numFmtId="211" fontId="182" fillId="36" borderId="0" applyNumberFormat="0" applyBorder="0" applyAlignment="0" applyProtection="0">
      <alignment vertical="center"/>
    </xf>
    <xf numFmtId="0" fontId="213" fillId="85" borderId="0" applyNumberFormat="0" applyBorder="0" applyAlignment="0" applyProtection="0"/>
    <xf numFmtId="0" fontId="166" fillId="36" borderId="0" applyNumberFormat="0" applyBorder="0" applyAlignment="0" applyProtection="0"/>
    <xf numFmtId="0" fontId="194" fillId="85" borderId="0" applyNumberFormat="0" applyBorder="0" applyAlignment="0" applyProtection="0"/>
    <xf numFmtId="0" fontId="213" fillId="85" borderId="0" applyNumberFormat="0" applyBorder="0" applyAlignment="0" applyProtection="0"/>
    <xf numFmtId="10" fontId="208" fillId="19" borderId="8" applyNumberFormat="0" applyBorder="0" applyAlignment="0" applyProtection="0"/>
    <xf numFmtId="0" fontId="213" fillId="85" borderId="0" applyNumberFormat="0" applyBorder="0" applyAlignment="0" applyProtection="0"/>
    <xf numFmtId="10" fontId="208" fillId="19" borderId="8" applyNumberFormat="0" applyBorder="0" applyAlignment="0" applyProtection="0"/>
    <xf numFmtId="0" fontId="56" fillId="19" borderId="120" applyNumberFormat="0" applyFont="0" applyAlignment="0" applyProtection="0">
      <alignment vertical="center"/>
    </xf>
    <xf numFmtId="0" fontId="213" fillId="85" borderId="0" applyNumberFormat="0" applyBorder="0" applyAlignment="0" applyProtection="0"/>
    <xf numFmtId="10" fontId="208" fillId="19" borderId="8" applyNumberFormat="0" applyBorder="0" applyAlignment="0" applyProtection="0"/>
    <xf numFmtId="4" fontId="165" fillId="47" borderId="112" applyNumberFormat="0" applyProtection="0">
      <alignment horizontal="right" vertical="center"/>
    </xf>
    <xf numFmtId="0" fontId="213" fillId="85" borderId="0" applyNumberFormat="0" applyBorder="0" applyAlignment="0" applyProtection="0"/>
    <xf numFmtId="265" fontId="326" fillId="0" borderId="0" applyFont="0" applyFill="0" applyBorder="0" applyAlignment="0" applyProtection="0"/>
    <xf numFmtId="266" fontId="56" fillId="0" borderId="0" applyFont="0" applyFill="0" applyBorder="0" applyAlignment="0" applyProtection="0"/>
    <xf numFmtId="0" fontId="56" fillId="0" borderId="0">
      <alignment vertical="center"/>
    </xf>
    <xf numFmtId="0" fontId="194" fillId="55" borderId="0" applyNumberFormat="0" applyBorder="0" applyAlignment="0" applyProtection="0"/>
    <xf numFmtId="0" fontId="177" fillId="0" borderId="0">
      <alignment vertical="center"/>
    </xf>
    <xf numFmtId="4" fontId="185" fillId="33" borderId="112" applyNumberFormat="0" applyProtection="0">
      <alignment horizontal="left" vertical="center" indent="1"/>
    </xf>
    <xf numFmtId="0" fontId="194" fillId="76" borderId="0" applyNumberFormat="0" applyBorder="0" applyAlignment="0" applyProtection="0"/>
    <xf numFmtId="4" fontId="165" fillId="28" borderId="112" applyNumberFormat="0" applyProtection="0">
      <alignment horizontal="right" vertical="center"/>
    </xf>
    <xf numFmtId="0" fontId="194" fillId="7" borderId="0" applyNumberFormat="0" applyBorder="0" applyAlignment="0" applyProtection="0"/>
    <xf numFmtId="41" fontId="372" fillId="0" borderId="0" applyNumberFormat="0" applyFill="0" applyBorder="0" applyAlignment="0" applyProtection="0"/>
    <xf numFmtId="0" fontId="310" fillId="28" borderId="0" applyNumberFormat="0" applyProtection="0">
      <alignment horizontal="left" vertical="center"/>
    </xf>
    <xf numFmtId="43" fontId="326" fillId="0" borderId="0" applyFont="0" applyFill="0" applyBorder="0" applyAlignment="0" applyProtection="0"/>
    <xf numFmtId="0" fontId="313" fillId="15" borderId="0" applyNumberFormat="0" applyBorder="0" applyAlignment="0" applyProtection="0"/>
    <xf numFmtId="0" fontId="273" fillId="15" borderId="0" applyNumberFormat="0" applyBorder="0" applyAlignment="0" applyProtection="0"/>
    <xf numFmtId="0" fontId="370" fillId="15" borderId="0" applyNumberFormat="0" applyBorder="0" applyAlignment="0" applyProtection="0"/>
    <xf numFmtId="0" fontId="260" fillId="41" borderId="0" applyNumberFormat="0" applyBorder="0" applyAlignment="0" applyProtection="0"/>
    <xf numFmtId="4" fontId="165" fillId="58" borderId="112" applyNumberFormat="0" applyProtection="0">
      <alignment horizontal="right" vertical="center"/>
    </xf>
    <xf numFmtId="211" fontId="205" fillId="15" borderId="0" applyNumberFormat="0" applyBorder="0" applyAlignment="0" applyProtection="0">
      <alignment vertical="center"/>
    </xf>
    <xf numFmtId="0" fontId="177" fillId="46" borderId="112" applyNumberFormat="0" applyProtection="0">
      <alignment horizontal="left" vertical="top" indent="1"/>
    </xf>
    <xf numFmtId="0" fontId="370" fillId="15"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260" fillId="41" borderId="0" applyNumberFormat="0" applyBorder="0" applyAlignment="0" applyProtection="0"/>
    <xf numFmtId="0" fontId="183" fillId="29" borderId="115" applyNumberFormat="0" applyAlignment="0" applyProtection="0"/>
    <xf numFmtId="0" fontId="371" fillId="15" borderId="0" applyNumberFormat="0" applyBorder="0" applyAlignment="0" applyProtection="0"/>
    <xf numFmtId="4" fontId="165" fillId="24" borderId="112" applyNumberFormat="0" applyProtection="0">
      <alignment horizontal="right" vertical="center"/>
    </xf>
    <xf numFmtId="0" fontId="177" fillId="45" borderId="112" applyNumberFormat="0" applyProtection="0">
      <alignment horizontal="left" vertical="top" indent="1"/>
    </xf>
    <xf numFmtId="0" fontId="373" fillId="32" borderId="125" applyNumberFormat="0" applyAlignment="0" applyProtection="0"/>
    <xf numFmtId="0" fontId="185" fillId="33" borderId="112" applyNumberFormat="0" applyProtection="0">
      <alignment horizontal="left" vertical="top" indent="1"/>
    </xf>
    <xf numFmtId="191" fontId="177" fillId="0" borderId="0" applyFill="0" applyBorder="0" applyAlignment="0"/>
    <xf numFmtId="0" fontId="222" fillId="0" borderId="131" applyNumberFormat="0" applyFill="0" applyAlignment="0" applyProtection="0"/>
    <xf numFmtId="220" fontId="177" fillId="0" borderId="0" applyFill="0" applyBorder="0" applyAlignment="0"/>
    <xf numFmtId="191" fontId="177" fillId="0" borderId="0" applyFill="0" applyBorder="0" applyAlignment="0"/>
    <xf numFmtId="202" fontId="177" fillId="0" borderId="0" applyFill="0" applyBorder="0" applyAlignment="0"/>
    <xf numFmtId="0" fontId="222" fillId="0" borderId="116" applyNumberFormat="0" applyFill="0" applyAlignment="0" applyProtection="0"/>
    <xf numFmtId="202" fontId="177" fillId="0" borderId="0" applyFill="0" applyBorder="0" applyAlignment="0"/>
    <xf numFmtId="202" fontId="177" fillId="0" borderId="0" applyFill="0" applyBorder="0" applyAlignment="0"/>
    <xf numFmtId="0" fontId="177" fillId="24" borderId="112" applyNumberFormat="0" applyProtection="0">
      <alignment horizontal="left" vertical="top" indent="1"/>
    </xf>
    <xf numFmtId="202" fontId="177" fillId="0" borderId="0" applyFill="0" applyBorder="0" applyAlignment="0"/>
    <xf numFmtId="202" fontId="177" fillId="0" borderId="0" applyFill="0" applyBorder="0" applyAlignment="0"/>
    <xf numFmtId="220" fontId="177" fillId="0" borderId="0" applyFill="0" applyBorder="0" applyAlignment="0"/>
    <xf numFmtId="220" fontId="177" fillId="0" borderId="0" applyFill="0" applyBorder="0" applyAlignment="0"/>
    <xf numFmtId="220" fontId="177" fillId="0" borderId="0" applyFill="0" applyBorder="0" applyAlignment="0"/>
    <xf numFmtId="2" fontId="209" fillId="0" borderId="127" applyFill="0" applyBorder="0" applyProtection="0">
      <alignment horizontal="center" vertical="center"/>
    </xf>
    <xf numFmtId="220" fontId="177" fillId="0" borderId="0" applyFill="0" applyBorder="0" applyAlignment="0"/>
    <xf numFmtId="4" fontId="185" fillId="33" borderId="112" applyNumberFormat="0" applyProtection="0">
      <alignment horizontal="left" vertical="center" indent="1"/>
    </xf>
    <xf numFmtId="183" fontId="177" fillId="0" borderId="0" applyFill="0" applyBorder="0" applyAlignment="0"/>
    <xf numFmtId="4" fontId="185" fillId="33" borderId="112" applyNumberFormat="0" applyProtection="0">
      <alignment horizontal="left" vertical="center" indent="1"/>
    </xf>
    <xf numFmtId="177" fontId="177" fillId="0" borderId="0" applyFill="0" applyBorder="0" applyAlignment="0"/>
    <xf numFmtId="183" fontId="177" fillId="0" borderId="0" applyFill="0" applyBorder="0" applyAlignment="0"/>
    <xf numFmtId="183" fontId="177" fillId="0" borderId="0" applyFill="0" applyBorder="0" applyAlignment="0"/>
    <xf numFmtId="183" fontId="177" fillId="0" borderId="0" applyFill="0" applyBorder="0" applyAlignment="0"/>
    <xf numFmtId="4" fontId="185" fillId="33" borderId="112" applyNumberFormat="0" applyProtection="0">
      <alignment vertical="center"/>
    </xf>
    <xf numFmtId="0" fontId="293" fillId="0" borderId="0" applyNumberFormat="0" applyFill="0" applyBorder="0" applyAlignment="0" applyProtection="0"/>
    <xf numFmtId="183" fontId="177" fillId="0" borderId="0" applyFill="0" applyBorder="0" applyAlignment="0"/>
    <xf numFmtId="203" fontId="216" fillId="0" borderId="0" applyFill="0" applyBorder="0" applyAlignment="0"/>
    <xf numFmtId="203" fontId="177" fillId="0" borderId="0" applyFill="0" applyBorder="0" applyAlignment="0"/>
    <xf numFmtId="0" fontId="276" fillId="0" borderId="0">
      <alignment vertical="center"/>
    </xf>
    <xf numFmtId="4" fontId="193" fillId="33" borderId="112" applyNumberFormat="0" applyProtection="0">
      <alignment vertical="center"/>
    </xf>
    <xf numFmtId="203" fontId="177" fillId="0" borderId="0" applyFill="0" applyBorder="0" applyAlignment="0"/>
    <xf numFmtId="203" fontId="177" fillId="0" borderId="0" applyFill="0" applyBorder="0" applyAlignment="0"/>
    <xf numFmtId="0" fontId="218" fillId="58" borderId="119" applyBorder="0">
      <alignment horizontal="left" vertical="center"/>
    </xf>
    <xf numFmtId="203" fontId="177" fillId="0" borderId="0" applyFill="0" applyBorder="0" applyAlignment="0"/>
    <xf numFmtId="0" fontId="173" fillId="20" borderId="115" applyNumberFormat="0" applyAlignment="0" applyProtection="0">
      <alignment vertical="center"/>
    </xf>
    <xf numFmtId="188" fontId="177" fillId="0" borderId="0" applyFill="0" applyBorder="0" applyAlignment="0"/>
    <xf numFmtId="194" fontId="177" fillId="0" borderId="0" applyFill="0" applyBorder="0" applyAlignment="0"/>
    <xf numFmtId="243" fontId="177" fillId="0" borderId="0" applyFill="0" applyBorder="0" applyAlignment="0"/>
    <xf numFmtId="4" fontId="165" fillId="19" borderId="112" applyNumberFormat="0" applyProtection="0">
      <alignment vertical="center"/>
    </xf>
    <xf numFmtId="243" fontId="177" fillId="0" borderId="0" applyFill="0" applyBorder="0" applyAlignment="0"/>
    <xf numFmtId="4" fontId="165" fillId="19" borderId="112" applyNumberFormat="0" applyProtection="0">
      <alignment vertical="center"/>
    </xf>
    <xf numFmtId="243" fontId="177" fillId="0" borderId="0" applyFill="0" applyBorder="0" applyAlignment="0"/>
    <xf numFmtId="243" fontId="177" fillId="0" borderId="0" applyFill="0" applyBorder="0" applyAlignment="0"/>
    <xf numFmtId="255" fontId="177" fillId="0" borderId="0" applyFill="0" applyBorder="0" applyAlignment="0"/>
    <xf numFmtId="232" fontId="216" fillId="0" borderId="0" applyFill="0" applyBorder="0" applyAlignment="0"/>
    <xf numFmtId="255" fontId="177" fillId="0" borderId="0" applyFill="0" applyBorder="0" applyAlignment="0"/>
    <xf numFmtId="4" fontId="165" fillId="19" borderId="112" applyNumberFormat="0" applyProtection="0">
      <alignment vertical="center"/>
    </xf>
    <xf numFmtId="255" fontId="177" fillId="0" borderId="0" applyFill="0" applyBorder="0" applyAlignment="0"/>
    <xf numFmtId="255" fontId="177" fillId="0" borderId="0" applyFill="0" applyBorder="0" applyAlignment="0"/>
    <xf numFmtId="0" fontId="165" fillId="19" borderId="112" applyNumberFormat="0" applyProtection="0">
      <alignment horizontal="left" vertical="top" indent="1"/>
    </xf>
    <xf numFmtId="255" fontId="177" fillId="0" borderId="0" applyFill="0" applyBorder="0" applyAlignment="0"/>
    <xf numFmtId="4" fontId="234" fillId="19" borderId="112" applyNumberFormat="0" applyProtection="0">
      <alignment vertical="center"/>
    </xf>
    <xf numFmtId="206" fontId="177" fillId="0" borderId="0" applyFill="0" applyBorder="0" applyAlignment="0"/>
    <xf numFmtId="206" fontId="177" fillId="0" borderId="0" applyFill="0" applyBorder="0" applyAlignment="0"/>
    <xf numFmtId="237" fontId="177" fillId="0" borderId="0" applyFill="0" applyBorder="0" applyAlignment="0"/>
    <xf numFmtId="0" fontId="56" fillId="0" borderId="0"/>
    <xf numFmtId="180" fontId="177" fillId="0" borderId="0" applyFill="0" applyBorder="0" applyAlignment="0"/>
    <xf numFmtId="0" fontId="177" fillId="45" borderId="112" applyNumberFormat="0" applyProtection="0">
      <alignment horizontal="left" vertical="top" indent="1"/>
    </xf>
    <xf numFmtId="237" fontId="177" fillId="0" borderId="0" applyFill="0" applyBorder="0" applyAlignment="0"/>
    <xf numFmtId="0" fontId="177" fillId="45" borderId="112" applyNumberFormat="0" applyProtection="0">
      <alignment horizontal="left" vertical="top" indent="1"/>
    </xf>
    <xf numFmtId="267" fontId="177" fillId="0" borderId="0" applyFill="0" applyBorder="0" applyAlignment="0"/>
    <xf numFmtId="0" fontId="177" fillId="45" borderId="112" applyNumberFormat="0" applyProtection="0">
      <alignment horizontal="left" vertical="top" indent="1"/>
    </xf>
    <xf numFmtId="267" fontId="177" fillId="0" borderId="0" applyFill="0" applyBorder="0" applyAlignment="0"/>
    <xf numFmtId="0" fontId="177" fillId="45" borderId="112" applyNumberFormat="0" applyProtection="0">
      <alignment horizontal="left" vertical="top" indent="1"/>
    </xf>
    <xf numFmtId="267" fontId="177" fillId="0" borderId="0" applyFill="0" applyBorder="0" applyAlignment="0"/>
    <xf numFmtId="0" fontId="56" fillId="0" borderId="0"/>
    <xf numFmtId="267" fontId="216" fillId="0" borderId="0" applyFill="0" applyBorder="0" applyAlignment="0"/>
    <xf numFmtId="0" fontId="177" fillId="45" borderId="112" applyNumberFormat="0" applyProtection="0">
      <alignment horizontal="left" vertical="top" indent="1"/>
    </xf>
    <xf numFmtId="267" fontId="177" fillId="0" borderId="0" applyFill="0" applyBorder="0" applyAlignment="0"/>
    <xf numFmtId="0" fontId="177" fillId="45" borderId="112" applyNumberFormat="0" applyProtection="0">
      <alignment horizontal="left" vertical="top" indent="1"/>
    </xf>
    <xf numFmtId="267" fontId="177" fillId="0" borderId="0" applyFill="0" applyBorder="0" applyAlignment="0"/>
    <xf numFmtId="267" fontId="177" fillId="0" borderId="0" applyFill="0" applyBorder="0" applyAlignment="0"/>
    <xf numFmtId="0" fontId="56" fillId="0" borderId="0"/>
    <xf numFmtId="267" fontId="177" fillId="0" borderId="0" applyFill="0" applyBorder="0" applyAlignment="0"/>
    <xf numFmtId="0" fontId="56" fillId="0" borderId="0"/>
    <xf numFmtId="256" fontId="177" fillId="0" borderId="0" applyFill="0" applyBorder="0" applyAlignment="0"/>
    <xf numFmtId="0" fontId="56" fillId="0" borderId="0"/>
    <xf numFmtId="256" fontId="177" fillId="0" borderId="0" applyFill="0" applyBorder="0" applyAlignment="0"/>
    <xf numFmtId="0" fontId="56" fillId="0" borderId="0"/>
    <xf numFmtId="10" fontId="208" fillId="19" borderId="8" applyNumberFormat="0" applyBorder="0" applyAlignment="0" applyProtection="0"/>
    <xf numFmtId="256" fontId="177" fillId="0" borderId="0" applyFill="0" applyBorder="0" applyAlignment="0"/>
    <xf numFmtId="234" fontId="177" fillId="0" borderId="0" applyFill="0" applyBorder="0" applyAlignment="0"/>
    <xf numFmtId="233" fontId="177" fillId="0" borderId="0" applyFill="0" applyBorder="0" applyAlignment="0"/>
    <xf numFmtId="0" fontId="177" fillId="24" borderId="112" applyNumberFormat="0" applyProtection="0">
      <alignment horizontal="left" vertical="top" indent="1"/>
    </xf>
    <xf numFmtId="234" fontId="177" fillId="0" borderId="0" applyFill="0" applyBorder="0" applyAlignment="0"/>
    <xf numFmtId="0" fontId="177" fillId="24" borderId="112" applyNumberFormat="0" applyProtection="0">
      <alignment horizontal="left" vertical="top" indent="1"/>
    </xf>
    <xf numFmtId="234" fontId="177" fillId="0" borderId="0" applyFill="0" applyBorder="0" applyAlignment="0"/>
    <xf numFmtId="0" fontId="177" fillId="24" borderId="112" applyNumberFormat="0" applyProtection="0">
      <alignment horizontal="left" vertical="top" indent="1"/>
    </xf>
    <xf numFmtId="234" fontId="177" fillId="0" borderId="0" applyFill="0" applyBorder="0" applyAlignment="0"/>
    <xf numFmtId="0" fontId="177" fillId="24" borderId="112" applyNumberFormat="0" applyProtection="0">
      <alignment horizontal="left" vertical="top" indent="1"/>
    </xf>
    <xf numFmtId="244" fontId="177" fillId="0" borderId="0" applyFill="0" applyBorder="0" applyAlignment="0"/>
    <xf numFmtId="0" fontId="177" fillId="24" borderId="112" applyNumberFormat="0" applyProtection="0">
      <alignment horizontal="left" vertical="top" indent="1"/>
    </xf>
    <xf numFmtId="244" fontId="177" fillId="0" borderId="0" applyFill="0" applyBorder="0" applyAlignment="0"/>
    <xf numFmtId="0" fontId="177" fillId="24" borderId="112" applyNumberFormat="0" applyProtection="0">
      <alignment horizontal="left" vertical="top" indent="1"/>
    </xf>
    <xf numFmtId="244" fontId="177" fillId="0" borderId="0" applyFill="0" applyBorder="0" applyAlignment="0"/>
    <xf numFmtId="0" fontId="187" fillId="0" borderId="0" applyNumberFormat="0" applyFill="0" applyBorder="0" applyAlignment="0" applyProtection="0">
      <alignment vertical="center"/>
    </xf>
    <xf numFmtId="244" fontId="216" fillId="0" borderId="0" applyFill="0" applyBorder="0" applyAlignment="0"/>
    <xf numFmtId="0" fontId="177" fillId="24" borderId="112" applyNumberFormat="0" applyProtection="0">
      <alignment horizontal="left" vertical="top" indent="1"/>
    </xf>
    <xf numFmtId="244" fontId="177" fillId="0" borderId="0" applyFill="0" applyBorder="0" applyAlignment="0"/>
    <xf numFmtId="0" fontId="177" fillId="24" borderId="112" applyNumberFormat="0" applyProtection="0">
      <alignment horizontal="left" vertical="top" indent="1"/>
    </xf>
    <xf numFmtId="244" fontId="177" fillId="0" borderId="0" applyFill="0" applyBorder="0" applyAlignment="0"/>
    <xf numFmtId="0" fontId="187" fillId="0" borderId="0" applyNumberFormat="0" applyFill="0" applyBorder="0" applyAlignment="0" applyProtection="0">
      <alignment vertical="center"/>
    </xf>
    <xf numFmtId="244" fontId="177" fillId="0" borderId="0" applyFill="0" applyBorder="0" applyAlignment="0"/>
    <xf numFmtId="0" fontId="187" fillId="0" borderId="0" applyNumberFormat="0" applyFill="0" applyBorder="0" applyAlignment="0" applyProtection="0">
      <alignment vertical="center"/>
    </xf>
    <xf numFmtId="264" fontId="177" fillId="0" borderId="0" applyFill="0" applyBorder="0" applyAlignment="0"/>
    <xf numFmtId="0" fontId="187" fillId="0" borderId="0" applyNumberFormat="0" applyFill="0" applyBorder="0" applyAlignment="0" applyProtection="0">
      <alignment vertical="center"/>
    </xf>
    <xf numFmtId="264" fontId="177" fillId="0" borderId="0" applyFill="0" applyBorder="0" applyAlignment="0"/>
    <xf numFmtId="264" fontId="177" fillId="0" borderId="0" applyFill="0" applyBorder="0" applyAlignment="0"/>
    <xf numFmtId="191" fontId="177" fillId="0" borderId="0" applyFill="0" applyBorder="0" applyAlignment="0"/>
    <xf numFmtId="191" fontId="177" fillId="0" borderId="0" applyFill="0" applyBorder="0" applyAlignment="0"/>
    <xf numFmtId="181" fontId="177" fillId="0" borderId="0" applyFill="0" applyBorder="0" applyAlignment="0"/>
    <xf numFmtId="181" fontId="177" fillId="0" borderId="0" applyFill="0" applyBorder="0" applyAlignment="0"/>
    <xf numFmtId="0" fontId="181" fillId="29" borderId="115" applyNumberFormat="0" applyAlignment="0" applyProtection="0">
      <alignment vertical="center"/>
    </xf>
    <xf numFmtId="0" fontId="218" fillId="58" borderId="119" applyBorder="0">
      <alignment horizontal="left" vertical="center"/>
    </xf>
    <xf numFmtId="220" fontId="177" fillId="0" borderId="0" applyFill="0" applyBorder="0" applyAlignment="0"/>
    <xf numFmtId="220" fontId="177" fillId="0" borderId="0" applyFill="0" applyBorder="0" applyAlignment="0"/>
    <xf numFmtId="220" fontId="177" fillId="0" borderId="0" applyFill="0" applyBorder="0" applyAlignment="0"/>
    <xf numFmtId="220" fontId="177" fillId="0" borderId="0" applyFill="0" applyBorder="0" applyAlignment="0"/>
    <xf numFmtId="186" fontId="177" fillId="0" borderId="0" applyFill="0" applyBorder="0" applyAlignment="0"/>
    <xf numFmtId="198" fontId="177" fillId="0" borderId="0" applyFill="0" applyBorder="0" applyAlignment="0"/>
    <xf numFmtId="9" fontId="196" fillId="0" borderId="27" applyNumberFormat="0" applyBorder="0"/>
    <xf numFmtId="186" fontId="177" fillId="0" borderId="0" applyFill="0" applyBorder="0" applyAlignment="0"/>
    <xf numFmtId="186" fontId="177" fillId="0" borderId="0" applyFill="0" applyBorder="0" applyAlignment="0"/>
    <xf numFmtId="0" fontId="165" fillId="19" borderId="112" applyNumberFormat="0" applyProtection="0">
      <alignment horizontal="left" vertical="top" indent="1"/>
    </xf>
    <xf numFmtId="186" fontId="177" fillId="0" borderId="0" applyFill="0" applyBorder="0" applyAlignment="0"/>
    <xf numFmtId="186" fontId="177" fillId="0" borderId="0" applyFill="0" applyBorder="0" applyAlignment="0"/>
    <xf numFmtId="0" fontId="247" fillId="0" borderId="138" applyNumberFormat="0" applyFill="0" applyAlignment="0" applyProtection="0"/>
    <xf numFmtId="189" fontId="177" fillId="0" borderId="0" applyFill="0" applyBorder="0" applyAlignment="0"/>
    <xf numFmtId="0" fontId="247" fillId="0" borderId="138" applyNumberFormat="0" applyFill="0" applyAlignment="0" applyProtection="0"/>
    <xf numFmtId="189" fontId="177" fillId="0" borderId="0" applyFill="0" applyBorder="0" applyAlignment="0"/>
    <xf numFmtId="0" fontId="247" fillId="0" borderId="138" applyNumberFormat="0" applyFill="0" applyAlignment="0" applyProtection="0"/>
    <xf numFmtId="189" fontId="177" fillId="0" borderId="0" applyFill="0" applyBorder="0" applyAlignment="0"/>
    <xf numFmtId="189" fontId="177" fillId="0" borderId="0" applyFill="0" applyBorder="0" applyAlignment="0"/>
    <xf numFmtId="189" fontId="177" fillId="0" borderId="0" applyFill="0" applyBorder="0" applyAlignment="0"/>
    <xf numFmtId="189" fontId="177" fillId="0" borderId="0" applyFill="0" applyBorder="0" applyAlignment="0"/>
    <xf numFmtId="189" fontId="177" fillId="0" borderId="0" applyFill="0" applyBorder="0" applyAlignment="0"/>
    <xf numFmtId="188" fontId="177" fillId="0" borderId="0" applyFill="0" applyBorder="0" applyAlignment="0"/>
    <xf numFmtId="188" fontId="177" fillId="0" borderId="0" applyFill="0" applyBorder="0" applyAlignment="0"/>
    <xf numFmtId="188" fontId="177" fillId="0" borderId="0" applyFill="0" applyBorder="0" applyAlignment="0"/>
    <xf numFmtId="4" fontId="185" fillId="33" borderId="112" applyNumberFormat="0" applyProtection="0">
      <alignment horizontal="left" vertical="center" indent="1"/>
    </xf>
    <xf numFmtId="188" fontId="177" fillId="0" borderId="0" applyFill="0" applyBorder="0" applyAlignment="0"/>
    <xf numFmtId="183" fontId="177" fillId="0" borderId="0" applyFill="0" applyBorder="0" applyAlignment="0"/>
    <xf numFmtId="0" fontId="170" fillId="20" borderId="114" applyNumberFormat="0" applyAlignment="0" applyProtection="0">
      <alignment vertical="center"/>
    </xf>
    <xf numFmtId="177" fontId="177" fillId="0" borderId="0" applyFill="0" applyBorder="0" applyAlignment="0"/>
    <xf numFmtId="0" fontId="170" fillId="20" borderId="114" applyNumberFormat="0" applyAlignment="0" applyProtection="0">
      <alignment vertical="center"/>
    </xf>
    <xf numFmtId="183" fontId="177" fillId="0" borderId="0" applyFill="0" applyBorder="0" applyAlignment="0"/>
    <xf numFmtId="183" fontId="177" fillId="0" borderId="0" applyFill="0" applyBorder="0" applyAlignment="0"/>
    <xf numFmtId="0" fontId="188" fillId="4" borderId="114" applyNumberFormat="0" applyAlignment="0" applyProtection="0"/>
    <xf numFmtId="183" fontId="177" fillId="0" borderId="0" applyFill="0" applyBorder="0" applyAlignment="0"/>
    <xf numFmtId="0" fontId="188" fillId="4" borderId="114" applyNumberFormat="0" applyAlignment="0" applyProtection="0"/>
    <xf numFmtId="0" fontId="172" fillId="0" borderId="116" applyNumberFormat="0" applyFill="0" applyAlignment="0" applyProtection="0">
      <alignment vertical="center"/>
    </xf>
    <xf numFmtId="183" fontId="177" fillId="0" borderId="0" applyFill="0" applyBorder="0" applyAlignment="0"/>
    <xf numFmtId="203" fontId="177" fillId="0" borderId="0" applyFill="0" applyBorder="0" applyAlignment="0"/>
    <xf numFmtId="203" fontId="177" fillId="0" borderId="0" applyFill="0" applyBorder="0" applyAlignment="0"/>
    <xf numFmtId="0" fontId="185" fillId="33" borderId="112" applyNumberFormat="0" applyProtection="0">
      <alignment horizontal="left" vertical="top" indent="1"/>
    </xf>
    <xf numFmtId="203" fontId="177" fillId="0" borderId="0" applyFill="0" applyBorder="0" applyAlignment="0"/>
    <xf numFmtId="0" fontId="177" fillId="0" borderId="0">
      <alignment vertical="center"/>
    </xf>
    <xf numFmtId="0" fontId="170" fillId="20" borderId="114" applyNumberFormat="0" applyAlignment="0" applyProtection="0">
      <alignment vertical="center"/>
    </xf>
    <xf numFmtId="203" fontId="216" fillId="0" borderId="0" applyFill="0" applyBorder="0" applyAlignment="0"/>
    <xf numFmtId="0" fontId="56" fillId="0" borderId="0"/>
    <xf numFmtId="203" fontId="177" fillId="0" borderId="0" applyFill="0" applyBorder="0" applyAlignment="0"/>
    <xf numFmtId="0" fontId="56" fillId="0" borderId="0"/>
    <xf numFmtId="203" fontId="177" fillId="0" borderId="0" applyFill="0" applyBorder="0" applyAlignment="0"/>
    <xf numFmtId="0" fontId="56" fillId="0" borderId="0"/>
    <xf numFmtId="0" fontId="188" fillId="4" borderId="114" applyNumberFormat="0" applyAlignment="0" applyProtection="0"/>
    <xf numFmtId="203" fontId="177" fillId="0" borderId="0" applyFill="0" applyBorder="0" applyAlignment="0"/>
    <xf numFmtId="0" fontId="323" fillId="0" borderId="0"/>
    <xf numFmtId="0" fontId="374" fillId="0" borderId="0"/>
    <xf numFmtId="0" fontId="171" fillId="4" borderId="115" applyNumberFormat="0" applyAlignment="0" applyProtection="0"/>
    <xf numFmtId="0" fontId="171" fillId="4" borderId="115" applyNumberFormat="0" applyAlignment="0" applyProtection="0"/>
    <xf numFmtId="9" fontId="196" fillId="0" borderId="27" applyNumberFormat="0" applyBorder="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211" fontId="276" fillId="0" borderId="0">
      <alignmen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276" fillId="0" borderId="0">
      <alignmen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4" fontId="165" fillId="16" borderId="112" applyNumberFormat="0" applyProtection="0">
      <alignment horizontal="right" vertical="center"/>
    </xf>
    <xf numFmtId="0" fontId="171" fillId="4" borderId="115" applyNumberFormat="0" applyAlignment="0" applyProtection="0"/>
    <xf numFmtId="0" fontId="171" fillId="4" borderId="115" applyNumberFormat="0" applyAlignment="0" applyProtection="0"/>
    <xf numFmtId="0" fontId="171" fillId="20" borderId="115" applyNumberFormat="0" applyAlignment="0" applyProtection="0"/>
    <xf numFmtId="0" fontId="171" fillId="4" borderId="115" applyNumberFormat="0" applyAlignment="0" applyProtection="0"/>
    <xf numFmtId="0" fontId="171" fillId="4" borderId="115" applyNumberFormat="0" applyAlignment="0" applyProtection="0"/>
    <xf numFmtId="4" fontId="241" fillId="47" borderId="112" applyNumberFormat="0" applyProtection="0">
      <alignment horizontal="right" vertical="center"/>
    </xf>
    <xf numFmtId="0" fontId="171" fillId="4" borderId="115" applyNumberFormat="0" applyAlignment="0" applyProtection="0"/>
    <xf numFmtId="0" fontId="177" fillId="47" borderId="112" applyNumberFormat="0" applyProtection="0">
      <alignment horizontal="left" vertical="top" indent="1"/>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20" borderId="115" applyNumberFormat="0" applyAlignment="0" applyProtection="0"/>
    <xf numFmtId="0" fontId="171" fillId="4" borderId="115" applyNumberFormat="0" applyAlignment="0" applyProtection="0"/>
    <xf numFmtId="4" fontId="234" fillId="19" borderId="112" applyNumberFormat="0" applyProtection="0">
      <alignment vertical="center"/>
    </xf>
    <xf numFmtId="0" fontId="171" fillId="4" borderId="115" applyNumberFormat="0" applyAlignment="0" applyProtection="0"/>
    <xf numFmtId="4" fontId="165" fillId="43" borderId="112" applyNumberFormat="0" applyProtection="0">
      <alignment horizontal="righ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4" fontId="165" fillId="15" borderId="112" applyNumberFormat="0" applyProtection="0">
      <alignment horizontal="right" vertical="center"/>
    </xf>
    <xf numFmtId="0" fontId="171" fillId="4" borderId="115" applyNumberFormat="0" applyAlignment="0" applyProtection="0"/>
    <xf numFmtId="4" fontId="165" fillId="15" borderId="112" applyNumberFormat="0" applyProtection="0">
      <alignment horizontal="right" vertical="center"/>
    </xf>
    <xf numFmtId="0" fontId="171" fillId="4" borderId="115" applyNumberFormat="0" applyAlignment="0" applyProtection="0"/>
    <xf numFmtId="4" fontId="165" fillId="43" borderId="112" applyNumberFormat="0" applyProtection="0">
      <alignment horizontal="right" vertical="center"/>
    </xf>
    <xf numFmtId="0" fontId="173" fillId="20" borderId="115" applyNumberFormat="0" applyAlignment="0" applyProtection="0">
      <alignment vertical="center"/>
    </xf>
    <xf numFmtId="4" fontId="165" fillId="15" borderId="112" applyNumberFormat="0" applyProtection="0">
      <alignment horizontal="right" vertical="center"/>
    </xf>
    <xf numFmtId="0" fontId="171" fillId="4" borderId="115" applyNumberFormat="0" applyAlignment="0" applyProtection="0"/>
    <xf numFmtId="0" fontId="222" fillId="0" borderId="116" applyNumberFormat="0" applyFill="0" applyAlignment="0" applyProtection="0"/>
    <xf numFmtId="0" fontId="171" fillId="4" borderId="115" applyNumberFormat="0" applyAlignment="0" applyProtection="0"/>
    <xf numFmtId="0" fontId="222" fillId="0" borderId="131" applyNumberFormat="0" applyFill="0" applyAlignment="0" applyProtection="0"/>
    <xf numFmtId="0" fontId="189" fillId="19" borderId="120" applyNumberFormat="0" applyFont="0" applyAlignment="0" applyProtection="0"/>
    <xf numFmtId="0" fontId="222" fillId="0" borderId="116" applyNumberFormat="0" applyFill="0" applyAlignment="0" applyProtection="0"/>
    <xf numFmtId="0" fontId="171" fillId="4" borderId="115" applyNumberFormat="0" applyAlignment="0" applyProtection="0"/>
    <xf numFmtId="0" fontId="189" fillId="19" borderId="120" applyNumberFormat="0" applyFont="0" applyAlignment="0" applyProtection="0"/>
    <xf numFmtId="0" fontId="222" fillId="0" borderId="116" applyNumberFormat="0" applyFill="0" applyAlignment="0" applyProtection="0"/>
    <xf numFmtId="0" fontId="171" fillId="4" borderId="115" applyNumberFormat="0" applyAlignment="0" applyProtection="0"/>
    <xf numFmtId="0" fontId="189" fillId="19" borderId="120" applyNumberFormat="0" applyFont="0" applyAlignment="0" applyProtection="0"/>
    <xf numFmtId="0" fontId="222" fillId="0" borderId="116" applyNumberFormat="0" applyFill="0" applyAlignment="0" applyProtection="0"/>
    <xf numFmtId="0" fontId="171" fillId="4" borderId="115" applyNumberFormat="0" applyAlignment="0" applyProtection="0"/>
    <xf numFmtId="0" fontId="222" fillId="0" borderId="116" applyNumberFormat="0" applyFill="0" applyAlignment="0" applyProtection="0"/>
    <xf numFmtId="4" fontId="165" fillId="15" borderId="112" applyNumberFormat="0" applyProtection="0">
      <alignment horizontal="right" vertical="center"/>
    </xf>
    <xf numFmtId="0" fontId="171" fillId="4" borderId="115" applyNumberFormat="0" applyAlignment="0" applyProtection="0"/>
    <xf numFmtId="0" fontId="189" fillId="19" borderId="120" applyNumberFormat="0" applyFont="0" applyAlignment="0" applyProtection="0"/>
    <xf numFmtId="0" fontId="222" fillId="0" borderId="116" applyNumberFormat="0" applyFill="0" applyAlignment="0" applyProtection="0"/>
    <xf numFmtId="0" fontId="171" fillId="4" borderId="115" applyNumberFormat="0" applyAlignment="0" applyProtection="0"/>
    <xf numFmtId="0" fontId="222" fillId="0" borderId="116" applyNumberFormat="0" applyFill="0" applyAlignment="0" applyProtection="0"/>
    <xf numFmtId="0" fontId="172" fillId="0" borderId="116" applyNumberFormat="0" applyFill="0" applyAlignment="0" applyProtection="0">
      <alignment vertical="center"/>
    </xf>
    <xf numFmtId="0" fontId="171" fillId="4" borderId="115" applyNumberFormat="0" applyAlignment="0" applyProtection="0"/>
    <xf numFmtId="4" fontId="165" fillId="43" borderId="112" applyNumberFormat="0" applyProtection="0">
      <alignment horizontal="right" vertical="center"/>
    </xf>
    <xf numFmtId="0" fontId="171" fillId="4" borderId="115" applyNumberFormat="0" applyAlignment="0" applyProtection="0"/>
    <xf numFmtId="0" fontId="171" fillId="4" borderId="115" applyNumberFormat="0" applyAlignment="0" applyProtection="0"/>
    <xf numFmtId="0" fontId="56" fillId="0" borderId="0">
      <alignment vertical="center"/>
    </xf>
    <xf numFmtId="0" fontId="189" fillId="19" borderId="120" applyNumberFormat="0" applyFont="0" applyAlignment="0" applyProtection="0"/>
    <xf numFmtId="0" fontId="171" fillId="4" borderId="115" applyNumberFormat="0" applyAlignment="0" applyProtection="0"/>
    <xf numFmtId="0" fontId="56" fillId="0" borderId="0">
      <alignment vertical="center"/>
    </xf>
    <xf numFmtId="0" fontId="189" fillId="19" borderId="120" applyNumberFormat="0" applyFont="0" applyAlignment="0" applyProtection="0"/>
    <xf numFmtId="0" fontId="171" fillId="4" borderId="115" applyNumberFormat="0" applyAlignment="0" applyProtection="0"/>
    <xf numFmtId="0" fontId="189" fillId="19" borderId="120" applyNumberFormat="0" applyFon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56" fillId="0" borderId="0"/>
    <xf numFmtId="0" fontId="189" fillId="19" borderId="120" applyNumberFormat="0" applyFont="0" applyAlignment="0" applyProtection="0"/>
    <xf numFmtId="0" fontId="189" fillId="19" borderId="120" applyNumberFormat="0" applyFont="0" applyAlignment="0" applyProtection="0"/>
    <xf numFmtId="0" fontId="171" fillId="4" borderId="115" applyNumberFormat="0" applyAlignment="0" applyProtection="0"/>
    <xf numFmtId="0" fontId="171" fillId="4" borderId="115" applyNumberFormat="0" applyAlignment="0" applyProtection="0"/>
    <xf numFmtId="0" fontId="56" fillId="0" borderId="0"/>
    <xf numFmtId="0" fontId="189" fillId="19" borderId="120" applyNumberFormat="0" applyFont="0" applyAlignment="0" applyProtection="0"/>
    <xf numFmtId="0" fontId="171" fillId="4" borderId="115" applyNumberFormat="0" applyAlignment="0" applyProtection="0"/>
    <xf numFmtId="0" fontId="189" fillId="19" borderId="120" applyNumberFormat="0" applyFont="0" applyAlignment="0" applyProtection="0"/>
    <xf numFmtId="0" fontId="171" fillId="4" borderId="115" applyNumberFormat="0" applyAlignment="0" applyProtection="0"/>
    <xf numFmtId="4" fontId="193" fillId="33" borderId="112" applyNumberFormat="0" applyProtection="0">
      <alignmen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69" fillId="0" borderId="0"/>
    <xf numFmtId="0" fontId="171" fillId="4" borderId="115" applyNumberFormat="0" applyAlignment="0" applyProtection="0"/>
    <xf numFmtId="0" fontId="56" fillId="0" borderId="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2" fillId="0" borderId="116" applyNumberFormat="0" applyFill="0" applyAlignment="0" applyProtection="0">
      <alignment vertical="center"/>
    </xf>
    <xf numFmtId="0" fontId="171" fillId="4" borderId="115" applyNumberFormat="0" applyAlignment="0" applyProtection="0"/>
    <xf numFmtId="0" fontId="172" fillId="0" borderId="116" applyNumberFormat="0" applyFill="0" applyAlignment="0" applyProtection="0">
      <alignment vertical="center"/>
    </xf>
    <xf numFmtId="0" fontId="171" fillId="4" borderId="115" applyNumberFormat="0" applyAlignment="0" applyProtection="0"/>
    <xf numFmtId="0" fontId="171" fillId="4" borderId="115" applyNumberFormat="0" applyAlignment="0" applyProtection="0"/>
    <xf numFmtId="0" fontId="173" fillId="20" borderId="115" applyNumberFormat="0" applyAlignment="0" applyProtection="0">
      <alignment vertical="center"/>
    </xf>
    <xf numFmtId="0" fontId="169" fillId="0" borderId="0">
      <alignment vertical="center"/>
    </xf>
    <xf numFmtId="0" fontId="261" fillId="0" borderId="0"/>
    <xf numFmtId="0" fontId="171" fillId="4" borderId="115" applyNumberFormat="0" applyAlignment="0" applyProtection="0"/>
    <xf numFmtId="4" fontId="165" fillId="16" borderId="112" applyNumberFormat="0" applyProtection="0">
      <alignment horizontal="righ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244" fillId="82" borderId="115" applyNumberFormat="0" applyAlignment="0" applyProtection="0"/>
    <xf numFmtId="0" fontId="171" fillId="4" borderId="115" applyNumberFormat="0" applyAlignment="0" applyProtection="0"/>
    <xf numFmtId="4" fontId="165" fillId="43" borderId="112" applyNumberFormat="0" applyProtection="0">
      <alignment horizontal="righ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4" fontId="165" fillId="15" borderId="112" applyNumberFormat="0" applyProtection="0">
      <alignment horizontal="right" vertical="center"/>
    </xf>
    <xf numFmtId="0" fontId="171" fillId="4" borderId="115" applyNumberFormat="0" applyAlignment="0" applyProtection="0"/>
    <xf numFmtId="4" fontId="165" fillId="15" borderId="112" applyNumberFormat="0" applyProtection="0">
      <alignment horizontal="right" vertical="center"/>
    </xf>
    <xf numFmtId="0" fontId="171" fillId="4" borderId="115" applyNumberFormat="0" applyAlignment="0" applyProtection="0"/>
    <xf numFmtId="0" fontId="173" fillId="20" borderId="115" applyNumberFormat="0" applyAlignment="0" applyProtection="0">
      <alignment vertical="center"/>
    </xf>
    <xf numFmtId="4" fontId="165" fillId="15" borderId="112" applyNumberFormat="0" applyProtection="0">
      <alignment horizontal="righ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4" fontId="185" fillId="33" borderId="112" applyNumberFormat="0" applyProtection="0">
      <alignment vertical="center"/>
    </xf>
    <xf numFmtId="0" fontId="171" fillId="4" borderId="115" applyNumberFormat="0" applyAlignment="0" applyProtection="0"/>
    <xf numFmtId="0" fontId="171" fillId="4" borderId="115" applyNumberFormat="0" applyAlignment="0" applyProtection="0"/>
    <xf numFmtId="4" fontId="165" fillId="15" borderId="112" applyNumberFormat="0" applyProtection="0">
      <alignment horizontal="right" vertical="center"/>
    </xf>
    <xf numFmtId="0" fontId="171" fillId="4" borderId="115" applyNumberFormat="0" applyAlignment="0" applyProtection="0"/>
    <xf numFmtId="0" fontId="171" fillId="4" borderId="115" applyNumberFormat="0" applyAlignment="0" applyProtection="0"/>
    <xf numFmtId="0" fontId="172" fillId="0" borderId="116" applyNumberFormat="0" applyFill="0" applyAlignment="0" applyProtection="0">
      <alignment vertical="center"/>
    </xf>
    <xf numFmtId="0" fontId="171" fillId="4" borderId="115" applyNumberFormat="0" applyAlignment="0" applyProtection="0"/>
    <xf numFmtId="0" fontId="171" fillId="4" borderId="115" applyNumberFormat="0" applyAlignment="0" applyProtection="0"/>
    <xf numFmtId="0" fontId="205" fillId="15" borderId="0" applyNumberFormat="0" applyBorder="0" applyAlignment="0" applyProtection="0">
      <alignment vertical="center"/>
    </xf>
    <xf numFmtId="0" fontId="171" fillId="4" borderId="115" applyNumberFormat="0" applyAlignment="0" applyProtection="0"/>
    <xf numFmtId="0" fontId="205" fillId="15" borderId="0" applyNumberFormat="0" applyBorder="0" applyAlignment="0" applyProtection="0">
      <alignmen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2" fillId="0" borderId="116" applyNumberFormat="0" applyFill="0" applyAlignment="0" applyProtection="0">
      <alignment vertical="center"/>
    </xf>
    <xf numFmtId="0" fontId="171" fillId="4" borderId="115" applyNumberFormat="0" applyAlignment="0" applyProtection="0"/>
    <xf numFmtId="0" fontId="171" fillId="4" borderId="115" applyNumberFormat="0" applyAlignment="0" applyProtection="0"/>
    <xf numFmtId="0" fontId="177" fillId="46" borderId="112" applyNumberFormat="0" applyProtection="0">
      <alignment horizontal="left" vertical="center" indent="1"/>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4" fontId="193" fillId="33" borderId="112" applyNumberFormat="0" applyProtection="0">
      <alignmen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4" fontId="193" fillId="33" borderId="112" applyNumberFormat="0" applyProtection="0">
      <alignment vertical="center"/>
    </xf>
    <xf numFmtId="189" fontId="177" fillId="0" borderId="0" applyFill="0" applyBorder="0" applyAlignment="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4" fontId="193" fillId="33" borderId="112" applyNumberFormat="0" applyProtection="0">
      <alignmen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249" fillId="20" borderId="115" applyNumberFormat="0" applyAlignment="0" applyProtection="0"/>
    <xf numFmtId="0" fontId="171" fillId="4" borderId="115" applyNumberFormat="0" applyAlignment="0" applyProtection="0"/>
    <xf numFmtId="4" fontId="234" fillId="47" borderId="112" applyNumberFormat="0" applyProtection="0">
      <alignment horizontal="right" vertical="center"/>
    </xf>
    <xf numFmtId="0" fontId="169" fillId="0" borderId="0">
      <alignmen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80" fillId="28" borderId="119" applyNumberFormat="0" applyProtection="0">
      <alignment horizontal="lef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218" fillId="58" borderId="119" applyBorder="0">
      <alignment horizontal="lef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4" fontId="165" fillId="43" borderId="112" applyNumberFormat="0" applyProtection="0">
      <alignment horizontal="right" vertical="center"/>
    </xf>
    <xf numFmtId="0" fontId="171" fillId="4" borderId="115" applyNumberFormat="0" applyAlignment="0" applyProtection="0"/>
    <xf numFmtId="0" fontId="171" fillId="82"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4" fontId="165" fillId="15" borderId="112" applyNumberFormat="0" applyProtection="0">
      <alignment horizontal="right" vertical="center"/>
    </xf>
    <xf numFmtId="0" fontId="171" fillId="4" borderId="115" applyNumberFormat="0" applyAlignment="0" applyProtection="0"/>
    <xf numFmtId="4" fontId="165" fillId="43" borderId="112" applyNumberFormat="0" applyProtection="0">
      <alignment horizontal="right" vertical="center"/>
    </xf>
    <xf numFmtId="0" fontId="171" fillId="4" borderId="115" applyNumberFormat="0" applyAlignment="0" applyProtection="0"/>
    <xf numFmtId="0" fontId="205" fillId="15" borderId="0" applyNumberFormat="0" applyBorder="0" applyAlignment="0" applyProtection="0">
      <alignment vertical="center"/>
    </xf>
    <xf numFmtId="0" fontId="171" fillId="4" borderId="115" applyNumberFormat="0" applyAlignment="0" applyProtection="0"/>
    <xf numFmtId="0" fontId="188" fillId="20" borderId="114" applyNumberFormat="0" applyAlignment="0" applyProtection="0"/>
    <xf numFmtId="0" fontId="177" fillId="45" borderId="112" applyNumberFormat="0" applyProtection="0">
      <alignment horizontal="left" vertical="top" indent="1"/>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192" fontId="178" fillId="0" borderId="0" applyFont="0" applyFill="0" applyBorder="0" applyAlignment="0" applyProtection="0"/>
    <xf numFmtId="0" fontId="171" fillId="4" borderId="115" applyNumberFormat="0" applyAlignment="0" applyProtection="0"/>
    <xf numFmtId="0" fontId="171" fillId="4" borderId="115" applyNumberFormat="0" applyAlignment="0" applyProtection="0"/>
    <xf numFmtId="0" fontId="218" fillId="58" borderId="119" applyBorder="0">
      <alignment horizontal="left" vertical="center"/>
    </xf>
    <xf numFmtId="0" fontId="171" fillId="4" borderId="115" applyNumberFormat="0" applyAlignment="0" applyProtection="0"/>
    <xf numFmtId="0" fontId="171" fillId="4" borderId="115" applyNumberFormat="0" applyAlignment="0" applyProtection="0"/>
    <xf numFmtId="4" fontId="193" fillId="33" borderId="112" applyNumberFormat="0" applyProtection="0">
      <alignment vertical="center"/>
    </xf>
    <xf numFmtId="0" fontId="171" fillId="4" borderId="115" applyNumberFormat="0" applyAlignment="0" applyProtection="0"/>
    <xf numFmtId="0" fontId="171" fillId="4" borderId="115" applyNumberFormat="0" applyAlignment="0" applyProtection="0"/>
    <xf numFmtId="211" fontId="173" fillId="20" borderId="115" applyNumberFormat="0" applyAlignment="0" applyProtection="0">
      <alignmen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80" fillId="28" borderId="119" applyNumberFormat="0" applyProtection="0">
      <alignment horizontal="lef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80" borderId="115" applyNumberFormat="0" applyAlignment="0" applyProtection="0"/>
    <xf numFmtId="0" fontId="169" fillId="0" borderId="0">
      <alignment vertical="center"/>
    </xf>
    <xf numFmtId="0" fontId="171" fillId="4" borderId="115" applyNumberFormat="0" applyAlignment="0" applyProtection="0"/>
    <xf numFmtId="0" fontId="171" fillId="4" borderId="115" applyNumberFormat="0" applyAlignment="0" applyProtection="0"/>
    <xf numFmtId="0" fontId="249" fillId="20" borderId="115" applyNumberFormat="0" applyAlignment="0" applyProtection="0"/>
    <xf numFmtId="0" fontId="173" fillId="20" borderId="115" applyNumberFormat="0" applyAlignment="0" applyProtection="0">
      <alignment vertical="center"/>
    </xf>
    <xf numFmtId="0" fontId="171" fillId="4" borderId="115" applyNumberFormat="0" applyAlignment="0" applyProtection="0"/>
    <xf numFmtId="0" fontId="212" fillId="0" borderId="0">
      <alignment vertical="center"/>
    </xf>
    <xf numFmtId="0" fontId="173" fillId="20" borderId="115" applyNumberFormat="0" applyAlignment="0" applyProtection="0">
      <alignment vertical="center"/>
    </xf>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56" fillId="0" borderId="0">
      <alignment vertical="center"/>
    </xf>
    <xf numFmtId="0" fontId="244" fillId="82" borderId="115" applyNumberFormat="0" applyAlignment="0" applyProtection="0"/>
    <xf numFmtId="0" fontId="173" fillId="20" borderId="115" applyNumberFormat="0" applyAlignment="0" applyProtection="0">
      <alignment vertical="center"/>
    </xf>
    <xf numFmtId="0" fontId="171" fillId="4" borderId="115" applyNumberFormat="0" applyAlignment="0" applyProtection="0"/>
    <xf numFmtId="0" fontId="171" fillId="4" borderId="115" applyNumberFormat="0" applyAlignment="0" applyProtection="0"/>
    <xf numFmtId="0" fontId="169" fillId="0" borderId="0">
      <alignment vertical="center"/>
    </xf>
    <xf numFmtId="0" fontId="171" fillId="20" borderId="115" applyNumberFormat="0" applyAlignment="0" applyProtection="0"/>
    <xf numFmtId="0" fontId="244" fillId="82" borderId="115" applyNumberFormat="0" applyAlignment="0" applyProtection="0"/>
    <xf numFmtId="0" fontId="173" fillId="20" borderId="115" applyNumberFormat="0" applyAlignment="0" applyProtection="0">
      <alignment vertical="center"/>
    </xf>
    <xf numFmtId="0" fontId="171" fillId="4" borderId="115" applyNumberFormat="0" applyAlignment="0" applyProtection="0"/>
    <xf numFmtId="10" fontId="208" fillId="19" borderId="8" applyNumberFormat="0" applyBorder="0" applyAlignment="0" applyProtection="0"/>
    <xf numFmtId="0" fontId="171" fillId="4" borderId="115" applyNumberFormat="0" applyAlignment="0" applyProtection="0"/>
    <xf numFmtId="197" fontId="240" fillId="33" borderId="137"/>
    <xf numFmtId="0" fontId="244" fillId="80" borderId="115" applyNumberFormat="0" applyAlignment="0" applyProtection="0"/>
    <xf numFmtId="197" fontId="240" fillId="33" borderId="137"/>
    <xf numFmtId="0" fontId="171" fillId="4" borderId="115" applyNumberFormat="0" applyAlignment="0" applyProtection="0"/>
    <xf numFmtId="197" fontId="240" fillId="33" borderId="137"/>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83" fillId="29" borderId="115" applyNumberFormat="0" applyAlignment="0" applyProtection="0"/>
    <xf numFmtId="0" fontId="171" fillId="4" borderId="115" applyNumberFormat="0" applyAlignment="0" applyProtection="0"/>
    <xf numFmtId="0" fontId="171" fillId="4" borderId="115" applyNumberFormat="0" applyAlignment="0" applyProtection="0"/>
    <xf numFmtId="0" fontId="183" fillId="29" borderId="115" applyNumberFormat="0" applyAlignment="0" applyProtection="0"/>
    <xf numFmtId="40" fontId="208" fillId="0" borderId="0"/>
    <xf numFmtId="0" fontId="171" fillId="4" borderId="115" applyNumberFormat="0" applyAlignment="0" applyProtection="0"/>
    <xf numFmtId="0" fontId="171" fillId="4" borderId="115" applyNumberFormat="0" applyAlignment="0" applyProtection="0"/>
    <xf numFmtId="0" fontId="56" fillId="19" borderId="120" applyNumberFormat="0" applyFont="0" applyAlignment="0" applyProtection="0">
      <alignment vertical="center"/>
    </xf>
    <xf numFmtId="0" fontId="170" fillId="20" borderId="114" applyNumberFormat="0" applyAlignment="0" applyProtection="0">
      <alignment vertical="center"/>
    </xf>
    <xf numFmtId="211" fontId="251" fillId="0" borderId="0"/>
    <xf numFmtId="0" fontId="177" fillId="46" borderId="112" applyNumberFormat="0" applyProtection="0">
      <alignment horizontal="left" vertical="center" indent="1"/>
    </xf>
    <xf numFmtId="0" fontId="251" fillId="0" borderId="0"/>
    <xf numFmtId="0" fontId="191" fillId="0" borderId="44">
      <alignment horizontal="left" vertical="center"/>
    </xf>
    <xf numFmtId="0" fontId="271" fillId="0" borderId="0"/>
    <xf numFmtId="0" fontId="222" fillId="0" borderId="116" applyNumberFormat="0" applyFill="0" applyAlignment="0" applyProtection="0"/>
    <xf numFmtId="0" fontId="222" fillId="0" borderId="116" applyNumberFormat="0" applyFill="0" applyAlignment="0" applyProtection="0"/>
    <xf numFmtId="192" fontId="177" fillId="0" borderId="0" applyFont="0" applyFill="0" applyBorder="0" applyAlignment="0" applyProtection="0"/>
    <xf numFmtId="0" fontId="222" fillId="0" borderId="116" applyNumberFormat="0" applyFill="0" applyAlignment="0" applyProtection="0"/>
    <xf numFmtId="4" fontId="165" fillId="15" borderId="112" applyNumberFormat="0" applyProtection="0">
      <alignment horizontal="right" vertical="center"/>
    </xf>
    <xf numFmtId="0" fontId="222" fillId="0" borderId="116" applyNumberFormat="0" applyFill="0" applyAlignment="0" applyProtection="0"/>
    <xf numFmtId="4" fontId="165" fillId="15" borderId="112" applyNumberFormat="0" applyProtection="0">
      <alignment horizontal="right" vertical="center"/>
    </xf>
    <xf numFmtId="0" fontId="222" fillId="0" borderId="116" applyNumberFormat="0" applyFill="0" applyAlignment="0" applyProtection="0"/>
    <xf numFmtId="0" fontId="222" fillId="0" borderId="116" applyNumberFormat="0" applyFill="0" applyAlignment="0" applyProtection="0"/>
    <xf numFmtId="4" fontId="165" fillId="15" borderId="112" applyNumberFormat="0" applyProtection="0">
      <alignment horizontal="righ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4" fontId="165" fillId="15" borderId="112" applyNumberFormat="0" applyProtection="0">
      <alignment horizontal="righ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4" fontId="165" fillId="15" borderId="112" applyNumberFormat="0" applyProtection="0">
      <alignment horizontal="righ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88" fillId="4" borderId="114" applyNumberFormat="0" applyAlignment="0" applyProtection="0"/>
    <xf numFmtId="0" fontId="222" fillId="0" borderId="116" applyNumberFormat="0" applyFill="0" applyAlignment="0" applyProtection="0"/>
    <xf numFmtId="0" fontId="222" fillId="0" borderId="116" applyNumberFormat="0" applyFill="0" applyAlignment="0" applyProtection="0"/>
    <xf numFmtId="4" fontId="165" fillId="15" borderId="112" applyNumberFormat="0" applyProtection="0">
      <alignment horizontal="right" vertical="center"/>
    </xf>
    <xf numFmtId="0" fontId="222" fillId="0" borderId="116" applyNumberFormat="0" applyFill="0" applyAlignment="0" applyProtection="0"/>
    <xf numFmtId="0" fontId="222" fillId="0" borderId="131" applyNumberFormat="0" applyFill="0" applyAlignment="0" applyProtection="0"/>
    <xf numFmtId="0" fontId="189" fillId="19" borderId="120" applyNumberFormat="0" applyFont="0" applyAlignment="0" applyProtection="0"/>
    <xf numFmtId="0" fontId="222" fillId="0" borderId="116" applyNumberFormat="0" applyFill="0" applyAlignment="0" applyProtection="0"/>
    <xf numFmtId="0" fontId="189" fillId="19" borderId="120" applyNumberFormat="0" applyFont="0" applyAlignment="0" applyProtection="0"/>
    <xf numFmtId="0" fontId="222" fillId="0" borderId="116" applyNumberFormat="0" applyFill="0" applyAlignment="0" applyProtection="0"/>
    <xf numFmtId="0" fontId="222" fillId="0" borderId="116" applyNumberFormat="0" applyFill="0" applyAlignment="0" applyProtection="0"/>
    <xf numFmtId="4" fontId="165" fillId="47" borderId="112" applyNumberFormat="0" applyProtection="0">
      <alignment horizontal="right" vertical="center"/>
    </xf>
    <xf numFmtId="0" fontId="222" fillId="0" borderId="116" applyNumberFormat="0" applyFill="0" applyAlignment="0" applyProtection="0"/>
    <xf numFmtId="0" fontId="235" fillId="0" borderId="0" applyNumberFormat="0" applyFill="0" applyBorder="0" applyAlignment="0" applyProtection="0">
      <alignmen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89" fillId="19" borderId="120" applyNumberFormat="0" applyFont="0" applyAlignment="0" applyProtection="0"/>
    <xf numFmtId="0" fontId="222" fillId="0" borderId="116" applyNumberFormat="0" applyFill="0" applyAlignment="0" applyProtection="0"/>
    <xf numFmtId="0" fontId="222" fillId="0" borderId="116" applyNumberFormat="0" applyFill="0" applyAlignment="0" applyProtection="0"/>
    <xf numFmtId="0" fontId="235" fillId="0" borderId="0" applyNumberFormat="0" applyFill="0" applyBorder="0" applyAlignment="0" applyProtection="0">
      <alignmen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13" fillId="0" borderId="112" applyNumberFormat="0" applyProtection="0">
      <alignment horizontal="left" vertical="center" indent="1"/>
    </xf>
    <xf numFmtId="0" fontId="222" fillId="0" borderId="116" applyNumberFormat="0" applyFill="0" applyAlignment="0" applyProtection="0"/>
    <xf numFmtId="0" fontId="222" fillId="0" borderId="116" applyNumberFormat="0" applyFill="0" applyAlignment="0" applyProtection="0"/>
    <xf numFmtId="4" fontId="165" fillId="43" borderId="112" applyNumberFormat="0" applyProtection="0">
      <alignment horizontal="right" vertical="center"/>
    </xf>
    <xf numFmtId="0" fontId="222" fillId="0" borderId="116" applyNumberFormat="0" applyFill="0" applyAlignment="0" applyProtection="0"/>
    <xf numFmtId="4" fontId="165" fillId="28" borderId="112" applyNumberFormat="0" applyProtection="0">
      <alignment horizontal="righ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85" fillId="33" borderId="112" applyNumberFormat="0" applyProtection="0">
      <alignment horizontal="left" vertical="top" indent="1"/>
    </xf>
    <xf numFmtId="0" fontId="222" fillId="0" borderId="116" applyNumberFormat="0" applyFill="0" applyAlignment="0" applyProtection="0"/>
    <xf numFmtId="0" fontId="113" fillId="0" borderId="112"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113" fillId="0" borderId="112"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13" fillId="0" borderId="112"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222" fillId="0" borderId="116" applyNumberFormat="0" applyFill="0" applyAlignment="0" applyProtection="0"/>
    <xf numFmtId="4" fontId="185" fillId="53" borderId="128"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222" fillId="0" borderId="116" applyNumberFormat="0" applyFill="0" applyAlignment="0" applyProtection="0"/>
    <xf numFmtId="0" fontId="113" fillId="0" borderId="112" applyNumberFormat="0" applyProtection="0">
      <alignment horizontal="left" vertical="center"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191" fillId="0" borderId="44">
      <alignment horizontal="left" vertical="center"/>
    </xf>
    <xf numFmtId="0" fontId="172" fillId="0" borderId="116" applyNumberFormat="0" applyFill="0" applyAlignment="0" applyProtection="0">
      <alignment vertical="center"/>
    </xf>
    <xf numFmtId="0" fontId="222" fillId="0" borderId="116" applyNumberFormat="0" applyFill="0" applyAlignment="0" applyProtection="0"/>
    <xf numFmtId="0" fontId="113" fillId="0" borderId="112" applyNumberFormat="0" applyProtection="0">
      <alignment horizontal="left" vertical="center" indent="1"/>
    </xf>
    <xf numFmtId="4" fontId="185" fillId="53" borderId="128" applyNumberFormat="0" applyProtection="0">
      <alignment horizontal="left" vertical="center" indent="1"/>
    </xf>
    <xf numFmtId="0" fontId="222" fillId="0" borderId="116" applyNumberFormat="0" applyFill="0" applyAlignment="0" applyProtection="0"/>
    <xf numFmtId="0" fontId="172" fillId="0" borderId="116" applyNumberFormat="0" applyFill="0" applyAlignment="0" applyProtection="0">
      <alignment vertical="center"/>
    </xf>
    <xf numFmtId="0" fontId="222" fillId="0" borderId="116" applyNumberFormat="0" applyFill="0" applyAlignment="0" applyProtection="0"/>
    <xf numFmtId="4" fontId="185" fillId="53" borderId="128" applyNumberFormat="0" applyProtection="0">
      <alignment horizontal="left" vertical="center" indent="1"/>
    </xf>
    <xf numFmtId="0" fontId="222" fillId="0" borderId="116" applyNumberFormat="0" applyFill="0" applyAlignment="0" applyProtection="0"/>
    <xf numFmtId="4" fontId="185" fillId="53" borderId="128"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113" fillId="0" borderId="112" applyNumberFormat="0" applyProtection="0">
      <alignment horizontal="left" vertical="center" indent="1"/>
    </xf>
    <xf numFmtId="0" fontId="222" fillId="0" borderId="116" applyNumberFormat="0" applyFill="0" applyAlignment="0" applyProtection="0"/>
    <xf numFmtId="0" fontId="113" fillId="0" borderId="112" applyNumberFormat="0" applyProtection="0">
      <alignment horizontal="left" vertical="center" indent="1"/>
    </xf>
    <xf numFmtId="0" fontId="222" fillId="0" borderId="116" applyNumberFormat="0" applyFill="0" applyAlignment="0" applyProtection="0"/>
    <xf numFmtId="4" fontId="185" fillId="53" borderId="128" applyNumberFormat="0" applyProtection="0">
      <alignment horizontal="left" vertical="center" indent="1"/>
    </xf>
    <xf numFmtId="0" fontId="220" fillId="0" borderId="130" applyNumberFormat="0" applyFill="0" applyAlignment="0" applyProtection="0"/>
    <xf numFmtId="0" fontId="222" fillId="0" borderId="116" applyNumberFormat="0" applyFill="0" applyAlignment="0" applyProtection="0"/>
    <xf numFmtId="4" fontId="185" fillId="53" borderId="128" applyNumberFormat="0" applyProtection="0">
      <alignment horizontal="left" vertical="center" indent="1"/>
    </xf>
    <xf numFmtId="0" fontId="183" fillId="29" borderId="115" applyNumberFormat="0" applyAlignment="0" applyProtection="0"/>
    <xf numFmtId="0" fontId="220" fillId="0" borderId="130"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4" fontId="165" fillId="47" borderId="112" applyNumberFormat="0" applyProtection="0">
      <alignment horizontal="right" vertical="center"/>
    </xf>
    <xf numFmtId="0" fontId="222" fillId="0" borderId="116" applyNumberFormat="0" applyFill="0" applyAlignment="0" applyProtection="0"/>
    <xf numFmtId="0" fontId="169" fillId="0" borderId="0"/>
    <xf numFmtId="0" fontId="222" fillId="0" borderId="116" applyNumberFormat="0" applyFill="0" applyAlignment="0" applyProtection="0"/>
    <xf numFmtId="0" fontId="169" fillId="0" borderId="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69" fillId="0" borderId="0"/>
    <xf numFmtId="0" fontId="222" fillId="0" borderId="116" applyNumberFormat="0" applyFill="0" applyAlignment="0" applyProtection="0"/>
    <xf numFmtId="0" fontId="222" fillId="0" borderId="116" applyNumberFormat="0" applyFill="0" applyAlignment="0" applyProtection="0"/>
    <xf numFmtId="4" fontId="185" fillId="53" borderId="128" applyNumberFormat="0" applyProtection="0">
      <alignment horizontal="left" vertical="center" indent="1"/>
    </xf>
    <xf numFmtId="0" fontId="222" fillId="0" borderId="116" applyNumberFormat="0" applyFill="0" applyAlignment="0" applyProtection="0"/>
    <xf numFmtId="0" fontId="222" fillId="0" borderId="116" applyNumberFormat="0" applyFill="0" applyAlignment="0" applyProtection="0"/>
    <xf numFmtId="4" fontId="185" fillId="53" borderId="128" applyNumberFormat="0" applyProtection="0">
      <alignment horizontal="left" vertical="center" indent="1"/>
    </xf>
    <xf numFmtId="0" fontId="222" fillId="0" borderId="116" applyNumberFormat="0" applyFill="0" applyAlignment="0" applyProtection="0"/>
    <xf numFmtId="0" fontId="169" fillId="0" borderId="0"/>
    <xf numFmtId="0" fontId="222" fillId="0" borderId="116" applyNumberFormat="0" applyFill="0" applyAlignment="0" applyProtection="0"/>
    <xf numFmtId="0" fontId="222" fillId="0" borderId="116" applyNumberFormat="0" applyFill="0" applyAlignment="0" applyProtection="0"/>
    <xf numFmtId="0" fontId="113" fillId="0" borderId="112" applyNumberFormat="0" applyProtection="0">
      <alignment horizontal="left" vertical="center" indent="1"/>
    </xf>
    <xf numFmtId="0" fontId="222" fillId="0" borderId="116" applyNumberFormat="0" applyFill="0" applyAlignment="0" applyProtection="0"/>
    <xf numFmtId="0" fontId="113" fillId="0" borderId="112" applyNumberFormat="0" applyProtection="0">
      <alignment horizontal="left" vertical="center" indent="1"/>
    </xf>
    <xf numFmtId="0" fontId="222" fillId="0" borderId="116" applyNumberFormat="0" applyFill="0" applyAlignment="0" applyProtection="0"/>
    <xf numFmtId="0" fontId="222" fillId="0" borderId="116" applyNumberFormat="0" applyFill="0" applyAlignment="0" applyProtection="0"/>
    <xf numFmtId="0" fontId="201" fillId="33" borderId="120" applyNumberFormat="0" applyFont="0" applyAlignment="0" applyProtection="0"/>
    <xf numFmtId="0" fontId="274" fillId="0" borderId="0" applyNumberFormat="0" applyFill="0" applyBorder="0" applyAlignment="0" applyProtection="0"/>
    <xf numFmtId="0" fontId="222" fillId="0" borderId="116" applyNumberFormat="0" applyFill="0" applyAlignment="0" applyProtection="0"/>
    <xf numFmtId="0" fontId="113" fillId="0" borderId="112" applyNumberFormat="0" applyProtection="0">
      <alignment horizontal="left" vertical="center" indent="1"/>
    </xf>
    <xf numFmtId="0" fontId="169" fillId="0" borderId="0"/>
    <xf numFmtId="0" fontId="222" fillId="0" borderId="116" applyNumberFormat="0" applyFill="0" applyAlignment="0" applyProtection="0"/>
    <xf numFmtId="0" fontId="169" fillId="0" borderId="0"/>
    <xf numFmtId="0" fontId="222" fillId="0" borderId="116" applyNumberFormat="0" applyFill="0" applyAlignment="0" applyProtection="0"/>
    <xf numFmtId="0" fontId="169" fillId="0" borderId="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4" fontId="185" fillId="53" borderId="128" applyNumberFormat="0" applyProtection="0">
      <alignment horizontal="left" vertical="center" indent="1"/>
    </xf>
    <xf numFmtId="0" fontId="222" fillId="0" borderId="116" applyNumberFormat="0" applyFill="0" applyAlignment="0" applyProtection="0"/>
    <xf numFmtId="4" fontId="165" fillId="19" borderId="112" applyNumberFormat="0" applyProtection="0">
      <alignment vertical="center"/>
    </xf>
    <xf numFmtId="4" fontId="165" fillId="28" borderId="112" applyNumberFormat="0" applyProtection="0">
      <alignment horizontal="right" vertical="center"/>
    </xf>
    <xf numFmtId="0" fontId="222" fillId="0" borderId="116" applyNumberFormat="0" applyFill="0" applyAlignment="0" applyProtection="0"/>
    <xf numFmtId="0" fontId="169" fillId="0" borderId="0"/>
    <xf numFmtId="0" fontId="222" fillId="0" borderId="116" applyNumberFormat="0" applyFill="0" applyAlignment="0" applyProtection="0"/>
    <xf numFmtId="0" fontId="169" fillId="0" borderId="0"/>
    <xf numFmtId="0" fontId="222" fillId="0" borderId="116" applyNumberFormat="0" applyFill="0" applyAlignment="0" applyProtection="0"/>
    <xf numFmtId="0" fontId="185" fillId="33" borderId="112" applyNumberFormat="0" applyProtection="0">
      <alignment horizontal="left" vertical="top" indent="1"/>
    </xf>
    <xf numFmtId="0" fontId="222" fillId="0" borderId="116" applyNumberFormat="0" applyFill="0" applyAlignment="0" applyProtection="0"/>
    <xf numFmtId="0" fontId="205" fillId="15" borderId="0" applyNumberFormat="0" applyBorder="0" applyAlignment="0" applyProtection="0">
      <alignment vertical="center"/>
    </xf>
    <xf numFmtId="0" fontId="222" fillId="0" borderId="116" applyNumberFormat="0" applyFill="0" applyAlignment="0" applyProtection="0"/>
    <xf numFmtId="0" fontId="169" fillId="0" borderId="0"/>
    <xf numFmtId="0" fontId="222" fillId="0" borderId="116" applyNumberFormat="0" applyFill="0" applyAlignment="0" applyProtection="0"/>
    <xf numFmtId="0" fontId="173" fillId="20" borderId="115" applyNumberFormat="0" applyAlignment="0" applyProtection="0">
      <alignment vertical="center"/>
    </xf>
    <xf numFmtId="4" fontId="185" fillId="53" borderId="128" applyNumberFormat="0" applyProtection="0">
      <alignment horizontal="left" vertical="center" indent="1"/>
    </xf>
    <xf numFmtId="0" fontId="183" fillId="29" borderId="115" applyNumberFormat="0" applyAlignment="0" applyProtection="0"/>
    <xf numFmtId="0" fontId="185" fillId="33" borderId="112" applyNumberFormat="0" applyProtection="0">
      <alignment horizontal="left" vertical="top" indent="1"/>
    </xf>
    <xf numFmtId="0" fontId="222" fillId="0" borderId="116" applyNumberFormat="0" applyFill="0" applyAlignment="0" applyProtection="0"/>
    <xf numFmtId="0" fontId="113" fillId="0" borderId="112" applyNumberFormat="0" applyProtection="0">
      <alignment horizontal="left" vertical="center" indent="1"/>
    </xf>
    <xf numFmtId="4" fontId="185" fillId="53" borderId="128" applyNumberFormat="0" applyProtection="0">
      <alignment horizontal="left" vertical="center" indent="1"/>
    </xf>
    <xf numFmtId="0" fontId="222" fillId="0" borderId="116" applyNumberFormat="0" applyFill="0" applyAlignment="0" applyProtection="0"/>
    <xf numFmtId="4" fontId="165" fillId="16" borderId="112" applyNumberFormat="0" applyProtection="0">
      <alignment horizontal="right" vertical="center"/>
    </xf>
    <xf numFmtId="0" fontId="222" fillId="0" borderId="116" applyNumberFormat="0" applyFill="0" applyAlignment="0" applyProtection="0"/>
    <xf numFmtId="4" fontId="165" fillId="19" borderId="112" applyNumberFormat="0" applyProtection="0">
      <alignment vertical="center"/>
    </xf>
    <xf numFmtId="0" fontId="222" fillId="0" borderId="116" applyNumberFormat="0" applyFill="0" applyAlignment="0" applyProtection="0"/>
    <xf numFmtId="4" fontId="185" fillId="53" borderId="128" applyNumberFormat="0" applyProtection="0">
      <alignment horizontal="left" vertical="center" indent="1"/>
    </xf>
    <xf numFmtId="0" fontId="169" fillId="0" borderId="0"/>
    <xf numFmtId="0" fontId="222" fillId="0" borderId="116" applyNumberFormat="0" applyFill="0" applyAlignment="0" applyProtection="0"/>
    <xf numFmtId="4" fontId="185" fillId="53" borderId="128"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0" fontId="113" fillId="0" borderId="112" applyNumberFormat="0" applyProtection="0">
      <alignment horizontal="left" vertical="center" indent="1"/>
    </xf>
    <xf numFmtId="0" fontId="222" fillId="0" borderId="116" applyNumberFormat="0" applyFill="0" applyAlignment="0" applyProtection="0"/>
    <xf numFmtId="0" fontId="113" fillId="0" borderId="112" applyNumberFormat="0" applyProtection="0">
      <alignment horizontal="left" vertical="center" indent="1"/>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10" fontId="208" fillId="19" borderId="8" applyNumberFormat="0" applyBorder="0" applyAlignment="0" applyProtection="0"/>
    <xf numFmtId="0" fontId="222" fillId="0" borderId="116" applyNumberFormat="0" applyFill="0" applyAlignment="0" applyProtection="0"/>
    <xf numFmtId="10" fontId="208" fillId="19" borderId="8" applyNumberFormat="0" applyBorder="0" applyAlignment="0" applyProtection="0"/>
    <xf numFmtId="4" fontId="165" fillId="47" borderId="112" applyNumberFormat="0" applyProtection="0">
      <alignment horizontal="righ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72" fillId="0" borderId="116" applyNumberFormat="0" applyFill="0" applyAlignment="0" applyProtection="0">
      <alignment vertical="center"/>
    </xf>
    <xf numFmtId="0" fontId="222" fillId="0" borderId="116" applyNumberFormat="0" applyFill="0" applyAlignment="0" applyProtection="0"/>
    <xf numFmtId="0" fontId="222" fillId="0" borderId="116" applyNumberFormat="0" applyFill="0" applyAlignment="0" applyProtection="0"/>
    <xf numFmtId="10" fontId="208" fillId="19" borderId="8" applyNumberFormat="0" applyBorder="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72" fillId="0" borderId="116" applyNumberFormat="0" applyFill="0" applyAlignment="0" applyProtection="0">
      <alignment vertical="center"/>
    </xf>
    <xf numFmtId="0" fontId="218" fillId="58" borderId="119" applyBorder="0">
      <alignment horizontal="left" vertical="center"/>
    </xf>
    <xf numFmtId="0" fontId="222" fillId="0" borderId="116" applyNumberFormat="0" applyFill="0" applyAlignment="0" applyProtection="0"/>
    <xf numFmtId="0" fontId="113" fillId="0" borderId="112" applyNumberFormat="0" applyProtection="0">
      <alignment horizontal="left" vertical="center" indent="1"/>
    </xf>
    <xf numFmtId="0" fontId="222" fillId="0" borderId="116" applyNumberFormat="0" applyFill="0" applyAlignment="0" applyProtection="0"/>
    <xf numFmtId="0" fontId="222" fillId="0" borderId="116" applyNumberFormat="0" applyFill="0" applyAlignment="0" applyProtection="0"/>
    <xf numFmtId="0" fontId="177" fillId="24" borderId="112" applyNumberFormat="0" applyProtection="0">
      <alignment horizontal="left" vertical="top" indent="1"/>
    </xf>
    <xf numFmtId="0" fontId="222" fillId="0" borderId="116" applyNumberFormat="0" applyFill="0" applyAlignment="0" applyProtection="0"/>
    <xf numFmtId="0" fontId="177" fillId="24" borderId="112" applyNumberFormat="0" applyProtection="0">
      <alignment horizontal="left" vertical="top" indent="1"/>
    </xf>
    <xf numFmtId="0" fontId="222" fillId="0" borderId="116" applyNumberFormat="0" applyFill="0" applyAlignment="0" applyProtection="0"/>
    <xf numFmtId="0" fontId="177" fillId="24" borderId="112" applyNumberFormat="0" applyProtection="0">
      <alignment horizontal="left" vertical="top" indent="1"/>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72" fillId="0" borderId="116" applyNumberFormat="0" applyFill="0" applyAlignment="0" applyProtection="0">
      <alignmen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77" fillId="46" borderId="112" applyNumberFormat="0" applyProtection="0">
      <alignment horizontal="left" vertical="top" indent="1"/>
    </xf>
    <xf numFmtId="0" fontId="222" fillId="0" borderId="116" applyNumberFormat="0" applyFill="0" applyAlignment="0" applyProtection="0"/>
    <xf numFmtId="0" fontId="177" fillId="46" borderId="112" applyNumberFormat="0" applyProtection="0">
      <alignment horizontal="left" vertical="top" indent="1"/>
    </xf>
    <xf numFmtId="4" fontId="165" fillId="19" borderId="112" applyNumberFormat="0" applyProtection="0">
      <alignment vertical="center"/>
    </xf>
    <xf numFmtId="0" fontId="222" fillId="0" borderId="116" applyNumberFormat="0" applyFill="0" applyAlignment="0" applyProtection="0"/>
    <xf numFmtId="0" fontId="177" fillId="46" borderId="112" applyNumberFormat="0" applyProtection="0">
      <alignment horizontal="left" vertical="top" indent="1"/>
    </xf>
    <xf numFmtId="0" fontId="170" fillId="20" borderId="114" applyNumberFormat="0" applyAlignment="0" applyProtection="0">
      <alignment vertical="center"/>
    </xf>
    <xf numFmtId="4" fontId="165" fillId="28" borderId="112" applyNumberFormat="0" applyProtection="0">
      <alignment horizontal="right" vertical="center"/>
    </xf>
    <xf numFmtId="0" fontId="222" fillId="0" borderId="116" applyNumberFormat="0" applyFill="0" applyAlignment="0" applyProtection="0"/>
    <xf numFmtId="0" fontId="222" fillId="0" borderId="116" applyNumberFormat="0" applyFill="0" applyAlignment="0" applyProtection="0"/>
    <xf numFmtId="0" fontId="185" fillId="33" borderId="112" applyNumberFormat="0" applyProtection="0">
      <alignment horizontal="left" vertical="top" indent="1"/>
    </xf>
    <xf numFmtId="0" fontId="222" fillId="0" borderId="116" applyNumberFormat="0" applyFill="0" applyAlignment="0" applyProtection="0"/>
    <xf numFmtId="0" fontId="185" fillId="33" borderId="112" applyNumberFormat="0" applyProtection="0">
      <alignment horizontal="left" vertical="top" indent="1"/>
    </xf>
    <xf numFmtId="0" fontId="222" fillId="0" borderId="116" applyNumberFormat="0" applyFill="0" applyAlignment="0" applyProtection="0"/>
    <xf numFmtId="0" fontId="222" fillId="0" borderId="116" applyNumberFormat="0" applyFill="0" applyAlignment="0" applyProtection="0"/>
    <xf numFmtId="0" fontId="177" fillId="47" borderId="112" applyNumberFormat="0" applyProtection="0">
      <alignment horizontal="left" vertical="top" indent="1"/>
    </xf>
    <xf numFmtId="0" fontId="222" fillId="0" borderId="116" applyNumberFormat="0" applyFill="0" applyAlignment="0" applyProtection="0"/>
    <xf numFmtId="0" fontId="177" fillId="47" borderId="112" applyNumberFormat="0" applyProtection="0">
      <alignment horizontal="left" vertical="top" indent="1"/>
    </xf>
    <xf numFmtId="0" fontId="169" fillId="0" borderId="0">
      <alignment vertical="center"/>
    </xf>
    <xf numFmtId="196" fontId="196" fillId="0" borderId="0" applyFont="0" applyFill="0" applyBorder="0" applyAlignment="0" applyProtection="0"/>
    <xf numFmtId="4" fontId="165" fillId="19" borderId="112" applyNumberFormat="0" applyProtection="0">
      <alignment vertical="center"/>
    </xf>
    <xf numFmtId="0" fontId="222" fillId="0" borderId="116" applyNumberFormat="0" applyFill="0" applyAlignment="0" applyProtection="0"/>
    <xf numFmtId="0" fontId="177" fillId="47" borderId="112" applyNumberFormat="0" applyProtection="0">
      <alignment horizontal="left" vertical="top" indent="1"/>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4" fontId="185" fillId="53" borderId="128" applyNumberFormat="0" applyProtection="0">
      <alignment horizontal="left" vertical="center" indent="1"/>
    </xf>
    <xf numFmtId="0" fontId="185" fillId="33" borderId="112" applyNumberFormat="0" applyProtection="0">
      <alignment horizontal="left" vertical="top" indent="1"/>
    </xf>
    <xf numFmtId="0" fontId="222" fillId="0" borderId="116" applyNumberFormat="0" applyFill="0" applyAlignment="0" applyProtection="0"/>
    <xf numFmtId="4" fontId="185" fillId="53" borderId="128" applyNumberFormat="0" applyProtection="0">
      <alignment horizontal="left" vertical="center" indent="1"/>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4" fontId="185" fillId="53" borderId="128" applyNumberFormat="0" applyProtection="0">
      <alignment horizontal="left" vertical="center" indent="1"/>
    </xf>
    <xf numFmtId="0" fontId="222" fillId="0" borderId="116" applyNumberFormat="0" applyFill="0" applyAlignment="0" applyProtection="0"/>
    <xf numFmtId="0" fontId="222" fillId="0" borderId="116" applyNumberFormat="0" applyFill="0" applyAlignment="0" applyProtection="0"/>
    <xf numFmtId="0" fontId="39" fillId="0" borderId="0">
      <alignment vertical="center"/>
    </xf>
    <xf numFmtId="0" fontId="222" fillId="0" borderId="116" applyNumberFormat="0" applyFill="0" applyAlignment="0" applyProtection="0"/>
    <xf numFmtId="0" fontId="273" fillId="15" borderId="0" applyNumberFormat="0" applyBorder="0" applyAlignment="0" applyProtection="0"/>
    <xf numFmtId="0" fontId="222" fillId="0" borderId="116" applyNumberFormat="0" applyFill="0" applyAlignment="0" applyProtection="0"/>
    <xf numFmtId="0" fontId="222" fillId="0" borderId="131"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177" fillId="46" borderId="112" applyNumberFormat="0" applyProtection="0">
      <alignment horizontal="left" vertical="top" indent="1"/>
    </xf>
    <xf numFmtId="0" fontId="177" fillId="46" borderId="112" applyNumberFormat="0" applyProtection="0">
      <alignment horizontal="left" vertical="top" indent="1"/>
    </xf>
    <xf numFmtId="0" fontId="170" fillId="20" borderId="114" applyNumberFormat="0" applyAlignment="0" applyProtection="0">
      <alignmen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31"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4" fontId="234" fillId="47" borderId="112" applyNumberFormat="0" applyProtection="0">
      <alignment horizontal="right" vertical="center"/>
    </xf>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22" fillId="0" borderId="116" applyNumberFormat="0" applyFill="0" applyAlignment="0" applyProtection="0"/>
    <xf numFmtId="0" fontId="243" fillId="28" borderId="0" applyNumberFormat="0" applyBorder="0" applyProtection="0">
      <alignment horizontal="right" vertical="center"/>
    </xf>
    <xf numFmtId="0" fontId="243" fillId="28" borderId="0" applyNumberFormat="0" applyBorder="0" applyProtection="0">
      <alignment horizontal="right" vertical="center"/>
    </xf>
    <xf numFmtId="0" fontId="243" fillId="28" borderId="0" applyNumberFormat="0" applyBorder="0" applyProtection="0">
      <alignment horizontal="right" vertical="center"/>
    </xf>
    <xf numFmtId="0" fontId="188" fillId="4" borderId="114" applyNumberFormat="0" applyAlignment="0" applyProtection="0"/>
    <xf numFmtId="0" fontId="243" fillId="28" borderId="0" applyNumberFormat="0" applyBorder="0" applyProtection="0">
      <alignment horizontal="right" vertical="center"/>
    </xf>
    <xf numFmtId="0" fontId="243" fillId="28" borderId="0" applyNumberFormat="0" applyBorder="0" applyProtection="0">
      <alignment horizontal="right" vertical="center"/>
    </xf>
    <xf numFmtId="4" fontId="185" fillId="53" borderId="128" applyNumberFormat="0" applyProtection="0">
      <alignment horizontal="left" vertical="center" indent="1"/>
    </xf>
    <xf numFmtId="0" fontId="243" fillId="28" borderId="0" applyNumberFormat="0" applyBorder="0" applyProtection="0">
      <alignment horizontal="right" vertical="center"/>
    </xf>
    <xf numFmtId="4" fontId="185" fillId="53" borderId="128" applyNumberFormat="0" applyProtection="0">
      <alignment horizontal="left" vertical="center" indent="1"/>
    </xf>
    <xf numFmtId="0" fontId="243" fillId="28" borderId="0" applyNumberFormat="0" applyBorder="0" applyProtection="0">
      <alignment horizontal="right" vertical="center"/>
    </xf>
    <xf numFmtId="4" fontId="185" fillId="53" borderId="128" applyNumberFormat="0" applyProtection="0">
      <alignment horizontal="left" vertical="center" indent="1"/>
    </xf>
    <xf numFmtId="0" fontId="243" fillId="28" borderId="0" applyNumberFormat="0" applyBorder="0" applyProtection="0">
      <alignment horizontal="right" vertical="center"/>
    </xf>
    <xf numFmtId="0" fontId="191" fillId="0" borderId="44">
      <alignment horizontal="left" vertical="center"/>
    </xf>
    <xf numFmtId="0" fontId="266" fillId="86" borderId="139" applyNumberFormat="0" applyAlignment="0" applyProtection="0"/>
    <xf numFmtId="0" fontId="191" fillId="0" borderId="44">
      <alignment horizontal="left" vertical="center"/>
    </xf>
    <xf numFmtId="0" fontId="250" fillId="84" borderId="139" applyNumberFormat="0" applyAlignment="0" applyProtection="0"/>
    <xf numFmtId="0" fontId="113" fillId="0" borderId="112" applyNumberFormat="0" applyProtection="0">
      <alignment horizontal="left" vertical="center" indent="1"/>
    </xf>
    <xf numFmtId="0" fontId="250" fillId="84" borderId="139" applyNumberFormat="0" applyAlignment="0" applyProtection="0"/>
    <xf numFmtId="0" fontId="183" fillId="29" borderId="115" applyNumberFormat="0" applyAlignment="0" applyProtection="0"/>
    <xf numFmtId="0" fontId="191" fillId="0" borderId="44">
      <alignment horizontal="left" vertical="center"/>
    </xf>
    <xf numFmtId="0" fontId="256" fillId="86" borderId="139" applyNumberFormat="0" applyAlignment="0" applyProtection="0"/>
    <xf numFmtId="0" fontId="191" fillId="0" borderId="44">
      <alignment horizontal="left" vertical="center"/>
    </xf>
    <xf numFmtId="0" fontId="312" fillId="98" borderId="139" applyNumberFormat="0" applyAlignment="0" applyProtection="0"/>
    <xf numFmtId="0" fontId="191" fillId="0" borderId="44">
      <alignment horizontal="left" vertical="center"/>
    </xf>
    <xf numFmtId="0" fontId="170" fillId="20" borderId="114" applyNumberFormat="0" applyAlignment="0" applyProtection="0">
      <alignment vertical="center"/>
    </xf>
    <xf numFmtId="0" fontId="312" fillId="98" borderId="139" applyNumberFormat="0" applyAlignment="0" applyProtection="0"/>
    <xf numFmtId="0" fontId="191" fillId="0" borderId="44">
      <alignment horizontal="left" vertical="center"/>
    </xf>
    <xf numFmtId="211" fontId="250" fillId="86" borderId="139" applyNumberFormat="0" applyAlignment="0" applyProtection="0">
      <alignment vertical="center"/>
    </xf>
    <xf numFmtId="0" fontId="191" fillId="0" borderId="44">
      <alignment horizontal="left" vertical="center"/>
    </xf>
    <xf numFmtId="0" fontId="266" fillId="98" borderId="139" applyNumberFormat="0" applyAlignment="0" applyProtection="0"/>
    <xf numFmtId="0" fontId="191" fillId="0" borderId="44">
      <alignment horizontal="left" vertical="center"/>
    </xf>
    <xf numFmtId="184" fontId="177" fillId="39" borderId="8"/>
    <xf numFmtId="0" fontId="170" fillId="20" borderId="114" applyNumberFormat="0" applyAlignment="0" applyProtection="0">
      <alignment vertical="center"/>
    </xf>
    <xf numFmtId="0" fontId="266" fillId="98" borderId="139" applyNumberFormat="0" applyAlignment="0" applyProtection="0"/>
    <xf numFmtId="184" fontId="177" fillId="39" borderId="8"/>
    <xf numFmtId="0" fontId="365" fillId="15" borderId="0" applyNumberFormat="0" applyBorder="0" applyAlignment="0" applyProtection="0">
      <alignment vertical="center"/>
    </xf>
    <xf numFmtId="0" fontId="191" fillId="0" borderId="44">
      <alignment horizontal="left" vertical="center"/>
    </xf>
    <xf numFmtId="0" fontId="266" fillId="98" borderId="139" applyNumberFormat="0" applyAlignment="0" applyProtection="0"/>
    <xf numFmtId="0" fontId="191" fillId="0" borderId="44">
      <alignment horizontal="left" vertical="center"/>
    </xf>
    <xf numFmtId="0" fontId="256" fillId="86" borderId="139" applyNumberFormat="0" applyAlignment="0" applyProtection="0"/>
    <xf numFmtId="0" fontId="191" fillId="0" borderId="44">
      <alignment horizontal="left" vertical="center"/>
    </xf>
    <xf numFmtId="0" fontId="266" fillId="84" borderId="139" applyNumberFormat="0" applyAlignment="0" applyProtection="0"/>
    <xf numFmtId="0" fontId="191" fillId="0" borderId="44">
      <alignment horizontal="left" vertical="center"/>
    </xf>
    <xf numFmtId="184" fontId="177" fillId="39" borderId="8"/>
    <xf numFmtId="0" fontId="266" fillId="84" borderId="139" applyNumberFormat="0" applyAlignment="0" applyProtection="0"/>
    <xf numFmtId="0" fontId="191" fillId="0" borderId="44">
      <alignment horizontal="left" vertical="center"/>
    </xf>
    <xf numFmtId="0" fontId="266" fillId="84" borderId="139" applyNumberFormat="0" applyAlignment="0" applyProtection="0"/>
    <xf numFmtId="0" fontId="191" fillId="0" borderId="44">
      <alignment horizontal="left" vertical="center"/>
    </xf>
    <xf numFmtId="0" fontId="312" fillId="98" borderId="139" applyNumberFormat="0" applyAlignment="0" applyProtection="0"/>
    <xf numFmtId="4" fontId="165" fillId="47" borderId="112" applyNumberFormat="0" applyProtection="0">
      <alignment horizontal="right" vertical="center"/>
    </xf>
    <xf numFmtId="0" fontId="312" fillId="84" borderId="139" applyNumberFormat="0" applyAlignment="0" applyProtection="0"/>
    <xf numFmtId="0" fontId="170" fillId="20" borderId="114" applyNumberFormat="0" applyAlignment="0" applyProtection="0">
      <alignment vertical="center"/>
    </xf>
    <xf numFmtId="4" fontId="165" fillId="47" borderId="112" applyNumberFormat="0" applyProtection="0">
      <alignment horizontal="right" vertical="center"/>
    </xf>
    <xf numFmtId="0" fontId="312" fillId="98" borderId="139" applyNumberFormat="0" applyAlignment="0" applyProtection="0"/>
    <xf numFmtId="0" fontId="312" fillId="98" borderId="139" applyNumberFormat="0" applyAlignment="0" applyProtection="0"/>
    <xf numFmtId="0" fontId="273" fillId="15" borderId="0" applyNumberFormat="0" applyBorder="0" applyAlignment="0" applyProtection="0"/>
    <xf numFmtId="4" fontId="193" fillId="33" borderId="112" applyNumberFormat="0" applyProtection="0">
      <alignment vertical="center"/>
    </xf>
    <xf numFmtId="0" fontId="276" fillId="0" borderId="0"/>
    <xf numFmtId="0" fontId="273" fillId="15" borderId="0" applyNumberFormat="0" applyBorder="0" applyAlignment="0" applyProtection="0"/>
    <xf numFmtId="0" fontId="172" fillId="0" borderId="116" applyNumberFormat="0" applyFill="0" applyAlignment="0" applyProtection="0">
      <alignment vertical="center"/>
    </xf>
    <xf numFmtId="0" fontId="177" fillId="0" borderId="0" applyNumberFormat="0" applyFill="0" applyBorder="0" applyAlignment="0" applyProtection="0"/>
    <xf numFmtId="184" fontId="177" fillId="39" borderId="8"/>
    <xf numFmtId="199" fontId="177" fillId="0" borderId="0"/>
    <xf numFmtId="184" fontId="177" fillId="39" borderId="8"/>
    <xf numFmtId="182" fontId="282" fillId="0" borderId="0"/>
    <xf numFmtId="4" fontId="165" fillId="40" borderId="112" applyNumberFormat="0" applyProtection="0">
      <alignment horizontal="right" vertical="center"/>
    </xf>
    <xf numFmtId="182" fontId="55" fillId="0" borderId="0"/>
    <xf numFmtId="0" fontId="191" fillId="0" borderId="44">
      <alignment horizontal="left" vertical="center"/>
    </xf>
    <xf numFmtId="182" fontId="55" fillId="0" borderId="0"/>
    <xf numFmtId="184" fontId="177" fillId="39" borderId="8"/>
    <xf numFmtId="0" fontId="238" fillId="33" borderId="0" applyNumberFormat="0" applyBorder="0" applyAlignment="0" applyProtection="0">
      <alignment vertical="center"/>
    </xf>
    <xf numFmtId="199" fontId="177" fillId="0" borderId="0"/>
    <xf numFmtId="184" fontId="177" fillId="39" borderId="8"/>
    <xf numFmtId="199" fontId="177" fillId="0" borderId="0"/>
    <xf numFmtId="182" fontId="282" fillId="0" borderId="0"/>
    <xf numFmtId="182" fontId="55" fillId="0" borderId="0"/>
    <xf numFmtId="182" fontId="55" fillId="0" borderId="0"/>
    <xf numFmtId="184" fontId="177" fillId="39" borderId="8"/>
    <xf numFmtId="199" fontId="177" fillId="0" borderId="0"/>
    <xf numFmtId="199" fontId="177" fillId="0" borderId="0"/>
    <xf numFmtId="0" fontId="177" fillId="46" borderId="112" applyNumberFormat="0" applyProtection="0">
      <alignment horizontal="left" vertical="top" indent="1"/>
    </xf>
    <xf numFmtId="182" fontId="282" fillId="0" borderId="0"/>
    <xf numFmtId="0" fontId="177" fillId="46" borderId="112" applyNumberFormat="0" applyProtection="0">
      <alignment horizontal="left" vertical="top" indent="1"/>
    </xf>
    <xf numFmtId="182" fontId="55" fillId="0" borderId="0"/>
    <xf numFmtId="182" fontId="55" fillId="0" borderId="0"/>
    <xf numFmtId="182" fontId="55" fillId="0" borderId="0"/>
    <xf numFmtId="199" fontId="177" fillId="0" borderId="0"/>
    <xf numFmtId="0" fontId="177" fillId="46" borderId="112" applyNumberFormat="0" applyProtection="0">
      <alignment horizontal="left" vertical="top" indent="1"/>
    </xf>
    <xf numFmtId="182" fontId="282" fillId="0" borderId="0"/>
    <xf numFmtId="10" fontId="208" fillId="19" borderId="8" applyNumberFormat="0" applyBorder="0" applyAlignment="0" applyProtection="0"/>
    <xf numFmtId="182" fontId="55" fillId="0" borderId="0"/>
    <xf numFmtId="10" fontId="208" fillId="19" borderId="8" applyNumberFormat="0" applyBorder="0" applyAlignment="0" applyProtection="0"/>
    <xf numFmtId="182" fontId="55" fillId="0" borderId="0"/>
    <xf numFmtId="10" fontId="208" fillId="19" borderId="8" applyNumberFormat="0" applyBorder="0" applyAlignment="0" applyProtection="0"/>
    <xf numFmtId="182" fontId="55" fillId="0" borderId="0"/>
    <xf numFmtId="199" fontId="177" fillId="0" borderId="0"/>
    <xf numFmtId="10" fontId="208" fillId="19" borderId="8" applyNumberFormat="0" applyBorder="0" applyAlignment="0" applyProtection="0"/>
    <xf numFmtId="0" fontId="181" fillId="29" borderId="115" applyNumberFormat="0" applyAlignment="0" applyProtection="0">
      <alignment vertical="center"/>
    </xf>
    <xf numFmtId="182" fontId="55" fillId="0" borderId="0"/>
    <xf numFmtId="10" fontId="208" fillId="19" borderId="8" applyNumberFormat="0" applyBorder="0" applyAlignment="0" applyProtection="0"/>
    <xf numFmtId="4" fontId="165" fillId="47" borderId="112" applyNumberFormat="0" applyProtection="0">
      <alignment horizontal="right" vertical="center"/>
    </xf>
    <xf numFmtId="182" fontId="55" fillId="0" borderId="0"/>
    <xf numFmtId="182" fontId="55" fillId="0" borderId="0"/>
    <xf numFmtId="199" fontId="177" fillId="0" borderId="0"/>
    <xf numFmtId="199" fontId="177" fillId="0" borderId="0"/>
    <xf numFmtId="182" fontId="282" fillId="0" borderId="0"/>
    <xf numFmtId="10" fontId="208" fillId="19" borderId="8" applyNumberFormat="0" applyBorder="0" applyAlignment="0" applyProtection="0"/>
    <xf numFmtId="182" fontId="55" fillId="0" borderId="0"/>
    <xf numFmtId="199" fontId="177" fillId="0" borderId="0"/>
    <xf numFmtId="10" fontId="208" fillId="19" borderId="8" applyNumberFormat="0" applyBorder="0" applyAlignment="0" applyProtection="0"/>
    <xf numFmtId="199" fontId="177" fillId="0" borderId="0"/>
    <xf numFmtId="10" fontId="208" fillId="19" borderId="8" applyNumberFormat="0" applyBorder="0" applyAlignment="0" applyProtection="0"/>
    <xf numFmtId="182" fontId="282" fillId="0" borderId="0"/>
    <xf numFmtId="10" fontId="208" fillId="19" borderId="8" applyNumberFormat="0" applyBorder="0" applyAlignment="0" applyProtection="0"/>
    <xf numFmtId="10" fontId="208" fillId="19" borderId="8" applyNumberFormat="0" applyBorder="0" applyAlignment="0" applyProtection="0"/>
    <xf numFmtId="182" fontId="55" fillId="0" borderId="0"/>
    <xf numFmtId="0" fontId="215" fillId="0" borderId="0" applyNumberFormat="0" applyFill="0" applyBorder="0" applyAlignment="0" applyProtection="0">
      <alignment vertical="top"/>
      <protection locked="0"/>
    </xf>
    <xf numFmtId="10" fontId="208" fillId="19" borderId="8" applyNumberFormat="0" applyBorder="0" applyAlignment="0" applyProtection="0"/>
    <xf numFmtId="182" fontId="55" fillId="0" borderId="0"/>
    <xf numFmtId="0" fontId="215" fillId="0" borderId="0" applyNumberFormat="0" applyFill="0" applyBorder="0" applyAlignment="0" applyProtection="0">
      <alignment vertical="top"/>
      <protection locked="0"/>
    </xf>
    <xf numFmtId="10" fontId="208" fillId="19" borderId="8" applyNumberFormat="0" applyBorder="0" applyAlignment="0" applyProtection="0"/>
    <xf numFmtId="182" fontId="55" fillId="0" borderId="0"/>
    <xf numFmtId="4" fontId="165" fillId="19" borderId="112" applyNumberFormat="0" applyProtection="0">
      <alignment horizontal="left" vertical="center" indent="1"/>
    </xf>
    <xf numFmtId="199" fontId="177" fillId="0" borderId="0"/>
    <xf numFmtId="10" fontId="208" fillId="19" borderId="8" applyNumberFormat="0" applyBorder="0" applyAlignment="0" applyProtection="0"/>
    <xf numFmtId="199" fontId="177" fillId="0" borderId="0"/>
    <xf numFmtId="0" fontId="165" fillId="19" borderId="112" applyNumberFormat="0" applyProtection="0">
      <alignment horizontal="left" vertical="top" indent="1"/>
    </xf>
    <xf numFmtId="10" fontId="208" fillId="19" borderId="8" applyNumberFormat="0" applyBorder="0" applyAlignment="0" applyProtection="0"/>
    <xf numFmtId="182" fontId="282" fillId="0" borderId="0"/>
    <xf numFmtId="10" fontId="208" fillId="19" borderId="8" applyNumberFormat="0" applyBorder="0" applyAlignment="0" applyProtection="0"/>
    <xf numFmtId="10" fontId="208" fillId="19" borderId="8" applyNumberFormat="0" applyBorder="0" applyAlignment="0" applyProtection="0"/>
    <xf numFmtId="182" fontId="55" fillId="0" borderId="0"/>
    <xf numFmtId="10" fontId="208" fillId="19" borderId="8" applyNumberFormat="0" applyBorder="0" applyAlignment="0" applyProtection="0"/>
    <xf numFmtId="182" fontId="55" fillId="0" borderId="0"/>
    <xf numFmtId="10" fontId="208" fillId="19" borderId="8" applyNumberFormat="0" applyBorder="0" applyAlignment="0" applyProtection="0"/>
    <xf numFmtId="182" fontId="55" fillId="0" borderId="0"/>
    <xf numFmtId="229" fontId="56" fillId="0" borderId="0" applyFill="0" applyBorder="0" applyAlignment="0" applyProtection="0"/>
    <xf numFmtId="2" fontId="209" fillId="0" borderId="127" applyFill="0" applyBorder="0" applyProtection="0">
      <alignment horizontal="center" vertical="center"/>
    </xf>
    <xf numFmtId="229" fontId="56" fillId="0" borderId="0" applyFill="0" applyBorder="0" applyAlignment="0" applyProtection="0"/>
    <xf numFmtId="2" fontId="209" fillId="0" borderId="127" applyFill="0" applyBorder="0" applyProtection="0">
      <alignment horizontal="center" vertical="center"/>
    </xf>
    <xf numFmtId="41" fontId="177" fillId="0" borderId="0" applyFont="0" applyFill="0" applyBorder="0" applyAlignment="0" applyProtection="0"/>
    <xf numFmtId="221" fontId="169" fillId="0" borderId="0" applyFont="0" applyFill="0" applyBorder="0" applyAlignment="0" applyProtection="0">
      <alignment vertical="center"/>
    </xf>
    <xf numFmtId="0" fontId="177" fillId="46" borderId="112" applyNumberFormat="0" applyProtection="0">
      <alignment horizontal="left" vertical="top" indent="1"/>
    </xf>
    <xf numFmtId="229" fontId="56" fillId="0" borderId="0" applyFill="0" applyBorder="0" applyAlignment="0" applyProtection="0"/>
    <xf numFmtId="229" fontId="56" fillId="0" borderId="0" applyFill="0" applyBorder="0" applyAlignment="0" applyProtection="0"/>
    <xf numFmtId="2" fontId="209" fillId="0" borderId="127" applyFill="0" applyBorder="0" applyProtection="0">
      <alignment horizontal="center" vertical="center"/>
    </xf>
    <xf numFmtId="221" fontId="177" fillId="0" borderId="0" applyFont="0" applyFill="0" applyBorder="0" applyAlignment="0" applyProtection="0"/>
    <xf numFmtId="229" fontId="56" fillId="0" borderId="0" applyFill="0" applyBorder="0" applyAlignment="0" applyProtection="0"/>
    <xf numFmtId="191" fontId="177" fillId="0" borderId="0" applyFont="0" applyFill="0" applyBorder="0" applyAlignment="0" applyProtection="0"/>
    <xf numFmtId="220" fontId="177" fillId="0" borderId="0" applyFont="0" applyFill="0" applyBorder="0" applyAlignment="0" applyProtection="0"/>
    <xf numFmtId="191" fontId="177" fillId="0" borderId="0" applyFont="0" applyFill="0" applyBorder="0" applyAlignment="0" applyProtection="0"/>
    <xf numFmtId="191" fontId="177" fillId="0" borderId="0" applyFont="0" applyFill="0" applyBorder="0" applyAlignment="0" applyProtection="0"/>
    <xf numFmtId="191" fontId="177" fillId="0" borderId="0" applyFont="0" applyFill="0" applyBorder="0" applyAlignment="0" applyProtection="0"/>
    <xf numFmtId="4" fontId="234" fillId="19" borderId="112" applyNumberFormat="0" applyProtection="0">
      <alignment vertical="center"/>
    </xf>
    <xf numFmtId="195" fontId="216" fillId="0" borderId="0" applyFont="0" applyFill="0" applyBorder="0" applyAlignment="0" applyProtection="0"/>
    <xf numFmtId="181" fontId="56" fillId="0" borderId="0" applyFill="0" applyBorder="0" applyAlignment="0" applyProtection="0"/>
    <xf numFmtId="211" fontId="56" fillId="0" borderId="0"/>
    <xf numFmtId="220" fontId="56" fillId="0" borderId="0" applyFill="0" applyBorder="0" applyAlignment="0" applyProtection="0"/>
    <xf numFmtId="0" fontId="170" fillId="20" borderId="114" applyNumberFormat="0" applyAlignment="0" applyProtection="0">
      <alignment vertical="center"/>
    </xf>
    <xf numFmtId="220" fontId="56" fillId="0" borderId="0" applyFill="0" applyBorder="0" applyAlignment="0" applyProtection="0"/>
    <xf numFmtId="192" fontId="177" fillId="0" borderId="0" applyFont="0" applyFill="0" applyBorder="0" applyAlignment="0" applyProtection="0"/>
    <xf numFmtId="4" fontId="193" fillId="33" borderId="112" applyNumberFormat="0" applyProtection="0">
      <alignment vertical="center"/>
    </xf>
    <xf numFmtId="4" fontId="185" fillId="33" borderId="112" applyNumberFormat="0" applyProtection="0">
      <alignment vertical="center"/>
    </xf>
    <xf numFmtId="178" fontId="177" fillId="0" borderId="0" applyFont="0" applyFill="0" applyBorder="0" applyAlignment="0" applyProtection="0"/>
    <xf numFmtId="4" fontId="193" fillId="33" borderId="112" applyNumberFormat="0" applyProtection="0">
      <alignment vertical="center"/>
    </xf>
    <xf numFmtId="4" fontId="185" fillId="33" borderId="112" applyNumberFormat="0" applyProtection="0">
      <alignment vertical="center"/>
    </xf>
    <xf numFmtId="178" fontId="177" fillId="0" borderId="0" applyFont="0" applyFill="0" applyBorder="0" applyAlignment="0" applyProtection="0"/>
    <xf numFmtId="4" fontId="193" fillId="33" borderId="112" applyNumberFormat="0" applyProtection="0">
      <alignment vertical="center"/>
    </xf>
    <xf numFmtId="4" fontId="185" fillId="33" borderId="112" applyNumberFormat="0" applyProtection="0">
      <alignment vertical="center"/>
    </xf>
    <xf numFmtId="178" fontId="177" fillId="0" borderId="0" applyFont="0" applyFill="0" applyBorder="0" applyAlignment="0" applyProtection="0"/>
    <xf numFmtId="253" fontId="56" fillId="0" borderId="0" applyFill="0" applyBorder="0" applyAlignment="0" applyProtection="0"/>
    <xf numFmtId="4" fontId="185" fillId="33" borderId="112" applyNumberFormat="0" applyProtection="0">
      <alignment vertical="center"/>
    </xf>
    <xf numFmtId="253" fontId="56" fillId="0" borderId="0" applyFill="0" applyBorder="0" applyAlignment="0" applyProtection="0"/>
    <xf numFmtId="0" fontId="177" fillId="45" borderId="112" applyNumberFormat="0" applyProtection="0">
      <alignment horizontal="left" vertical="center" indent="1"/>
    </xf>
    <xf numFmtId="225" fontId="169" fillId="0" borderId="0" applyFont="0" applyFill="0" applyBorder="0" applyAlignment="0" applyProtection="0"/>
    <xf numFmtId="4" fontId="185" fillId="33" borderId="112" applyNumberFormat="0" applyProtection="0">
      <alignment vertical="center"/>
    </xf>
    <xf numFmtId="225" fontId="169" fillId="0" borderId="0" applyFont="0" applyFill="0" applyBorder="0" applyAlignment="0" applyProtection="0"/>
    <xf numFmtId="4" fontId="185" fillId="33" borderId="112" applyNumberFormat="0" applyProtection="0">
      <alignment vertical="center"/>
    </xf>
    <xf numFmtId="225" fontId="169" fillId="0" borderId="0" applyFont="0" applyFill="0" applyBorder="0" applyAlignment="0" applyProtection="0"/>
    <xf numFmtId="4" fontId="185" fillId="33" borderId="112" applyNumberFormat="0" applyProtection="0">
      <alignment vertical="center"/>
    </xf>
    <xf numFmtId="192" fontId="56" fillId="0" borderId="0" applyFont="0" applyFill="0" applyBorder="0" applyAlignment="0" applyProtection="0"/>
    <xf numFmtId="0" fontId="290" fillId="0" borderId="47">
      <alignment horizontal="center"/>
    </xf>
    <xf numFmtId="225" fontId="169" fillId="0" borderId="0" applyFont="0" applyFill="0" applyBorder="0" applyAlignment="0" applyProtection="0"/>
    <xf numFmtId="192" fontId="56" fillId="0" borderId="0" applyFont="0" applyFill="0" applyBorder="0" applyAlignment="0" applyProtection="0"/>
    <xf numFmtId="225" fontId="169" fillId="0" borderId="0" applyFont="0" applyFill="0" applyBorder="0" applyAlignment="0" applyProtection="0"/>
    <xf numFmtId="0" fontId="236" fillId="95" borderId="0" applyNumberFormat="0" applyBorder="0" applyAlignment="0" applyProtection="0"/>
    <xf numFmtId="2" fontId="209" fillId="0" borderId="127" applyFill="0" applyBorder="0" applyProtection="0">
      <alignment horizontal="center" vertical="center"/>
    </xf>
    <xf numFmtId="192" fontId="56" fillId="0" borderId="0" applyFont="0" applyFill="0" applyBorder="0" applyAlignment="0" applyProtection="0"/>
    <xf numFmtId="2" fontId="209" fillId="0" borderId="127" applyFill="0" applyBorder="0" applyProtection="0">
      <alignment horizontal="center" vertical="center"/>
    </xf>
    <xf numFmtId="225" fontId="169" fillId="0" borderId="0" applyFont="0" applyFill="0" applyBorder="0" applyAlignment="0" applyProtection="0"/>
    <xf numFmtId="2" fontId="209" fillId="0" borderId="127" applyFill="0" applyBorder="0" applyProtection="0">
      <alignment horizontal="center" vertical="center"/>
    </xf>
    <xf numFmtId="4" fontId="193" fillId="33" borderId="112" applyNumberFormat="0" applyProtection="0">
      <alignment vertical="center"/>
    </xf>
    <xf numFmtId="192" fontId="56" fillId="0" borderId="0" applyFont="0" applyFill="0" applyBorder="0" applyAlignment="0" applyProtection="0"/>
    <xf numFmtId="2" fontId="209" fillId="0" borderId="127" applyFill="0" applyBorder="0" applyProtection="0">
      <alignment horizontal="center" vertical="center"/>
    </xf>
    <xf numFmtId="225" fontId="169" fillId="0" borderId="0" applyFont="0" applyFill="0" applyBorder="0" applyAlignment="0" applyProtection="0"/>
    <xf numFmtId="2" fontId="209" fillId="0" borderId="127" applyFill="0" applyBorder="0" applyProtection="0">
      <alignment horizontal="center" vertical="center"/>
    </xf>
    <xf numFmtId="0" fontId="172" fillId="0" borderId="116" applyNumberFormat="0" applyFill="0" applyAlignment="0" applyProtection="0">
      <alignment vertical="center"/>
    </xf>
    <xf numFmtId="43" fontId="56" fillId="0" borderId="0" applyFont="0" applyFill="0" applyBorder="0" applyAlignment="0" applyProtection="0">
      <alignment vertical="center"/>
    </xf>
    <xf numFmtId="0" fontId="172" fillId="0" borderId="116" applyNumberFormat="0" applyFill="0" applyAlignment="0" applyProtection="0">
      <alignment vertical="center"/>
    </xf>
    <xf numFmtId="0" fontId="177" fillId="0" borderId="0" applyFont="0" applyFill="0" applyBorder="0" applyAlignment="0" applyProtection="0"/>
    <xf numFmtId="4" fontId="165" fillId="19" borderId="112" applyNumberFormat="0" applyProtection="0">
      <alignment vertical="center"/>
    </xf>
    <xf numFmtId="225" fontId="169" fillId="0" borderId="0" applyFont="0" applyFill="0" applyBorder="0" applyAlignment="0" applyProtection="0"/>
    <xf numFmtId="0" fontId="218" fillId="58" borderId="119" applyBorder="0">
      <alignment horizontal="left" vertical="center"/>
    </xf>
    <xf numFmtId="225" fontId="169" fillId="0" borderId="0" applyFont="0" applyFill="0" applyBorder="0" applyAlignment="0" applyProtection="0"/>
    <xf numFmtId="4" fontId="185" fillId="33" borderId="112" applyNumberFormat="0" applyProtection="0">
      <alignment vertical="center"/>
    </xf>
    <xf numFmtId="225" fontId="169" fillId="0" borderId="0" applyFont="0" applyFill="0" applyBorder="0" applyAlignment="0" applyProtection="0"/>
    <xf numFmtId="4" fontId="185" fillId="33" borderId="112" applyNumberFormat="0" applyProtection="0">
      <alignment vertical="center"/>
    </xf>
    <xf numFmtId="225" fontId="169" fillId="0" borderId="0" applyFont="0" applyFill="0" applyBorder="0" applyAlignment="0" applyProtection="0"/>
    <xf numFmtId="225" fontId="169" fillId="0" borderId="0" applyFont="0" applyFill="0" applyBorder="0" applyAlignment="0" applyProtection="0"/>
    <xf numFmtId="225" fontId="169" fillId="0" borderId="0" applyFont="0" applyFill="0" applyBorder="0" applyAlignment="0" applyProtection="0"/>
    <xf numFmtId="2" fontId="209" fillId="0" borderId="127" applyFill="0" applyBorder="0" applyProtection="0">
      <alignment horizontal="center" vertical="center"/>
    </xf>
    <xf numFmtId="225" fontId="169" fillId="0" borderId="0" applyFont="0" applyFill="0" applyBorder="0" applyAlignment="0" applyProtection="0"/>
    <xf numFmtId="2" fontId="209" fillId="0" borderId="127" applyFill="0" applyBorder="0" applyProtection="0">
      <alignment horizontal="center" vertical="center"/>
    </xf>
    <xf numFmtId="225" fontId="169" fillId="0" borderId="0" applyFont="0" applyFill="0" applyBorder="0" applyAlignment="0" applyProtection="0"/>
    <xf numFmtId="2" fontId="209" fillId="0" borderId="127" applyFill="0" applyBorder="0" applyProtection="0">
      <alignment horizontal="center" vertical="center"/>
    </xf>
    <xf numFmtId="0" fontId="172" fillId="0" borderId="116" applyNumberFormat="0" applyFill="0" applyAlignment="0" applyProtection="0">
      <alignment vertical="center"/>
    </xf>
    <xf numFmtId="225" fontId="169" fillId="0" borderId="0" applyFont="0" applyFill="0" applyBorder="0" applyAlignment="0" applyProtection="0"/>
    <xf numFmtId="225" fontId="169" fillId="0" borderId="0" applyFont="0" applyFill="0" applyBorder="0" applyAlignment="0" applyProtection="0"/>
    <xf numFmtId="4" fontId="185" fillId="33" borderId="112" applyNumberFormat="0" applyProtection="0">
      <alignment vertical="center"/>
    </xf>
    <xf numFmtId="178" fontId="177" fillId="0" borderId="0" applyFont="0" applyFill="0" applyBorder="0" applyAlignment="0" applyProtection="0"/>
    <xf numFmtId="4" fontId="185" fillId="33" borderId="112" applyNumberFormat="0" applyProtection="0">
      <alignment vertical="center"/>
    </xf>
    <xf numFmtId="178" fontId="177" fillId="0" borderId="0" applyFont="0" applyFill="0" applyBorder="0" applyAlignment="0" applyProtection="0"/>
    <xf numFmtId="0" fontId="165" fillId="19" borderId="112" applyNumberFormat="0" applyProtection="0">
      <alignment horizontal="left" vertical="top" indent="1"/>
    </xf>
    <xf numFmtId="4" fontId="185" fillId="33" borderId="112" applyNumberFormat="0" applyProtection="0">
      <alignment vertical="center"/>
    </xf>
    <xf numFmtId="178" fontId="177" fillId="0" borderId="0" applyFont="0" applyFill="0" applyBorder="0" applyAlignment="0" applyProtection="0"/>
    <xf numFmtId="178" fontId="177" fillId="0" borderId="0" applyFont="0" applyFill="0" applyBorder="0" applyAlignment="0" applyProtection="0"/>
    <xf numFmtId="178" fontId="177" fillId="0" borderId="0" applyFont="0" applyFill="0" applyBorder="0" applyAlignment="0" applyProtection="0"/>
    <xf numFmtId="254" fontId="56" fillId="0" borderId="0" applyFont="0" applyFill="0" applyBorder="0" applyAlignment="0" applyProtection="0"/>
    <xf numFmtId="192" fontId="177" fillId="0" borderId="0" applyFont="0" applyFill="0" applyBorder="0" applyAlignment="0" applyProtection="0"/>
    <xf numFmtId="0" fontId="222" fillId="0" borderId="131" applyNumberFormat="0" applyFill="0" applyAlignment="0" applyProtection="0"/>
    <xf numFmtId="4" fontId="165" fillId="43" borderId="112" applyNumberFormat="0" applyProtection="0">
      <alignment horizontal="right" vertical="center"/>
    </xf>
    <xf numFmtId="192" fontId="177" fillId="0" borderId="0" applyFont="0" applyFill="0" applyBorder="0" applyAlignment="0" applyProtection="0"/>
    <xf numFmtId="239" fontId="177" fillId="0" borderId="0" applyFont="0" applyFill="0" applyBorder="0" applyAlignment="0" applyProtection="0"/>
    <xf numFmtId="4" fontId="165" fillId="21" borderId="112" applyNumberFormat="0" applyProtection="0">
      <alignment horizontal="right" vertical="center"/>
    </xf>
    <xf numFmtId="0" fontId="201" fillId="33" borderId="120" applyNumberFormat="0" applyFont="0" applyAlignment="0" applyProtection="0"/>
    <xf numFmtId="257" fontId="56" fillId="0" borderId="0" applyFill="0" applyBorder="0" applyAlignment="0" applyProtection="0"/>
    <xf numFmtId="184" fontId="177" fillId="39" borderId="8"/>
    <xf numFmtId="257" fontId="56" fillId="0" borderId="0" applyFill="0" applyBorder="0" applyAlignment="0" applyProtection="0"/>
    <xf numFmtId="257" fontId="56" fillId="0" borderId="0" applyFill="0" applyBorder="0" applyAlignment="0" applyProtection="0"/>
    <xf numFmtId="254" fontId="39" fillId="0" borderId="0" applyFont="0" applyFill="0" applyBorder="0" applyAlignment="0" applyProtection="0"/>
    <xf numFmtId="43" fontId="56" fillId="0" borderId="0">
      <alignment vertical="center"/>
    </xf>
    <xf numFmtId="43" fontId="169" fillId="0" borderId="0" applyFont="0" applyFill="0" applyBorder="0" applyAlignment="0" applyProtection="0">
      <alignment vertical="center"/>
    </xf>
    <xf numFmtId="254" fontId="39" fillId="0" borderId="0" applyFont="0" applyFill="0" applyBorder="0" applyAlignment="0" applyProtection="0"/>
    <xf numFmtId="261" fontId="177" fillId="0" borderId="0"/>
    <xf numFmtId="2" fontId="209" fillId="0" borderId="127" applyFill="0" applyBorder="0" applyProtection="0">
      <alignment horizontal="center" vertical="center"/>
    </xf>
    <xf numFmtId="245" fontId="216" fillId="0" borderId="0" applyFont="0" applyFill="0" applyBorder="0" applyAlignment="0" applyProtection="0"/>
    <xf numFmtId="0" fontId="216" fillId="0" borderId="0"/>
    <xf numFmtId="0" fontId="237" fillId="18" borderId="0" applyNumberFormat="0" applyBorder="0" applyAlignment="0" applyProtection="0">
      <alignment vertical="center"/>
    </xf>
    <xf numFmtId="0" fontId="180" fillId="28" borderId="119" applyNumberFormat="0" applyProtection="0">
      <alignment horizontal="left" vertical="center"/>
    </xf>
    <xf numFmtId="0" fontId="177" fillId="0" borderId="0"/>
    <xf numFmtId="0" fontId="237" fillId="18" borderId="0" applyNumberFormat="0" applyBorder="0" applyAlignment="0" applyProtection="0">
      <alignment vertical="center"/>
    </xf>
    <xf numFmtId="0" fontId="180" fillId="28" borderId="119" applyNumberFormat="0" applyProtection="0">
      <alignment horizontal="left" vertical="center"/>
    </xf>
    <xf numFmtId="0" fontId="177" fillId="0" borderId="0"/>
    <xf numFmtId="0" fontId="169" fillId="0" borderId="0">
      <alignment vertical="center"/>
    </xf>
    <xf numFmtId="0" fontId="180" fillId="28" borderId="119" applyNumberFormat="0" applyProtection="0">
      <alignment horizontal="left" vertical="center"/>
    </xf>
    <xf numFmtId="0" fontId="177" fillId="0" borderId="0"/>
    <xf numFmtId="211" fontId="56" fillId="0" borderId="0">
      <alignment vertical="center"/>
    </xf>
    <xf numFmtId="211" fontId="39" fillId="0" borderId="0"/>
    <xf numFmtId="0" fontId="295" fillId="0" borderId="0" applyNumberFormat="0" applyAlignment="0"/>
    <xf numFmtId="0" fontId="172" fillId="0" borderId="116" applyNumberFormat="0" applyFill="0" applyAlignment="0" applyProtection="0">
      <alignment vertical="center"/>
    </xf>
    <xf numFmtId="0" fontId="216" fillId="0" borderId="0"/>
    <xf numFmtId="0" fontId="172" fillId="0" borderId="116" applyNumberFormat="0" applyFill="0" applyAlignment="0" applyProtection="0">
      <alignment vertical="center"/>
    </xf>
    <xf numFmtId="0" fontId="177" fillId="0" borderId="0"/>
    <xf numFmtId="0" fontId="172" fillId="0" borderId="116" applyNumberFormat="0" applyFill="0" applyAlignment="0" applyProtection="0">
      <alignment vertical="center"/>
    </xf>
    <xf numFmtId="0" fontId="177" fillId="0" borderId="0"/>
    <xf numFmtId="0" fontId="172" fillId="0" borderId="116" applyNumberFormat="0" applyFill="0" applyAlignment="0" applyProtection="0">
      <alignment vertical="center"/>
    </xf>
    <xf numFmtId="0" fontId="177" fillId="0" borderId="0"/>
    <xf numFmtId="0" fontId="172" fillId="0" borderId="116" applyNumberFormat="0" applyFill="0" applyAlignment="0" applyProtection="0">
      <alignment vertical="center"/>
    </xf>
    <xf numFmtId="0" fontId="187" fillId="0" borderId="0" applyNumberFormat="0" applyFill="0" applyBorder="0" applyAlignment="0" applyProtection="0">
      <alignment vertical="center"/>
    </xf>
    <xf numFmtId="183" fontId="177" fillId="0" borderId="0" applyFont="0" applyFill="0" applyBorder="0" applyAlignment="0" applyProtection="0"/>
    <xf numFmtId="183" fontId="177" fillId="0" borderId="0" applyFont="0" applyFill="0" applyBorder="0" applyAlignment="0" applyProtection="0"/>
    <xf numFmtId="0" fontId="172" fillId="0" borderId="116" applyNumberFormat="0" applyFill="0" applyAlignment="0" applyProtection="0">
      <alignment vertical="center"/>
    </xf>
    <xf numFmtId="183" fontId="177" fillId="0" borderId="0" applyFont="0" applyFill="0" applyBorder="0" applyAlignment="0" applyProtection="0"/>
    <xf numFmtId="183" fontId="177" fillId="0" borderId="0" applyFont="0" applyFill="0" applyBorder="0" applyAlignment="0" applyProtection="0"/>
    <xf numFmtId="183" fontId="177" fillId="0" borderId="0" applyFont="0" applyFill="0" applyBorder="0" applyAlignment="0" applyProtection="0"/>
    <xf numFmtId="203" fontId="56" fillId="0" borderId="0" applyFill="0" applyBorder="0" applyAlignment="0" applyProtection="0"/>
    <xf numFmtId="0" fontId="188" fillId="4" borderId="114" applyNumberFormat="0" applyAlignment="0" applyProtection="0"/>
    <xf numFmtId="203" fontId="56" fillId="0" borderId="0" applyFill="0" applyBorder="0" applyAlignment="0" applyProtection="0"/>
    <xf numFmtId="203" fontId="56" fillId="0" borderId="0" applyFill="0" applyBorder="0" applyAlignment="0" applyProtection="0"/>
    <xf numFmtId="188" fontId="56" fillId="0" borderId="0" applyFill="0" applyBorder="0" applyAlignment="0" applyProtection="0"/>
    <xf numFmtId="0" fontId="113" fillId="0" borderId="112" applyNumberFormat="0" applyProtection="0">
      <alignment horizontal="left" vertical="center" indent="1"/>
    </xf>
    <xf numFmtId="195" fontId="39" fillId="0" borderId="0" applyFont="0" applyFill="0" applyBorder="0" applyAlignment="0" applyProtection="0"/>
    <xf numFmtId="0" fontId="188" fillId="20" borderId="114" applyNumberFormat="0" applyAlignment="0" applyProtection="0"/>
    <xf numFmtId="4" fontId="165" fillId="36" borderId="112" applyNumberFormat="0" applyProtection="0">
      <alignment horizontal="right" vertical="center"/>
    </xf>
    <xf numFmtId="207" fontId="39" fillId="0" borderId="0" applyFont="0" applyFill="0" applyBorder="0" applyAlignment="0" applyProtection="0"/>
    <xf numFmtId="0" fontId="201" fillId="19" borderId="120" applyNumberFormat="0" applyFont="0" applyAlignment="0" applyProtection="0"/>
    <xf numFmtId="207" fontId="39" fillId="0" borderId="0" applyFont="0" applyFill="0" applyBorder="0" applyAlignment="0" applyProtection="0"/>
    <xf numFmtId="238" fontId="177" fillId="0" borderId="0"/>
    <xf numFmtId="238" fontId="177" fillId="0" borderId="0"/>
    <xf numFmtId="238" fontId="177" fillId="0" borderId="0"/>
    <xf numFmtId="238" fontId="177" fillId="0" borderId="0"/>
    <xf numFmtId="0" fontId="235" fillId="0" borderId="130" applyNumberFormat="0" applyFill="0" applyAlignment="0" applyProtection="0">
      <alignment vertical="center"/>
    </xf>
    <xf numFmtId="14" fontId="165" fillId="0" borderId="0" applyFill="0" applyBorder="0" applyAlignment="0"/>
    <xf numFmtId="0" fontId="173" fillId="20" borderId="115" applyNumberFormat="0" applyAlignment="0" applyProtection="0">
      <alignment vertical="center"/>
    </xf>
    <xf numFmtId="0" fontId="177" fillId="0" borderId="0"/>
    <xf numFmtId="14" fontId="165" fillId="0" borderId="0" applyFill="0" applyBorder="0" applyAlignment="0"/>
    <xf numFmtId="38" fontId="196" fillId="0" borderId="145">
      <alignment vertical="center"/>
    </xf>
    <xf numFmtId="38" fontId="196" fillId="0" borderId="145">
      <alignment vertical="center"/>
    </xf>
    <xf numFmtId="187" fontId="177" fillId="0" borderId="0"/>
    <xf numFmtId="211" fontId="56" fillId="0" borderId="0" applyBorder="0"/>
    <xf numFmtId="187" fontId="177" fillId="0" borderId="0"/>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0" fontId="235" fillId="0" borderId="0" applyNumberFormat="0" applyFill="0" applyBorder="0" applyAlignment="0" applyProtection="0">
      <alignment vertical="center"/>
    </xf>
    <xf numFmtId="197" fontId="240" fillId="33" borderId="137"/>
    <xf numFmtId="0" fontId="235" fillId="0" borderId="0" applyNumberFormat="0" applyFill="0" applyBorder="0" applyAlignment="0" applyProtection="0">
      <alignment vertical="center"/>
    </xf>
    <xf numFmtId="197" fontId="240" fillId="33" borderId="137"/>
    <xf numFmtId="0" fontId="177" fillId="46" borderId="112" applyNumberFormat="0" applyProtection="0">
      <alignment horizontal="left" vertical="center" indent="1"/>
    </xf>
    <xf numFmtId="197" fontId="240" fillId="33" borderId="137"/>
    <xf numFmtId="0" fontId="177" fillId="46" borderId="112" applyNumberFormat="0" applyProtection="0">
      <alignment horizontal="left" vertical="center" indent="1"/>
    </xf>
    <xf numFmtId="197" fontId="240" fillId="33" borderId="137"/>
    <xf numFmtId="0" fontId="220" fillId="0" borderId="130" applyNumberFormat="0" applyFill="0" applyAlignment="0" applyProtection="0"/>
    <xf numFmtId="0" fontId="177" fillId="46" borderId="112" applyNumberFormat="0" applyProtection="0">
      <alignment horizontal="left" vertical="center" indent="1"/>
    </xf>
    <xf numFmtId="197" fontId="240" fillId="33" borderId="137"/>
    <xf numFmtId="0" fontId="235" fillId="0" borderId="130" applyNumberFormat="0" applyFill="0" applyAlignment="0" applyProtection="0">
      <alignment vertical="center"/>
    </xf>
    <xf numFmtId="197" fontId="240" fillId="33" borderId="137"/>
    <xf numFmtId="0" fontId="220" fillId="0" borderId="130" applyNumberFormat="0" applyFill="0" applyAlignment="0" applyProtection="0"/>
    <xf numFmtId="197" fontId="240" fillId="33" borderId="137"/>
    <xf numFmtId="197" fontId="240" fillId="33" borderId="137"/>
    <xf numFmtId="197" fontId="240" fillId="33" borderId="137"/>
    <xf numFmtId="0" fontId="235" fillId="0" borderId="0" applyNumberFormat="0" applyFill="0" applyBorder="0" applyAlignment="0" applyProtection="0">
      <alignment vertical="center"/>
    </xf>
    <xf numFmtId="197" fontId="240" fillId="33" borderId="137"/>
    <xf numFmtId="0" fontId="177" fillId="0" borderId="0"/>
    <xf numFmtId="197" fontId="240" fillId="33" borderId="137"/>
    <xf numFmtId="197" fontId="240" fillId="33" borderId="137"/>
    <xf numFmtId="0" fontId="180" fillId="28" borderId="119" applyNumberFormat="0" applyProtection="0">
      <alignment horizontal="left" vertical="center"/>
    </xf>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0" fontId="180" fillId="28" borderId="119" applyNumberFormat="0" applyProtection="0">
      <alignment horizontal="left" vertical="center"/>
    </xf>
    <xf numFmtId="197" fontId="240" fillId="33" borderId="137"/>
    <xf numFmtId="197" fontId="240" fillId="33" borderId="137"/>
    <xf numFmtId="197" fontId="240" fillId="33" borderId="137"/>
    <xf numFmtId="197" fontId="240" fillId="33" borderId="137"/>
    <xf numFmtId="0" fontId="181" fillId="29" borderId="115" applyNumberFormat="0" applyAlignment="0" applyProtection="0">
      <alignment vertical="center"/>
    </xf>
    <xf numFmtId="0" fontId="201" fillId="33" borderId="120" applyNumberFormat="0" applyFont="0" applyAlignment="0" applyProtection="0"/>
    <xf numFmtId="0" fontId="218" fillId="58" borderId="119" applyBorder="0">
      <alignment horizontal="left" vertical="center"/>
    </xf>
    <xf numFmtId="197" fontId="240" fillId="33" borderId="137"/>
    <xf numFmtId="197" fontId="240" fillId="33" borderId="137"/>
    <xf numFmtId="0" fontId="215" fillId="0" borderId="0" applyNumberFormat="0" applyFill="0" applyBorder="0" applyAlignment="0" applyProtection="0">
      <alignment vertical="top"/>
      <protection locked="0"/>
    </xf>
    <xf numFmtId="197" fontId="240" fillId="33" borderId="137"/>
    <xf numFmtId="197" fontId="240" fillId="33" borderId="137"/>
    <xf numFmtId="0" fontId="177" fillId="46" borderId="112" applyNumberFormat="0" applyProtection="0">
      <alignment horizontal="left" vertical="top" indent="1"/>
    </xf>
    <xf numFmtId="197" fontId="240" fillId="33" borderId="137"/>
    <xf numFmtId="197" fontId="240" fillId="33" borderId="137"/>
    <xf numFmtId="197" fontId="240" fillId="33" borderId="137"/>
    <xf numFmtId="0" fontId="177" fillId="46" borderId="112" applyNumberFormat="0" applyProtection="0">
      <alignment horizontal="left" vertical="center" indent="1"/>
    </xf>
    <xf numFmtId="4" fontId="185" fillId="33" borderId="112" applyNumberFormat="0" applyProtection="0">
      <alignment vertical="center"/>
    </xf>
    <xf numFmtId="197" fontId="240" fillId="33" borderId="137"/>
    <xf numFmtId="0" fontId="177" fillId="46" borderId="112" applyNumberFormat="0" applyProtection="0">
      <alignment horizontal="left" vertical="center" indent="1"/>
    </xf>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0" fontId="56" fillId="0" borderId="0">
      <alignment vertical="center"/>
    </xf>
    <xf numFmtId="197" fontId="240" fillId="33" borderId="137"/>
    <xf numFmtId="0" fontId="56" fillId="0" borderId="0">
      <alignment vertical="center"/>
    </xf>
    <xf numFmtId="0" fontId="170" fillId="20" borderId="114" applyNumberFormat="0" applyAlignment="0" applyProtection="0">
      <alignment vertical="center"/>
    </xf>
    <xf numFmtId="197" fontId="240" fillId="33" borderId="137"/>
    <xf numFmtId="197" fontId="240" fillId="33" borderId="137"/>
    <xf numFmtId="197" fontId="240" fillId="33" borderId="137"/>
    <xf numFmtId="197" fontId="240" fillId="33" borderId="137"/>
    <xf numFmtId="197" fontId="240" fillId="33" borderId="137"/>
    <xf numFmtId="4" fontId="165" fillId="21" borderId="112" applyNumberFormat="0" applyProtection="0">
      <alignment horizontal="right" vertical="center"/>
    </xf>
    <xf numFmtId="197" fontId="240" fillId="33" borderId="137"/>
    <xf numFmtId="197" fontId="240" fillId="33" borderId="137"/>
    <xf numFmtId="197" fontId="240" fillId="33" borderId="137"/>
    <xf numFmtId="197" fontId="240" fillId="33" borderId="137"/>
    <xf numFmtId="197" fontId="240" fillId="33" borderId="137"/>
    <xf numFmtId="0" fontId="177" fillId="46" borderId="112" applyNumberFormat="0" applyProtection="0">
      <alignment horizontal="left" vertical="center" indent="1"/>
    </xf>
    <xf numFmtId="197" fontId="240" fillId="33" borderId="137"/>
    <xf numFmtId="0" fontId="177" fillId="0" borderId="0" applyFont="0" applyFill="0" applyBorder="0" applyAlignment="0" applyProtection="0"/>
    <xf numFmtId="0" fontId="177" fillId="46" borderId="112" applyNumberFormat="0" applyProtection="0">
      <alignment horizontal="left" vertical="center" indent="1"/>
    </xf>
    <xf numFmtId="197" fontId="240" fillId="33" borderId="137"/>
    <xf numFmtId="0" fontId="56" fillId="0" borderId="0">
      <alignment vertical="center"/>
    </xf>
    <xf numFmtId="211" fontId="169" fillId="0" borderId="0">
      <alignment vertical="center"/>
    </xf>
    <xf numFmtId="0" fontId="177" fillId="46" borderId="112" applyNumberFormat="0" applyProtection="0">
      <alignment horizontal="left" vertical="center" indent="1"/>
    </xf>
    <xf numFmtId="197" fontId="240" fillId="33" borderId="137"/>
    <xf numFmtId="197" fontId="240" fillId="33" borderId="137"/>
    <xf numFmtId="197" fontId="240" fillId="33" borderId="137"/>
    <xf numFmtId="197" fontId="240" fillId="33" borderId="137"/>
    <xf numFmtId="0" fontId="191" fillId="0" borderId="44">
      <alignment horizontal="left" vertical="center"/>
    </xf>
    <xf numFmtId="197" fontId="240" fillId="33" borderId="137"/>
    <xf numFmtId="197" fontId="240" fillId="33" borderId="137"/>
    <xf numFmtId="197" fontId="240" fillId="33" borderId="137"/>
    <xf numFmtId="197" fontId="240" fillId="33" borderId="137"/>
    <xf numFmtId="197" fontId="240" fillId="33" borderId="137"/>
    <xf numFmtId="0" fontId="218" fillId="58" borderId="119" applyBorder="0">
      <alignment horizontal="left" vertical="center"/>
    </xf>
    <xf numFmtId="197" fontId="240" fillId="33" borderId="137"/>
    <xf numFmtId="197" fontId="240" fillId="33" borderId="137"/>
    <xf numFmtId="184" fontId="177" fillId="39" borderId="8"/>
    <xf numFmtId="197" fontId="240" fillId="33" borderId="137"/>
    <xf numFmtId="0" fontId="200" fillId="0" borderId="0" applyNumberFormat="0" applyFill="0" applyBorder="0" applyAlignment="0" applyProtection="0">
      <alignment vertical="center"/>
    </xf>
    <xf numFmtId="184" fontId="177" fillId="39" borderId="8"/>
    <xf numFmtId="197" fontId="240" fillId="33" borderId="137"/>
    <xf numFmtId="10" fontId="208" fillId="19" borderId="8" applyNumberFormat="0" applyBorder="0" applyAlignment="0" applyProtection="0"/>
    <xf numFmtId="184" fontId="177" fillId="39" borderId="8"/>
    <xf numFmtId="197" fontId="240" fillId="33" borderId="137"/>
    <xf numFmtId="4" fontId="241" fillId="47" borderId="112" applyNumberFormat="0" applyProtection="0">
      <alignment horizontal="right" vertical="center"/>
    </xf>
    <xf numFmtId="197" fontId="240" fillId="33" borderId="137"/>
    <xf numFmtId="197" fontId="240" fillId="33" borderId="137"/>
    <xf numFmtId="184" fontId="177" fillId="39" borderId="8"/>
    <xf numFmtId="197" fontId="240" fillId="33" borderId="137"/>
    <xf numFmtId="0" fontId="172" fillId="0" borderId="116" applyNumberFormat="0" applyFill="0" applyAlignment="0" applyProtection="0">
      <alignment vertical="center"/>
    </xf>
    <xf numFmtId="0" fontId="165" fillId="24" borderId="112" applyNumberFormat="0" applyProtection="0">
      <alignment horizontal="left" vertical="top" indent="1"/>
    </xf>
    <xf numFmtId="197" fontId="240" fillId="33" borderId="137"/>
    <xf numFmtId="0" fontId="165" fillId="24" borderId="112" applyNumberFormat="0" applyProtection="0">
      <alignment horizontal="left" vertical="top" indent="1"/>
    </xf>
    <xf numFmtId="197" fontId="240" fillId="33" borderId="137"/>
    <xf numFmtId="0" fontId="165" fillId="24" borderId="112" applyNumberFormat="0" applyProtection="0">
      <alignment horizontal="left" vertical="top" indent="1"/>
    </xf>
    <xf numFmtId="197" fontId="240" fillId="33" borderId="137"/>
    <xf numFmtId="0" fontId="165" fillId="24" borderId="112" applyNumberFormat="0" applyProtection="0">
      <alignment horizontal="left" vertical="top" indent="1"/>
    </xf>
    <xf numFmtId="197" fontId="240" fillId="33" borderId="137"/>
    <xf numFmtId="184" fontId="177" fillId="39" borderId="8"/>
    <xf numFmtId="197" fontId="240" fillId="33" borderId="137"/>
    <xf numFmtId="0" fontId="165" fillId="24" borderId="112" applyNumberFormat="0" applyProtection="0">
      <alignment horizontal="left" vertical="top" indent="1"/>
    </xf>
    <xf numFmtId="197" fontId="240" fillId="33" borderId="137"/>
    <xf numFmtId="0" fontId="165" fillId="24" borderId="112" applyNumberFormat="0" applyProtection="0">
      <alignment horizontal="left" vertical="top" indent="1"/>
    </xf>
    <xf numFmtId="0" fontId="177" fillId="46" borderId="112" applyNumberFormat="0" applyProtection="0">
      <alignment horizontal="left" vertical="top" indent="1"/>
    </xf>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197" fontId="240" fillId="33" borderId="137"/>
    <xf numFmtId="4" fontId="165" fillId="21" borderId="112" applyNumberFormat="0" applyProtection="0">
      <alignment horizontal="right" vertical="center"/>
    </xf>
    <xf numFmtId="197" fontId="240" fillId="33" borderId="137"/>
    <xf numFmtId="4" fontId="165" fillId="21" borderId="112" applyNumberFormat="0" applyProtection="0">
      <alignment horizontal="right" vertical="center"/>
    </xf>
    <xf numFmtId="197" fontId="240" fillId="33" borderId="137"/>
    <xf numFmtId="197" fontId="240" fillId="33" borderId="137"/>
    <xf numFmtId="197" fontId="240" fillId="33" borderId="137"/>
    <xf numFmtId="4" fontId="241" fillId="47" borderId="112" applyNumberFormat="0" applyProtection="0">
      <alignment horizontal="right" vertical="center"/>
    </xf>
    <xf numFmtId="197" fontId="240" fillId="33" borderId="137"/>
    <xf numFmtId="4" fontId="241" fillId="47" borderId="112" applyNumberFormat="0" applyProtection="0">
      <alignment horizontal="right" vertical="center"/>
    </xf>
    <xf numFmtId="197" fontId="240" fillId="33" borderId="137"/>
    <xf numFmtId="4" fontId="241" fillId="47" borderId="112" applyNumberFormat="0" applyProtection="0">
      <alignment horizontal="right" vertical="center"/>
    </xf>
    <xf numFmtId="197" fontId="240" fillId="33" borderId="137"/>
    <xf numFmtId="0" fontId="172" fillId="0" borderId="116" applyNumberFormat="0" applyFill="0" applyAlignment="0" applyProtection="0">
      <alignment vertical="center"/>
    </xf>
    <xf numFmtId="0" fontId="173" fillId="20" borderId="115" applyNumberFormat="0" applyAlignment="0" applyProtection="0">
      <alignment vertical="center"/>
    </xf>
    <xf numFmtId="4" fontId="241" fillId="47" borderId="112" applyNumberFormat="0" applyProtection="0">
      <alignment horizontal="right" vertical="center"/>
    </xf>
    <xf numFmtId="197" fontId="240" fillId="33" borderId="137"/>
    <xf numFmtId="4" fontId="241" fillId="47" borderId="112" applyNumberFormat="0" applyProtection="0">
      <alignment horizontal="right" vertical="center"/>
    </xf>
    <xf numFmtId="197" fontId="240" fillId="33" borderId="137"/>
    <xf numFmtId="4" fontId="241" fillId="47" borderId="112" applyNumberFormat="0" applyProtection="0">
      <alignment horizontal="right" vertical="center"/>
    </xf>
    <xf numFmtId="197" fontId="240" fillId="33" borderId="137"/>
    <xf numFmtId="0" fontId="172" fillId="0" borderId="116" applyNumberFormat="0" applyFill="0" applyAlignment="0" applyProtection="0">
      <alignment vertical="center"/>
    </xf>
    <xf numFmtId="4" fontId="241" fillId="47" borderId="112" applyNumberFormat="0" applyProtection="0">
      <alignment horizontal="right" vertical="center"/>
    </xf>
    <xf numFmtId="10" fontId="208" fillId="19" borderId="8" applyNumberFormat="0" applyBorder="0" applyAlignment="0" applyProtection="0"/>
    <xf numFmtId="197" fontId="240" fillId="33" borderId="137"/>
    <xf numFmtId="4" fontId="241" fillId="47" borderId="112" applyNumberFormat="0" applyProtection="0">
      <alignment horizontal="right" vertical="center"/>
    </xf>
    <xf numFmtId="197" fontId="240" fillId="33" borderId="137"/>
    <xf numFmtId="4" fontId="193" fillId="33" borderId="112" applyNumberFormat="0" applyProtection="0">
      <alignment vertical="center"/>
    </xf>
    <xf numFmtId="0" fontId="172" fillId="0" borderId="116" applyNumberFormat="0" applyFill="0" applyAlignment="0" applyProtection="0">
      <alignment vertical="center"/>
    </xf>
    <xf numFmtId="0" fontId="376" fillId="29" borderId="125" applyNumberFormat="0" applyAlignment="0" applyProtection="0"/>
    <xf numFmtId="9" fontId="196" fillId="0" borderId="27" applyNumberFormat="0" applyBorder="0"/>
    <xf numFmtId="191" fontId="177" fillId="0" borderId="0" applyFill="0" applyBorder="0" applyAlignment="0"/>
    <xf numFmtId="9" fontId="196" fillId="0" borderId="27" applyNumberFormat="0" applyBorder="0"/>
    <xf numFmtId="220" fontId="177" fillId="0" borderId="0" applyFill="0" applyBorder="0" applyAlignment="0"/>
    <xf numFmtId="9" fontId="196" fillId="0" borderId="27" applyNumberFormat="0" applyBorder="0"/>
    <xf numFmtId="0" fontId="181" fillId="29" borderId="115" applyNumberFormat="0" applyAlignment="0" applyProtection="0">
      <alignment vertical="center"/>
    </xf>
    <xf numFmtId="191" fontId="177" fillId="0" borderId="0" applyFill="0" applyBorder="0" applyAlignment="0"/>
    <xf numFmtId="191" fontId="177" fillId="0" borderId="0" applyFill="0" applyBorder="0" applyAlignment="0"/>
    <xf numFmtId="220" fontId="177" fillId="0" borderId="0" applyFill="0" applyBorder="0" applyAlignment="0"/>
    <xf numFmtId="191" fontId="177" fillId="0" borderId="0" applyFill="0" applyBorder="0" applyAlignment="0"/>
    <xf numFmtId="0" fontId="169" fillId="0" borderId="0">
      <alignment vertical="center"/>
    </xf>
    <xf numFmtId="0" fontId="375" fillId="0" borderId="0">
      <alignment vertical="center"/>
    </xf>
    <xf numFmtId="195" fontId="216" fillId="0" borderId="0" applyFill="0" applyBorder="0" applyAlignment="0"/>
    <xf numFmtId="191" fontId="177" fillId="0" borderId="0" applyFill="0" applyBorder="0" applyAlignment="0"/>
    <xf numFmtId="0" fontId="169" fillId="0" borderId="0">
      <alignment vertical="center"/>
    </xf>
    <xf numFmtId="181" fontId="177" fillId="0" borderId="0" applyFill="0" applyBorder="0" applyAlignment="0"/>
    <xf numFmtId="0" fontId="188" fillId="4" borderId="114" applyNumberFormat="0" applyAlignment="0" applyProtection="0"/>
    <xf numFmtId="181" fontId="177" fillId="0" borderId="0" applyFill="0" applyBorder="0" applyAlignment="0"/>
    <xf numFmtId="181" fontId="177" fillId="0" borderId="0" applyFill="0" applyBorder="0" applyAlignment="0"/>
    <xf numFmtId="0" fontId="188" fillId="4" borderId="114" applyNumberFormat="0" applyAlignment="0" applyProtection="0"/>
    <xf numFmtId="220" fontId="177" fillId="0" borderId="0" applyFill="0" applyBorder="0" applyAlignment="0"/>
    <xf numFmtId="220" fontId="177" fillId="0" borderId="0" applyFill="0" applyBorder="0" applyAlignment="0"/>
    <xf numFmtId="181" fontId="177" fillId="0" borderId="0" applyFill="0" applyBorder="0" applyAlignment="0"/>
    <xf numFmtId="195" fontId="216" fillId="0" borderId="0" applyFill="0" applyBorder="0" applyAlignment="0"/>
    <xf numFmtId="181" fontId="177" fillId="0" borderId="0" applyFill="0" applyBorder="0" applyAlignment="0"/>
    <xf numFmtId="181" fontId="177" fillId="0" borderId="0" applyFill="0" applyBorder="0" applyAlignment="0"/>
    <xf numFmtId="220" fontId="177" fillId="0" borderId="0" applyFill="0" applyBorder="0" applyAlignment="0"/>
    <xf numFmtId="4" fontId="185" fillId="33" borderId="112" applyNumberFormat="0" applyProtection="0">
      <alignment vertical="center"/>
    </xf>
    <xf numFmtId="220" fontId="177" fillId="0" borderId="0" applyFill="0" applyBorder="0" applyAlignment="0"/>
    <xf numFmtId="183" fontId="177" fillId="0" borderId="0" applyFill="0" applyBorder="0" applyAlignment="0"/>
    <xf numFmtId="177" fontId="177" fillId="0" borderId="0" applyFill="0" applyBorder="0" applyAlignment="0"/>
    <xf numFmtId="183" fontId="177" fillId="0" borderId="0" applyFill="0" applyBorder="0" applyAlignment="0"/>
    <xf numFmtId="183" fontId="177" fillId="0" borderId="0" applyFill="0" applyBorder="0" applyAlignment="0"/>
    <xf numFmtId="4" fontId="165" fillId="40" borderId="112" applyNumberFormat="0" applyProtection="0">
      <alignment horizontal="right" vertical="center"/>
    </xf>
    <xf numFmtId="203" fontId="177" fillId="0" borderId="0" applyFill="0" applyBorder="0" applyAlignment="0"/>
    <xf numFmtId="203" fontId="177" fillId="0" borderId="0" applyFill="0" applyBorder="0" applyAlignment="0"/>
    <xf numFmtId="203" fontId="216" fillId="0" borderId="0" applyFill="0" applyBorder="0" applyAlignment="0"/>
    <xf numFmtId="203" fontId="177" fillId="0" borderId="0" applyFill="0" applyBorder="0" applyAlignment="0"/>
    <xf numFmtId="203" fontId="177" fillId="0" borderId="0" applyFill="0" applyBorder="0" applyAlignment="0"/>
    <xf numFmtId="203" fontId="177" fillId="0" borderId="0" applyFill="0" applyBorder="0" applyAlignment="0"/>
    <xf numFmtId="188" fontId="177" fillId="0" borderId="0" applyFill="0" applyBorder="0" applyAlignment="0"/>
    <xf numFmtId="0" fontId="183" fillId="29" borderId="115" applyNumberFormat="0" applyAlignment="0" applyProtection="0"/>
    <xf numFmtId="191" fontId="177" fillId="0" borderId="0" applyFill="0" applyBorder="0" applyAlignment="0"/>
    <xf numFmtId="191" fontId="177" fillId="0" borderId="0" applyFill="0" applyBorder="0" applyAlignment="0"/>
    <xf numFmtId="191" fontId="177" fillId="0" borderId="0" applyFill="0" applyBorder="0" applyAlignment="0"/>
    <xf numFmtId="191" fontId="177" fillId="0" borderId="0" applyFill="0" applyBorder="0" applyAlignment="0"/>
    <xf numFmtId="191" fontId="177" fillId="0" borderId="0" applyFill="0" applyBorder="0" applyAlignment="0"/>
    <xf numFmtId="181" fontId="177" fillId="0" borderId="0" applyFill="0" applyBorder="0" applyAlignment="0"/>
    <xf numFmtId="181" fontId="177" fillId="0" borderId="0" applyFill="0" applyBorder="0" applyAlignment="0"/>
    <xf numFmtId="0" fontId="238" fillId="33" borderId="0" applyNumberFormat="0" applyBorder="0" applyAlignment="0" applyProtection="0">
      <alignment vertical="center"/>
    </xf>
    <xf numFmtId="4" fontId="165" fillId="24" borderId="112" applyNumberFormat="0" applyProtection="0">
      <alignment horizontal="right" vertical="center"/>
    </xf>
    <xf numFmtId="181" fontId="177" fillId="0" borderId="0" applyFill="0" applyBorder="0" applyAlignment="0"/>
    <xf numFmtId="181" fontId="177" fillId="0" borderId="0" applyFill="0" applyBorder="0" applyAlignment="0"/>
    <xf numFmtId="220" fontId="177" fillId="0" borderId="0" applyFill="0" applyBorder="0" applyAlignment="0"/>
    <xf numFmtId="0" fontId="56" fillId="19" borderId="120" applyNumberFormat="0" applyFont="0" applyAlignment="0" applyProtection="0">
      <alignment vertical="center"/>
    </xf>
    <xf numFmtId="0" fontId="165" fillId="19" borderId="112" applyNumberFormat="0" applyProtection="0">
      <alignment horizontal="left" vertical="top" indent="1"/>
    </xf>
    <xf numFmtId="189" fontId="177" fillId="0" borderId="0" applyFill="0" applyBorder="0" applyAlignment="0"/>
    <xf numFmtId="0" fontId="215" fillId="0" borderId="0" applyNumberFormat="0" applyFill="0" applyBorder="0" applyAlignment="0" applyProtection="0">
      <alignment vertical="top"/>
      <protection locked="0"/>
    </xf>
    <xf numFmtId="4" fontId="165" fillId="24" borderId="112" applyNumberFormat="0" applyProtection="0">
      <alignment horizontal="right" vertical="center"/>
    </xf>
    <xf numFmtId="189" fontId="177" fillId="0" borderId="0" applyFill="0" applyBorder="0" applyAlignment="0"/>
    <xf numFmtId="4" fontId="193" fillId="33" borderId="112" applyNumberFormat="0" applyProtection="0">
      <alignment vertical="center"/>
    </xf>
    <xf numFmtId="189" fontId="177" fillId="0" borderId="0" applyFill="0" applyBorder="0" applyAlignment="0"/>
    <xf numFmtId="4" fontId="165" fillId="24" borderId="112" applyNumberFormat="0" applyProtection="0">
      <alignment horizontal="right" vertical="center"/>
    </xf>
    <xf numFmtId="0" fontId="170" fillId="20" borderId="114" applyNumberFormat="0" applyAlignment="0" applyProtection="0">
      <alignment vertical="center"/>
    </xf>
    <xf numFmtId="189" fontId="177" fillId="0" borderId="0" applyFill="0" applyBorder="0" applyAlignment="0"/>
    <xf numFmtId="188" fontId="177" fillId="0" borderId="0" applyFill="0" applyBorder="0" applyAlignment="0"/>
    <xf numFmtId="0" fontId="177" fillId="45" borderId="112" applyNumberFormat="0" applyProtection="0">
      <alignment horizontal="left" vertical="top" indent="1"/>
    </xf>
    <xf numFmtId="188" fontId="177" fillId="0" borderId="0" applyFill="0" applyBorder="0" applyAlignment="0"/>
    <xf numFmtId="188" fontId="177" fillId="0" borderId="0" applyFill="0" applyBorder="0" applyAlignment="0"/>
    <xf numFmtId="0" fontId="172" fillId="0" borderId="116" applyNumberFormat="0" applyFill="0" applyAlignment="0" applyProtection="0">
      <alignment vertical="center"/>
    </xf>
    <xf numFmtId="9" fontId="196" fillId="0" borderId="27" applyNumberFormat="0" applyBorder="0"/>
    <xf numFmtId="4" fontId="193" fillId="33" borderId="112" applyNumberForma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56" fillId="0" borderId="0">
      <alignment vertical="center"/>
    </xf>
    <xf numFmtId="177" fontId="177" fillId="0" borderId="0" applyFill="0" applyBorder="0" applyAlignment="0"/>
    <xf numFmtId="0" fontId="56" fillId="0" borderId="0">
      <alignment vertical="center"/>
    </xf>
    <xf numFmtId="4" fontId="165" fillId="19" borderId="112" applyNumberFormat="0" applyProtection="0">
      <alignment horizontal="left" vertical="center" indent="1"/>
    </xf>
    <xf numFmtId="0" fontId="56" fillId="19" borderId="120" applyNumberFormat="0" applyFont="0" applyAlignment="0" applyProtection="0">
      <alignment vertical="center"/>
    </xf>
    <xf numFmtId="183" fontId="177" fillId="0" borderId="0" applyFill="0" applyBorder="0" applyAlignment="0"/>
    <xf numFmtId="0" fontId="56" fillId="0" borderId="0">
      <alignment vertical="center"/>
    </xf>
    <xf numFmtId="4" fontId="165" fillId="19" borderId="112" applyNumberFormat="0" applyProtection="0">
      <alignment horizontal="left" vertical="center" indent="1"/>
    </xf>
    <xf numFmtId="203" fontId="177" fillId="0" borderId="0" applyFill="0" applyBorder="0" applyAlignment="0"/>
    <xf numFmtId="0" fontId="56" fillId="0" borderId="0">
      <alignment vertical="center"/>
    </xf>
    <xf numFmtId="203" fontId="177" fillId="0" borderId="0" applyFill="0" applyBorder="0" applyAlignment="0"/>
    <xf numFmtId="0" fontId="181" fillId="29" borderId="115" applyNumberFormat="0" applyAlignment="0" applyProtection="0">
      <alignment vertical="center"/>
    </xf>
    <xf numFmtId="0" fontId="56" fillId="0" borderId="0">
      <alignment vertical="center"/>
    </xf>
    <xf numFmtId="203" fontId="177" fillId="0" borderId="0" applyFill="0" applyBorder="0" applyAlignment="0"/>
    <xf numFmtId="188" fontId="177" fillId="0" borderId="0" applyFill="0" applyBorder="0" applyAlignment="0"/>
    <xf numFmtId="188" fontId="177" fillId="0" borderId="0" applyFill="0" applyBorder="0" applyAlignment="0"/>
    <xf numFmtId="0" fontId="245" fillId="0" borderId="0" applyNumberFormat="0" applyAlignment="0">
      <alignment horizontal="left"/>
    </xf>
    <xf numFmtId="0" fontId="245" fillId="0" borderId="0" applyNumberFormat="0" applyAlignment="0"/>
    <xf numFmtId="0" fontId="222" fillId="0" borderId="134" applyNumberFormat="0" applyFill="0" applyAlignment="0" applyProtection="0"/>
    <xf numFmtId="268" fontId="377" fillId="0" borderId="0" applyFont="0" applyFill="0" applyBorder="0" applyAlignment="0" applyProtection="0"/>
    <xf numFmtId="0" fontId="191" fillId="0" borderId="44">
      <alignment horizontal="left" vertical="center"/>
    </xf>
    <xf numFmtId="269" fontId="177" fillId="0" borderId="0" applyFont="0" applyFill="0" applyBorder="0" applyAlignment="0" applyProtection="0"/>
    <xf numFmtId="4" fontId="241" fillId="47" borderId="112" applyNumberFormat="0" applyProtection="0">
      <alignment horizontal="right" vertical="center"/>
    </xf>
    <xf numFmtId="0" fontId="191" fillId="0" borderId="44">
      <alignment horizontal="left" vertical="center"/>
    </xf>
    <xf numFmtId="250" fontId="177" fillId="0" borderId="0" applyFont="0" applyFill="0" applyBorder="0" applyAlignment="0" applyProtection="0"/>
    <xf numFmtId="2" fontId="209" fillId="0" borderId="127" applyFill="0" applyBorder="0" applyProtection="0">
      <alignment horizontal="center" vertical="center"/>
    </xf>
    <xf numFmtId="268" fontId="377" fillId="0" borderId="0" applyFont="0" applyFill="0" applyBorder="0" applyAlignment="0" applyProtection="0"/>
    <xf numFmtId="0" fontId="298" fillId="0" borderId="0" applyNumberFormat="0" applyFill="0" applyBorder="0" applyAlignment="0" applyProtection="0"/>
    <xf numFmtId="2" fontId="209" fillId="0" borderId="127" applyFill="0" applyBorder="0" applyProtection="0">
      <alignment horizontal="center" vertical="center"/>
    </xf>
    <xf numFmtId="0" fontId="298" fillId="0" borderId="0" applyNumberFormat="0" applyFill="0" applyBorder="0" applyAlignment="0" applyProtection="0"/>
    <xf numFmtId="2" fontId="209" fillId="0" borderId="127" applyFill="0" applyBorder="0" applyProtection="0">
      <alignment horizontal="center" vertical="center"/>
    </xf>
    <xf numFmtId="0" fontId="268" fillId="0" borderId="0" applyNumberFormat="0" applyFill="0" applyBorder="0" applyAlignment="0" applyProtection="0"/>
    <xf numFmtId="2" fontId="209" fillId="0" borderId="127" applyFill="0" applyBorder="0" applyProtection="0">
      <alignment horizontal="center" vertical="center"/>
    </xf>
    <xf numFmtId="0" fontId="268" fillId="0" borderId="0" applyNumberFormat="0" applyFill="0" applyBorder="0" applyAlignment="0" applyProtection="0"/>
    <xf numFmtId="0" fontId="268" fillId="0" borderId="0" applyNumberFormat="0" applyFill="0" applyBorder="0" applyAlignment="0" applyProtection="0"/>
    <xf numFmtId="2" fontId="209" fillId="0" borderId="127" applyFill="0" applyBorder="0" applyProtection="0">
      <alignment horizontal="center" vertical="center"/>
    </xf>
    <xf numFmtId="0" fontId="378" fillId="0" borderId="0" applyNumberFormat="0" applyFill="0" applyBorder="0" applyAlignment="0" applyProtection="0"/>
    <xf numFmtId="2" fontId="209" fillId="0" borderId="127" applyFill="0" applyBorder="0" applyProtection="0">
      <alignment horizontal="center" vertical="center"/>
    </xf>
    <xf numFmtId="0" fontId="379" fillId="0" borderId="0" applyNumberFormat="0" applyFill="0" applyBorder="0" applyAlignment="0" applyProtection="0"/>
    <xf numFmtId="2" fontId="209" fillId="0" borderId="127" applyFill="0" applyBorder="0" applyProtection="0">
      <alignment horizontal="center" vertical="center"/>
    </xf>
    <xf numFmtId="0" fontId="379" fillId="0" borderId="0" applyNumberFormat="0" applyFill="0" applyBorder="0" applyAlignment="0" applyProtection="0"/>
    <xf numFmtId="2" fontId="209" fillId="0" borderId="127" applyFill="0" applyBorder="0" applyProtection="0">
      <alignment horizontal="center" vertical="center"/>
    </xf>
    <xf numFmtId="0" fontId="379"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298"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4" fontId="165" fillId="43" borderId="112" applyNumberFormat="0" applyProtection="0">
      <alignment horizontal="right" vertical="center"/>
    </xf>
    <xf numFmtId="271" fontId="177" fillId="0" borderId="0" applyFont="0" applyFill="0" applyBorder="0" applyAlignment="0" applyProtection="0"/>
    <xf numFmtId="0" fontId="177" fillId="47" borderId="113" applyNumberFormat="0" applyBorder="0" applyAlignment="0" applyProtection="0"/>
    <xf numFmtId="0" fontId="177" fillId="47" borderId="113" applyNumberFormat="0" applyBorder="0" applyAlignment="0" applyProtection="0"/>
    <xf numFmtId="0" fontId="177" fillId="47" borderId="113" applyNumberFormat="0" applyBorder="0" applyAlignment="0" applyProtection="0"/>
    <xf numFmtId="0" fontId="177" fillId="47" borderId="113" applyNumberFormat="0" applyBorder="0" applyAlignment="0" applyProtection="0"/>
    <xf numFmtId="0" fontId="177" fillId="47" borderId="113" applyNumberFormat="0" applyBorder="0" applyAlignment="0" applyProtection="0"/>
    <xf numFmtId="0" fontId="177" fillId="47" borderId="113" applyNumberFormat="0" applyBorder="0" applyAlignment="0" applyProtection="0"/>
    <xf numFmtId="0" fontId="177" fillId="47" borderId="113" applyNumberFormat="0" applyBorder="0" applyAlignment="0" applyProtection="0"/>
    <xf numFmtId="0" fontId="177" fillId="47" borderId="113" applyNumberFormat="0" applyBorder="0" applyAlignment="0" applyProtection="0"/>
    <xf numFmtId="0" fontId="177" fillId="47" borderId="113" applyNumberFormat="0" applyBorder="0" applyAlignment="0" applyProtection="0"/>
    <xf numFmtId="0" fontId="56" fillId="19" borderId="120" applyNumberFormat="0" applyFont="0" applyAlignment="0" applyProtection="0">
      <alignment vertical="center"/>
    </xf>
    <xf numFmtId="0" fontId="177" fillId="47" borderId="113" applyNumberFormat="0" applyBorder="0" applyAlignment="0" applyProtection="0"/>
    <xf numFmtId="0" fontId="380" fillId="0" borderId="0" applyNumberFormat="0" applyFill="0" applyBorder="0" applyProtection="0"/>
    <xf numFmtId="4" fontId="193" fillId="33" borderId="112" applyNumberFormat="0" applyProtection="0">
      <alignment vertical="center"/>
    </xf>
    <xf numFmtId="0" fontId="380" fillId="0" borderId="0" applyNumberFormat="0" applyFill="0" applyBorder="0" applyProtection="0"/>
    <xf numFmtId="0" fontId="380" fillId="0" borderId="0" applyNumberFormat="0" applyFill="0" applyBorder="0" applyProtection="0"/>
    <xf numFmtId="184" fontId="177" fillId="39" borderId="8"/>
    <xf numFmtId="184" fontId="177" fillId="39" borderId="8"/>
    <xf numFmtId="0" fontId="191" fillId="0" borderId="44">
      <alignment horizontal="left" vertical="center"/>
    </xf>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10" fontId="208" fillId="19" borderId="8" applyNumberFormat="0" applyBorder="0" applyAlignment="0" applyProtection="0"/>
    <xf numFmtId="0" fontId="201" fillId="19" borderId="120" applyNumberFormat="0" applyFont="0" applyAlignment="0" applyProtection="0"/>
    <xf numFmtId="184" fontId="177" fillId="39" borderId="8"/>
    <xf numFmtId="184" fontId="177" fillId="39" borderId="8"/>
    <xf numFmtId="184" fontId="177" fillId="39" borderId="8"/>
    <xf numFmtId="184" fontId="177" fillId="39" borderId="8"/>
    <xf numFmtId="49" fontId="192" fillId="37" borderId="8" applyFont="0"/>
    <xf numFmtId="184" fontId="177" fillId="39" borderId="8"/>
    <xf numFmtId="184" fontId="177" fillId="39" borderId="8"/>
    <xf numFmtId="184" fontId="177" fillId="39" borderId="8"/>
    <xf numFmtId="184" fontId="177" fillId="39" borderId="8"/>
    <xf numFmtId="184" fontId="177" fillId="39" borderId="8"/>
    <xf numFmtId="0" fontId="177" fillId="24" borderId="112" applyNumberFormat="0" applyProtection="0">
      <alignment horizontal="left" vertical="center" indent="1"/>
    </xf>
    <xf numFmtId="184" fontId="177" fillId="39" borderId="8"/>
    <xf numFmtId="184" fontId="177" fillId="39" borderId="8"/>
    <xf numFmtId="4" fontId="165" fillId="19" borderId="112" applyNumberFormat="0" applyProtection="0">
      <alignment vertical="center"/>
    </xf>
    <xf numFmtId="184" fontId="177" fillId="39" borderId="8"/>
    <xf numFmtId="184" fontId="177" fillId="39" borderId="8"/>
    <xf numFmtId="184" fontId="177" fillId="39" borderId="8"/>
    <xf numFmtId="184" fontId="177" fillId="39" borderId="8"/>
    <xf numFmtId="0" fontId="56" fillId="19" borderId="120" applyNumberFormat="0" applyFont="0" applyAlignment="0" applyProtection="0">
      <alignment vertical="center"/>
    </xf>
    <xf numFmtId="184" fontId="177" fillId="39" borderId="8"/>
    <xf numFmtId="195" fontId="177" fillId="0" borderId="0" applyFont="0" applyFill="0" applyBorder="0" applyAlignment="0" applyProtection="0"/>
    <xf numFmtId="184" fontId="177" fillId="39" borderId="8"/>
    <xf numFmtId="0" fontId="181" fillId="29" borderId="115" applyNumberFormat="0" applyAlignment="0" applyProtection="0">
      <alignment vertical="center"/>
    </xf>
    <xf numFmtId="184" fontId="177" fillId="39" borderId="8"/>
    <xf numFmtId="0" fontId="181" fillId="29" borderId="115" applyNumberFormat="0" applyAlignment="0" applyProtection="0">
      <alignment vertical="center"/>
    </xf>
    <xf numFmtId="184" fontId="177" fillId="39" borderId="8"/>
    <xf numFmtId="0" fontId="218" fillId="58" borderId="119" applyBorder="0">
      <alignment horizontal="left" vertical="center"/>
    </xf>
    <xf numFmtId="0" fontId="173" fillId="20" borderId="115" applyNumberFormat="0" applyAlignment="0" applyProtection="0">
      <alignment vertical="center"/>
    </xf>
    <xf numFmtId="184" fontId="177" fillId="39" borderId="8"/>
    <xf numFmtId="184" fontId="177" fillId="39" borderId="8"/>
    <xf numFmtId="0" fontId="181" fillId="29" borderId="115" applyNumberFormat="0" applyAlignment="0" applyProtection="0">
      <alignment vertical="center"/>
    </xf>
    <xf numFmtId="184" fontId="177" fillId="39" borderId="8"/>
    <xf numFmtId="186" fontId="177" fillId="0" borderId="0" applyFill="0" applyBorder="0" applyAlignment="0"/>
    <xf numFmtId="0" fontId="181" fillId="29" borderId="115" applyNumberFormat="0" applyAlignment="0" applyProtection="0">
      <alignment vertical="center"/>
    </xf>
    <xf numFmtId="184" fontId="177" fillId="39" borderId="8"/>
    <xf numFmtId="184" fontId="177" fillId="39" borderId="8"/>
    <xf numFmtId="0" fontId="171" fillId="20" borderId="115" applyNumberFormat="0" applyAlignment="0" applyProtection="0"/>
    <xf numFmtId="184" fontId="177" fillId="39" borderId="8"/>
    <xf numFmtId="0" fontId="172" fillId="0" borderId="116" applyNumberFormat="0" applyFill="0" applyAlignment="0" applyProtection="0">
      <alignment vertical="center"/>
    </xf>
    <xf numFmtId="189" fontId="177" fillId="0" borderId="0" applyFill="0" applyBorder="0" applyAlignment="0"/>
    <xf numFmtId="184" fontId="177" fillId="39" borderId="8"/>
    <xf numFmtId="184" fontId="177" fillId="39" borderId="8"/>
    <xf numFmtId="0" fontId="171" fillId="20" borderId="115" applyNumberFormat="0" applyAlignment="0" applyProtection="0"/>
    <xf numFmtId="184" fontId="177" fillId="39" borderId="8"/>
    <xf numFmtId="4" fontId="241" fillId="47" borderId="112" applyNumberFormat="0" applyProtection="0">
      <alignment horizontal="right" vertical="center"/>
    </xf>
    <xf numFmtId="189" fontId="177" fillId="0" borderId="0" applyFill="0" applyBorder="0" applyAlignment="0"/>
    <xf numFmtId="184" fontId="177" fillId="39" borderId="8"/>
    <xf numFmtId="184" fontId="177" fillId="39" borderId="8"/>
    <xf numFmtId="0" fontId="181" fillId="29" borderId="115" applyNumberFormat="0" applyAlignment="0" applyProtection="0">
      <alignment vertical="center"/>
    </xf>
    <xf numFmtId="184" fontId="177" fillId="39" borderId="8"/>
    <xf numFmtId="184" fontId="177" fillId="39" borderId="8"/>
    <xf numFmtId="184" fontId="177" fillId="39" borderId="8"/>
    <xf numFmtId="4" fontId="241" fillId="47" borderId="112" applyNumberFormat="0" applyProtection="0">
      <alignment horizontal="right" vertical="center"/>
    </xf>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0" fontId="56" fillId="0" borderId="0" applyProtection="0">
      <alignment vertical="center"/>
    </xf>
    <xf numFmtId="184" fontId="177" fillId="39" borderId="8"/>
    <xf numFmtId="184" fontId="177" fillId="39" borderId="8"/>
    <xf numFmtId="184" fontId="177" fillId="39" borderId="8"/>
    <xf numFmtId="4" fontId="165" fillId="21" borderId="112" applyNumberFormat="0" applyProtection="0">
      <alignment horizontal="right" vertical="center"/>
    </xf>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49" fontId="165" fillId="0" borderId="0" applyFill="0" applyBorder="0" applyAlignment="0"/>
    <xf numFmtId="4" fontId="241" fillId="47" borderId="112" applyNumberFormat="0" applyProtection="0">
      <alignment horizontal="right" vertical="center"/>
    </xf>
    <xf numFmtId="184" fontId="177" fillId="39" borderId="8"/>
    <xf numFmtId="0" fontId="172" fillId="0" borderId="116" applyNumberFormat="0" applyFill="0" applyAlignment="0" applyProtection="0">
      <alignment vertical="center"/>
    </xf>
    <xf numFmtId="0" fontId="316" fillId="0" borderId="146" applyNumberFormat="0" applyFill="0" applyAlignment="0" applyProtection="0"/>
    <xf numFmtId="4" fontId="241" fillId="47" borderId="112" applyNumberFormat="0" applyProtection="0">
      <alignment horizontal="right" vertical="center"/>
    </xf>
    <xf numFmtId="9" fontId="196" fillId="0" borderId="27" applyNumberFormat="0" applyBorder="0"/>
    <xf numFmtId="0" fontId="173" fillId="20" borderId="115" applyNumberFormat="0" applyAlignment="0" applyProtection="0">
      <alignment vertical="center"/>
    </xf>
    <xf numFmtId="184" fontId="177" fillId="39" borderId="8"/>
    <xf numFmtId="249" fontId="177" fillId="0" borderId="0" applyFill="0" applyBorder="0" applyAlignment="0"/>
    <xf numFmtId="4" fontId="241" fillId="47" borderId="112" applyNumberFormat="0" applyProtection="0">
      <alignment horizontal="right" vertical="center"/>
    </xf>
    <xf numFmtId="184" fontId="177" fillId="39" borderId="8"/>
    <xf numFmtId="184" fontId="177" fillId="39" borderId="8"/>
    <xf numFmtId="4" fontId="241" fillId="47" borderId="112" applyNumberFormat="0" applyProtection="0">
      <alignment horizontal="right" vertical="center"/>
    </xf>
    <xf numFmtId="184" fontId="177" fillId="39" borderId="8"/>
    <xf numFmtId="4" fontId="241" fillId="47" borderId="112" applyNumberFormat="0" applyProtection="0">
      <alignment horizontal="right" vertical="center"/>
    </xf>
    <xf numFmtId="0" fontId="173" fillId="20" borderId="115" applyNumberFormat="0" applyAlignment="0" applyProtection="0">
      <alignment vertical="center"/>
    </xf>
    <xf numFmtId="184" fontId="177" fillId="39" borderId="8"/>
    <xf numFmtId="4" fontId="241" fillId="47" borderId="112" applyNumberFormat="0" applyProtection="0">
      <alignment horizontal="right" vertical="center"/>
    </xf>
    <xf numFmtId="184" fontId="177" fillId="39" borderId="8"/>
    <xf numFmtId="0" fontId="172" fillId="0" borderId="116" applyNumberFormat="0" applyFill="0" applyAlignment="0" applyProtection="0">
      <alignment vertical="center"/>
    </xf>
    <xf numFmtId="4" fontId="241" fillId="47" borderId="112" applyNumberFormat="0" applyProtection="0">
      <alignment horizontal="right" vertical="center"/>
    </xf>
    <xf numFmtId="184" fontId="177" fillId="39" borderId="8"/>
    <xf numFmtId="184" fontId="177" fillId="39" borderId="8"/>
    <xf numFmtId="4" fontId="241" fillId="47" borderId="112" applyNumberFormat="0" applyProtection="0">
      <alignment horizontal="right" vertical="center"/>
    </xf>
    <xf numFmtId="184" fontId="177" fillId="39" borderId="8"/>
    <xf numFmtId="4" fontId="241" fillId="47" borderId="112" applyNumberFormat="0" applyProtection="0">
      <alignment horizontal="right" vertical="center"/>
    </xf>
    <xf numFmtId="184" fontId="177" fillId="39" borderId="8"/>
    <xf numFmtId="4" fontId="241" fillId="47" borderId="112" applyNumberFormat="0" applyProtection="0">
      <alignment horizontal="right" vertical="center"/>
    </xf>
    <xf numFmtId="4" fontId="165" fillId="19" borderId="112" applyNumberFormat="0" applyProtection="0">
      <alignment vertical="center"/>
    </xf>
    <xf numFmtId="184" fontId="177" fillId="39" borderId="8"/>
    <xf numFmtId="4" fontId="241" fillId="47" borderId="112" applyNumberFormat="0" applyProtection="0">
      <alignment horizontal="right" vertical="center"/>
    </xf>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0" fontId="183" fillId="29" borderId="115" applyNumberFormat="0" applyAlignment="0" applyProtection="0"/>
    <xf numFmtId="184" fontId="177" fillId="39" borderId="8"/>
    <xf numFmtId="184" fontId="177" fillId="39" borderId="8"/>
    <xf numFmtId="4" fontId="165" fillId="21" borderId="112" applyNumberFormat="0" applyProtection="0">
      <alignment horizontal="right" vertical="center"/>
    </xf>
    <xf numFmtId="184" fontId="177" fillId="39" borderId="8"/>
    <xf numFmtId="0" fontId="183" fillId="29" borderId="115" applyNumberFormat="0" applyAlignment="0" applyProtection="0"/>
    <xf numFmtId="184" fontId="177" fillId="39" borderId="8"/>
    <xf numFmtId="184" fontId="177" fillId="39" borderId="8"/>
    <xf numFmtId="0" fontId="177" fillId="0" borderId="0">
      <alignment vertical="center"/>
    </xf>
    <xf numFmtId="184" fontId="177" fillId="39" borderId="8"/>
    <xf numFmtId="0" fontId="56" fillId="0" borderId="0"/>
    <xf numFmtId="184" fontId="177" fillId="39" borderId="8"/>
    <xf numFmtId="0" fontId="56" fillId="0" borderId="0"/>
    <xf numFmtId="184" fontId="177" fillId="39" borderId="8"/>
    <xf numFmtId="0" fontId="183" fillId="29" borderId="115" applyNumberFormat="0" applyAlignment="0" applyProtection="0"/>
    <xf numFmtId="184" fontId="177" fillId="39" borderId="8"/>
    <xf numFmtId="4" fontId="165" fillId="15" borderId="112" applyNumberFormat="0" applyProtection="0">
      <alignment horizontal="right" vertical="center"/>
    </xf>
    <xf numFmtId="184" fontId="177" fillId="39" borderId="8"/>
    <xf numFmtId="0" fontId="56" fillId="0" borderId="0"/>
    <xf numFmtId="184" fontId="177" fillId="39" borderId="8"/>
    <xf numFmtId="184" fontId="177" fillId="39" borderId="8"/>
    <xf numFmtId="0" fontId="56" fillId="0" borderId="0">
      <alignment vertical="center"/>
    </xf>
    <xf numFmtId="4" fontId="165" fillId="58" borderId="112" applyNumberFormat="0" applyProtection="0">
      <alignment horizontal="right" vertical="center"/>
    </xf>
    <xf numFmtId="184" fontId="177" fillId="39" borderId="8"/>
    <xf numFmtId="184" fontId="177" fillId="39" borderId="8"/>
    <xf numFmtId="0" fontId="56" fillId="0" borderId="0">
      <alignment vertical="center"/>
    </xf>
    <xf numFmtId="184" fontId="177" fillId="39" borderId="8"/>
    <xf numFmtId="184" fontId="177" fillId="39" borderId="8"/>
    <xf numFmtId="184" fontId="177" fillId="39" borderId="8"/>
    <xf numFmtId="184" fontId="177" fillId="39" borderId="8"/>
    <xf numFmtId="4" fontId="165" fillId="16" borderId="112" applyNumberFormat="0" applyProtection="0">
      <alignment horizontal="right" vertical="center"/>
    </xf>
    <xf numFmtId="0" fontId="173" fillId="20" borderId="115" applyNumberFormat="0" applyAlignment="0" applyProtection="0">
      <alignment vertical="center"/>
    </xf>
    <xf numFmtId="184" fontId="177" fillId="39" borderId="8"/>
    <xf numFmtId="0" fontId="381" fillId="47" borderId="0" applyNumberFormat="0" applyBorder="0" applyProtection="0">
      <alignment horizontal="left" vertical="center"/>
    </xf>
    <xf numFmtId="184" fontId="177" fillId="39" borderId="8"/>
    <xf numFmtId="184" fontId="177" fillId="39" borderId="8"/>
    <xf numFmtId="184" fontId="177" fillId="39" borderId="8"/>
    <xf numFmtId="184" fontId="177" fillId="39" borderId="8"/>
    <xf numFmtId="0" fontId="172" fillId="0" borderId="116" applyNumberFormat="0" applyFill="0" applyAlignment="0" applyProtection="0">
      <alignment vertical="center"/>
    </xf>
    <xf numFmtId="184" fontId="177" fillId="39" borderId="8"/>
    <xf numFmtId="0" fontId="172" fillId="0" borderId="116" applyNumberFormat="0" applyFill="0" applyAlignment="0" applyProtection="0">
      <alignment vertical="center"/>
    </xf>
    <xf numFmtId="184" fontId="177" fillId="39" borderId="8"/>
    <xf numFmtId="0" fontId="172" fillId="0" borderId="116" applyNumberFormat="0" applyFill="0" applyAlignment="0" applyProtection="0">
      <alignment vertical="center"/>
    </xf>
    <xf numFmtId="184" fontId="177" fillId="39" borderId="8"/>
    <xf numFmtId="4" fontId="241" fillId="47" borderId="112" applyNumberFormat="0" applyProtection="0">
      <alignment horizontal="right" vertical="center"/>
    </xf>
    <xf numFmtId="184" fontId="177" fillId="39" borderId="8"/>
    <xf numFmtId="184" fontId="177" fillId="39" borderId="8"/>
    <xf numFmtId="184" fontId="177" fillId="39" borderId="8"/>
    <xf numFmtId="184" fontId="177" fillId="39" borderId="8"/>
    <xf numFmtId="184" fontId="177" fillId="39" borderId="8"/>
    <xf numFmtId="0" fontId="172" fillId="0" borderId="116" applyNumberFormat="0" applyFill="0" applyAlignment="0" applyProtection="0">
      <alignment vertical="center"/>
    </xf>
    <xf numFmtId="184" fontId="177" fillId="39" borderId="8"/>
    <xf numFmtId="184" fontId="177" fillId="39" borderId="8"/>
    <xf numFmtId="184" fontId="177" fillId="39" borderId="8"/>
    <xf numFmtId="184" fontId="177" fillId="39" borderId="8"/>
    <xf numFmtId="184" fontId="177" fillId="39" borderId="8"/>
    <xf numFmtId="2" fontId="209" fillId="0" borderId="127" applyFill="0" applyBorder="0" applyProtection="0">
      <alignment horizontal="center" vertical="center"/>
    </xf>
    <xf numFmtId="184" fontId="177" fillId="39" borderId="8"/>
    <xf numFmtId="184" fontId="177" fillId="39" borderId="8"/>
    <xf numFmtId="184" fontId="177" fillId="39" borderId="8"/>
    <xf numFmtId="184" fontId="177" fillId="39" borderId="8"/>
    <xf numFmtId="184" fontId="177" fillId="39" borderId="8"/>
    <xf numFmtId="184" fontId="177" fillId="39" borderId="8"/>
    <xf numFmtId="0" fontId="183" fillId="29" borderId="115" applyNumberFormat="0" applyAlignment="0" applyProtection="0"/>
    <xf numFmtId="0" fontId="201" fillId="19" borderId="120" applyNumberFormat="0" applyFont="0" applyAlignment="0" applyProtection="0"/>
    <xf numFmtId="184" fontId="177" fillId="39" borderId="8"/>
    <xf numFmtId="0" fontId="261" fillId="0" borderId="0"/>
    <xf numFmtId="0" fontId="201" fillId="19" borderId="120" applyNumberFormat="0" applyFont="0" applyAlignment="0" applyProtection="0"/>
    <xf numFmtId="184" fontId="177" fillId="39" borderId="8"/>
    <xf numFmtId="211" fontId="56" fillId="0" borderId="0">
      <alignment vertical="center"/>
    </xf>
    <xf numFmtId="49" fontId="192" fillId="37" borderId="8" applyFont="0"/>
    <xf numFmtId="184" fontId="177" fillId="39" borderId="8"/>
    <xf numFmtId="0" fontId="173" fillId="20" borderId="115" applyNumberFormat="0" applyAlignment="0" applyProtection="0">
      <alignment vertical="center"/>
    </xf>
    <xf numFmtId="0" fontId="169" fillId="0" borderId="0">
      <alignment vertical="center"/>
    </xf>
    <xf numFmtId="184" fontId="177" fillId="39" borderId="8"/>
    <xf numFmtId="0" fontId="311" fillId="0" borderId="0">
      <alignment vertical="center"/>
    </xf>
    <xf numFmtId="0" fontId="311" fillId="0" borderId="0">
      <alignment vertical="center"/>
    </xf>
    <xf numFmtId="184" fontId="177" fillId="39" borderId="8"/>
    <xf numFmtId="184" fontId="177" fillId="39" borderId="8"/>
    <xf numFmtId="4" fontId="165" fillId="16" borderId="112" applyNumberFormat="0" applyProtection="0">
      <alignment horizontal="right" vertical="center"/>
    </xf>
    <xf numFmtId="0" fontId="183" fillId="29" borderId="115" applyNumberFormat="0" applyAlignment="0" applyProtection="0"/>
    <xf numFmtId="0" fontId="201" fillId="19" borderId="120" applyNumberFormat="0" applyFont="0" applyAlignment="0" applyProtection="0"/>
    <xf numFmtId="184" fontId="177" fillId="39" borderId="8"/>
    <xf numFmtId="0" fontId="201" fillId="19" borderId="120" applyNumberFormat="0" applyFont="0" applyAlignment="0" applyProtection="0"/>
    <xf numFmtId="184" fontId="177" fillId="39" borderId="8"/>
    <xf numFmtId="184" fontId="177" fillId="39" borderId="8"/>
    <xf numFmtId="184" fontId="177" fillId="39" borderId="8"/>
    <xf numFmtId="184" fontId="177" fillId="39" borderId="8"/>
    <xf numFmtId="184" fontId="177" fillId="39" borderId="8"/>
    <xf numFmtId="184" fontId="177" fillId="39" borderId="8"/>
    <xf numFmtId="0" fontId="201" fillId="19" borderId="120" applyNumberFormat="0" applyFont="0" applyAlignment="0" applyProtection="0"/>
    <xf numFmtId="184" fontId="177" fillId="39" borderId="8"/>
    <xf numFmtId="184" fontId="177" fillId="39" borderId="8"/>
    <xf numFmtId="184" fontId="177" fillId="39" borderId="8"/>
    <xf numFmtId="184" fontId="177" fillId="39" borderId="8"/>
    <xf numFmtId="184" fontId="177" fillId="39" borderId="8"/>
    <xf numFmtId="184" fontId="177" fillId="39" borderId="8"/>
    <xf numFmtId="184" fontId="177" fillId="39" borderId="8"/>
    <xf numFmtId="0" fontId="222" fillId="0" borderId="131" applyNumberFormat="0" applyFill="0" applyAlignment="0" applyProtection="0"/>
    <xf numFmtId="4" fontId="165" fillId="24" borderId="112" applyNumberFormat="0" applyProtection="0">
      <alignment horizontal="right" vertical="center"/>
    </xf>
    <xf numFmtId="0" fontId="183" fillId="29" borderId="115" applyNumberFormat="0" applyAlignment="0" applyProtection="0"/>
    <xf numFmtId="184" fontId="177" fillId="39" borderId="8"/>
    <xf numFmtId="0" fontId="56" fillId="0" borderId="0"/>
    <xf numFmtId="184" fontId="177" fillId="39" borderId="8"/>
    <xf numFmtId="184" fontId="177" fillId="39" borderId="8"/>
    <xf numFmtId="0" fontId="39" fillId="0" borderId="0">
      <alignment vertical="center"/>
    </xf>
    <xf numFmtId="0" fontId="39" fillId="0" borderId="0">
      <alignment vertical="center"/>
    </xf>
    <xf numFmtId="184" fontId="177" fillId="39" borderId="8"/>
    <xf numFmtId="184" fontId="177" fillId="39" borderId="8"/>
    <xf numFmtId="184" fontId="177" fillId="39" borderId="8"/>
    <xf numFmtId="0" fontId="177" fillId="46" borderId="112" applyNumberFormat="0" applyProtection="0">
      <alignment horizontal="left" vertical="top" indent="1"/>
    </xf>
    <xf numFmtId="184" fontId="177" fillId="39" borderId="8"/>
    <xf numFmtId="0" fontId="177" fillId="46" borderId="112" applyNumberFormat="0" applyProtection="0">
      <alignment horizontal="left" vertical="top" indent="1"/>
    </xf>
    <xf numFmtId="184" fontId="177" fillId="39" borderId="8"/>
    <xf numFmtId="184" fontId="177" fillId="39" borderId="8"/>
    <xf numFmtId="184" fontId="177" fillId="39" borderId="8"/>
    <xf numFmtId="184" fontId="177" fillId="39" borderId="8"/>
    <xf numFmtId="184" fontId="177" fillId="39" borderId="8"/>
    <xf numFmtId="0" fontId="201" fillId="33" borderId="120" applyNumberFormat="0" applyFont="0" applyAlignment="0" applyProtection="0"/>
    <xf numFmtId="49" fontId="192" fillId="37" borderId="8" applyFont="0"/>
    <xf numFmtId="0" fontId="180" fillId="28" borderId="119" applyNumberFormat="0" applyProtection="0">
      <alignment horizontal="left" vertical="center"/>
    </xf>
    <xf numFmtId="49" fontId="342" fillId="58" borderId="8">
      <alignment horizontal="center" vertical="center" wrapText="1"/>
    </xf>
    <xf numFmtId="49" fontId="192" fillId="37" borderId="8" applyFont="0"/>
    <xf numFmtId="49" fontId="192" fillId="37" borderId="8" applyFont="0"/>
    <xf numFmtId="0" fontId="177" fillId="45" borderId="112" applyNumberFormat="0" applyProtection="0">
      <alignment horizontal="left" vertical="center" indent="1"/>
    </xf>
    <xf numFmtId="49" fontId="192" fillId="37" borderId="8" applyFont="0"/>
    <xf numFmtId="0" fontId="170" fillId="20" borderId="114" applyNumberFormat="0" applyAlignment="0" applyProtection="0">
      <alignment vertical="center"/>
    </xf>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4" fontId="234" fillId="47" borderId="112" applyNumberFormat="0" applyProtection="0">
      <alignment horizontal="right" vertical="center"/>
    </xf>
    <xf numFmtId="49" fontId="192" fillId="37" borderId="8" applyFont="0"/>
    <xf numFmtId="4" fontId="234" fillId="47" borderId="112" applyNumberFormat="0" applyProtection="0">
      <alignment horizontal="right" vertical="center"/>
    </xf>
    <xf numFmtId="49" fontId="192" fillId="37" borderId="8" applyFont="0"/>
    <xf numFmtId="4" fontId="234" fillId="47" borderId="112" applyNumberFormat="0" applyProtection="0">
      <alignment horizontal="right" vertical="center"/>
    </xf>
    <xf numFmtId="49" fontId="192" fillId="37" borderId="8" applyFont="0"/>
    <xf numFmtId="4" fontId="234" fillId="47" borderId="112" applyNumberFormat="0" applyProtection="0">
      <alignment horizontal="right" vertical="center"/>
    </xf>
    <xf numFmtId="49" fontId="192" fillId="37" borderId="8" applyFont="0"/>
    <xf numFmtId="4" fontId="234" fillId="47" borderId="112" applyNumberFormat="0" applyProtection="0">
      <alignment horizontal="right" vertical="center"/>
    </xf>
    <xf numFmtId="49" fontId="192" fillId="37" borderId="8" applyFont="0"/>
    <xf numFmtId="4" fontId="234" fillId="47" borderId="112" applyNumberFormat="0" applyProtection="0">
      <alignment horizontal="right" vertical="center"/>
    </xf>
    <xf numFmtId="49" fontId="192" fillId="37" borderId="8" applyFont="0"/>
    <xf numFmtId="49" fontId="192" fillId="37" borderId="8" applyFont="0"/>
    <xf numFmtId="4" fontId="234" fillId="47" borderId="112" applyNumberFormat="0" applyProtection="0">
      <alignment horizontal="right" vertical="center"/>
    </xf>
    <xf numFmtId="49" fontId="192" fillId="37" borderId="8" applyFont="0"/>
    <xf numFmtId="4" fontId="234" fillId="47" borderId="112" applyNumberFormat="0" applyProtection="0">
      <alignment horizontal="right" vertical="center"/>
    </xf>
    <xf numFmtId="189" fontId="177" fillId="0" borderId="0" applyFill="0" applyBorder="0" applyAlignment="0"/>
    <xf numFmtId="49" fontId="192" fillId="37" borderId="8" applyFont="0"/>
    <xf numFmtId="0" fontId="354" fillId="0" borderId="0" applyNumberFormat="0" applyFill="0" applyBorder="0" applyAlignment="0" applyProtection="0">
      <alignment vertical="center"/>
    </xf>
    <xf numFmtId="49" fontId="192" fillId="37" borderId="8" applyFont="0"/>
    <xf numFmtId="0" fontId="172" fillId="0" borderId="116" applyNumberFormat="0" applyFill="0" applyAlignment="0" applyProtection="0">
      <alignment vertical="center"/>
    </xf>
    <xf numFmtId="4" fontId="234" fillId="47" borderId="112" applyNumberFormat="0" applyProtection="0">
      <alignment horizontal="right" vertical="center"/>
    </xf>
    <xf numFmtId="49" fontId="192" fillId="37" borderId="8" applyFont="0"/>
    <xf numFmtId="4" fontId="234" fillId="47" borderId="112" applyNumberFormat="0" applyProtection="0">
      <alignment horizontal="right" vertical="center"/>
    </xf>
    <xf numFmtId="49" fontId="192" fillId="37" borderId="8" applyFont="0"/>
    <xf numFmtId="4" fontId="234" fillId="47" borderId="112" applyNumberFormat="0" applyProtection="0">
      <alignment horizontal="right" vertical="center"/>
    </xf>
    <xf numFmtId="2" fontId="209" fillId="0" borderId="127" applyFill="0" applyBorder="0" applyProtection="0">
      <alignment horizontal="center" vertical="center"/>
    </xf>
    <xf numFmtId="49" fontId="192" fillId="37" borderId="8" applyFont="0"/>
    <xf numFmtId="4" fontId="241" fillId="47" borderId="112" applyNumberFormat="0" applyProtection="0">
      <alignment horizontal="right" vertical="center"/>
    </xf>
    <xf numFmtId="4" fontId="234" fillId="47" borderId="112" applyNumberFormat="0" applyProtection="0">
      <alignment horizontal="right" vertical="center"/>
    </xf>
    <xf numFmtId="4" fontId="165" fillId="19" borderId="112" applyNumberFormat="0" applyProtection="0">
      <alignment vertical="center"/>
    </xf>
    <xf numFmtId="49" fontId="192" fillId="37" borderId="8" applyFont="0"/>
    <xf numFmtId="49" fontId="192" fillId="37" borderId="8" applyFont="0"/>
    <xf numFmtId="4" fontId="234" fillId="47" borderId="112" applyNumberFormat="0" applyProtection="0">
      <alignment horizontal="right" vertical="center"/>
    </xf>
    <xf numFmtId="49" fontId="192" fillId="37" borderId="8" applyFont="0"/>
    <xf numFmtId="49" fontId="192" fillId="37" borderId="8" applyFont="0"/>
    <xf numFmtId="2" fontId="209" fillId="0" borderId="127" applyFill="0" applyBorder="0" applyProtection="0">
      <alignment horizontal="center" vertical="center"/>
    </xf>
    <xf numFmtId="49" fontId="192" fillId="37" borderId="8" applyFont="0"/>
    <xf numFmtId="49" fontId="192" fillId="37" borderId="8" applyFont="0"/>
    <xf numFmtId="49" fontId="192" fillId="37" borderId="8" applyFont="0"/>
    <xf numFmtId="4" fontId="165" fillId="19" borderId="112" applyNumberFormat="0" applyProtection="0">
      <alignment vertical="center"/>
    </xf>
    <xf numFmtId="49" fontId="192" fillId="37" borderId="8" applyFont="0"/>
    <xf numFmtId="49" fontId="192" fillId="37" borderId="8" applyFont="0"/>
    <xf numFmtId="4" fontId="234" fillId="47" borderId="112" applyNumberFormat="0" applyProtection="0">
      <alignment horizontal="right" vertical="center"/>
    </xf>
    <xf numFmtId="49" fontId="192" fillId="37" borderId="8" applyFont="0"/>
    <xf numFmtId="49" fontId="192" fillId="37" borderId="8" applyFont="0"/>
    <xf numFmtId="0" fontId="313" fillId="0" borderId="0" applyNumberFormat="0" applyFill="0" applyBorder="0" applyAlignment="0" applyProtection="0"/>
    <xf numFmtId="49" fontId="192" fillId="37" borderId="8" applyFont="0"/>
    <xf numFmtId="49" fontId="192" fillId="37" borderId="8" applyFont="0"/>
    <xf numFmtId="4" fontId="165" fillId="16" borderId="112" applyNumberFormat="0" applyProtection="0">
      <alignment horizontal="right" vertical="center"/>
    </xf>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4" fontId="165" fillId="16" borderId="112" applyNumberFormat="0" applyProtection="0">
      <alignment horizontal="right" vertical="center"/>
    </xf>
    <xf numFmtId="49" fontId="192" fillId="37" borderId="8" applyFont="0"/>
    <xf numFmtId="0" fontId="177" fillId="0" borderId="0"/>
    <xf numFmtId="49" fontId="192" fillId="37" borderId="8" applyFont="0"/>
    <xf numFmtId="4" fontId="234" fillId="47" borderId="112" applyNumberFormat="0" applyProtection="0">
      <alignment horizontal="right" vertical="center"/>
    </xf>
    <xf numFmtId="49" fontId="192" fillId="37" borderId="8" applyFont="0"/>
    <xf numFmtId="49" fontId="192" fillId="37" borderId="8" applyFont="0"/>
    <xf numFmtId="234" fontId="177" fillId="0" borderId="0" applyFont="0" applyFill="0" applyBorder="0" applyAlignment="0" applyProtection="0"/>
    <xf numFmtId="49" fontId="192" fillId="37" borderId="8" applyFont="0"/>
    <xf numFmtId="4" fontId="165" fillId="16" borderId="112" applyNumberFormat="0" applyProtection="0">
      <alignment horizontal="right" vertical="center"/>
    </xf>
    <xf numFmtId="49" fontId="192" fillId="37" borderId="8" applyFont="0"/>
    <xf numFmtId="0" fontId="56" fillId="19" borderId="120" applyNumberFormat="0" applyFont="0" applyAlignment="0" applyProtection="0">
      <alignment vertical="center"/>
    </xf>
    <xf numFmtId="222" fontId="196" fillId="0" borderId="0" applyFont="0" applyFill="0" applyBorder="0" applyAlignment="0" applyProtection="0"/>
    <xf numFmtId="49" fontId="192" fillId="37" borderId="8" applyFont="0"/>
    <xf numFmtId="4" fontId="234" fillId="47" borderId="112" applyNumberFormat="0" applyProtection="0">
      <alignment horizontal="right" vertical="center"/>
    </xf>
    <xf numFmtId="49" fontId="192" fillId="37" borderId="8" applyFont="0"/>
    <xf numFmtId="0" fontId="238" fillId="94" borderId="0" applyNumberFormat="0" applyBorder="0" applyAlignment="0" applyProtection="0"/>
    <xf numFmtId="49" fontId="192" fillId="37" borderId="8" applyFont="0"/>
    <xf numFmtId="49" fontId="192" fillId="37" borderId="8" applyFont="0"/>
    <xf numFmtId="49" fontId="192" fillId="37" borderId="8" applyFont="0"/>
    <xf numFmtId="4" fontId="165" fillId="24" borderId="112" applyNumberFormat="0" applyProtection="0">
      <alignment horizontal="left" vertical="center" indent="1"/>
    </xf>
    <xf numFmtId="49" fontId="192" fillId="37" borderId="8" applyFont="0"/>
    <xf numFmtId="0" fontId="169" fillId="0" borderId="0">
      <alignment vertical="center"/>
    </xf>
    <xf numFmtId="49" fontId="192" fillId="37" borderId="8" applyFont="0"/>
    <xf numFmtId="49" fontId="192" fillId="37" borderId="8" applyFont="0"/>
    <xf numFmtId="0" fontId="169" fillId="0" borderId="0">
      <alignment vertical="center"/>
    </xf>
    <xf numFmtId="49" fontId="192" fillId="37" borderId="8" applyFont="0"/>
    <xf numFmtId="0" fontId="169" fillId="0" borderId="0">
      <alignment vertical="center"/>
    </xf>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49" fontId="192" fillId="37" borderId="8" applyFont="0"/>
    <xf numFmtId="49" fontId="192" fillId="37" borderId="8" applyFont="0"/>
    <xf numFmtId="4" fontId="241" fillId="47" borderId="112" applyNumberFormat="0" applyProtection="0">
      <alignment horizontal="right" vertical="center"/>
    </xf>
    <xf numFmtId="4" fontId="165" fillId="19" borderId="112" applyNumberFormat="0" applyProtection="0">
      <alignment vertical="center"/>
    </xf>
    <xf numFmtId="0" fontId="56" fillId="19" borderId="120" applyNumberFormat="0" applyFont="0" applyAlignment="0" applyProtection="0">
      <alignment vertical="center"/>
    </xf>
    <xf numFmtId="49" fontId="192" fillId="37" borderId="8" applyFont="0"/>
    <xf numFmtId="0" fontId="218" fillId="58" borderId="119" applyBorder="0">
      <alignment horizontal="left" vertical="center"/>
    </xf>
    <xf numFmtId="49" fontId="192" fillId="37" borderId="8" applyFont="0"/>
    <xf numFmtId="49" fontId="192" fillId="37" borderId="8" applyFont="0"/>
    <xf numFmtId="0" fontId="180" fillId="28" borderId="119" applyNumberFormat="0" applyProtection="0">
      <alignment horizontal="left" vertical="center"/>
    </xf>
    <xf numFmtId="49" fontId="192" fillId="37" borderId="8" applyFont="0"/>
    <xf numFmtId="49" fontId="192" fillId="37" borderId="8" applyFont="0"/>
    <xf numFmtId="0" fontId="218" fillId="58" borderId="119" applyBorder="0">
      <alignment horizontal="left" vertical="center"/>
    </xf>
    <xf numFmtId="49" fontId="192" fillId="37" borderId="8" applyFont="0"/>
    <xf numFmtId="49" fontId="192" fillId="37" borderId="8" applyFont="0"/>
    <xf numFmtId="49" fontId="192" fillId="37" borderId="8" applyFont="0"/>
    <xf numFmtId="49" fontId="192" fillId="37" borderId="8" applyFont="0"/>
    <xf numFmtId="4" fontId="165" fillId="16" borderId="112" applyNumberFormat="0" applyProtection="0">
      <alignment horizontal="right" vertical="center"/>
    </xf>
    <xf numFmtId="49" fontId="192" fillId="37" borderId="8" applyFont="0"/>
    <xf numFmtId="49" fontId="192" fillId="37" borderId="8" applyFont="0"/>
    <xf numFmtId="49" fontId="192" fillId="37" borderId="8" applyFont="0"/>
    <xf numFmtId="49" fontId="192" fillId="37" borderId="8" applyFont="0"/>
    <xf numFmtId="4" fontId="165" fillId="24" borderId="112" applyNumberFormat="0" applyProtection="0">
      <alignment horizontal="left" vertical="center" indent="1"/>
    </xf>
    <xf numFmtId="4" fontId="165" fillId="16" borderId="112" applyNumberFormat="0" applyProtection="0">
      <alignment horizontal="right" vertical="center"/>
    </xf>
    <xf numFmtId="49" fontId="192" fillId="37" borderId="8" applyFont="0"/>
    <xf numFmtId="49" fontId="192" fillId="37" borderId="8" applyFont="0"/>
    <xf numFmtId="49" fontId="192" fillId="37" borderId="8" applyFont="0"/>
    <xf numFmtId="4" fontId="165" fillId="24" borderId="112" applyNumberFormat="0" applyProtection="0">
      <alignment horizontal="left" vertical="center" indent="1"/>
    </xf>
    <xf numFmtId="4" fontId="165" fillId="16" borderId="112" applyNumberFormat="0" applyProtection="0">
      <alignment horizontal="right" vertical="center"/>
    </xf>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0" fontId="177" fillId="47" borderId="112" applyNumberFormat="0" applyProtection="0">
      <alignment horizontal="left" vertical="top" indent="1"/>
    </xf>
    <xf numFmtId="4" fontId="165" fillId="15" borderId="112" applyNumberFormat="0" applyProtection="0">
      <alignment horizontal="right" vertical="center"/>
    </xf>
    <xf numFmtId="49" fontId="192" fillId="37" borderId="8" applyFont="0"/>
    <xf numFmtId="49" fontId="192" fillId="37" borderId="8" applyFont="0"/>
    <xf numFmtId="4" fontId="165" fillId="40" borderId="112" applyNumberFormat="0" applyProtection="0">
      <alignment horizontal="right" vertical="center"/>
    </xf>
    <xf numFmtId="49" fontId="192" fillId="37" borderId="8" applyFont="0"/>
    <xf numFmtId="0" fontId="183" fillId="29" borderId="115" applyNumberForma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49" fontId="192" fillId="37" borderId="8" applyFont="0"/>
    <xf numFmtId="43" fontId="353" fillId="0" borderId="0" applyFont="0" applyFill="0" applyBorder="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49" fontId="192" fillId="37" borderId="8" applyFont="0"/>
    <xf numFmtId="4" fontId="165" fillId="28" borderId="112" applyNumberFormat="0" applyProtection="0">
      <alignment horizontal="right" vertical="center"/>
    </xf>
    <xf numFmtId="49" fontId="192" fillId="37" borderId="8" applyFont="0"/>
    <xf numFmtId="0" fontId="183" fillId="29" borderId="115" applyNumberForma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49" fontId="192" fillId="37" borderId="8" applyFont="0"/>
    <xf numFmtId="0" fontId="177" fillId="47" borderId="112" applyNumberFormat="0" applyProtection="0">
      <alignment horizontal="left" vertical="top" indent="1"/>
    </xf>
    <xf numFmtId="4" fontId="165" fillId="28" borderId="112" applyNumberFormat="0" applyProtection="0">
      <alignment horizontal="right" vertical="center"/>
    </xf>
    <xf numFmtId="49" fontId="192" fillId="37" borderId="8" applyFont="0"/>
    <xf numFmtId="0" fontId="177" fillId="47" borderId="112" applyNumberFormat="0" applyProtection="0">
      <alignment horizontal="left" vertical="top" indent="1"/>
    </xf>
    <xf numFmtId="4" fontId="165" fillId="28" borderId="112" applyNumberFormat="0" applyProtection="0">
      <alignment horizontal="right" vertical="center"/>
    </xf>
    <xf numFmtId="49" fontId="192" fillId="37" borderId="8" applyFont="0"/>
    <xf numFmtId="4" fontId="165" fillId="28" borderId="112" applyNumberFormat="0" applyProtection="0">
      <alignment horizontal="right" vertical="center"/>
    </xf>
    <xf numFmtId="49" fontId="192" fillId="37" borderId="8" applyFont="0"/>
    <xf numFmtId="4" fontId="165" fillId="28" borderId="112" applyNumberFormat="0" applyProtection="0">
      <alignment horizontal="right" vertical="center"/>
    </xf>
    <xf numFmtId="49" fontId="192" fillId="37" borderId="8" applyFont="0"/>
    <xf numFmtId="0" fontId="183" fillId="29" borderId="115" applyNumberFormat="0" applyAlignment="0" applyProtection="0"/>
    <xf numFmtId="0" fontId="201" fillId="19" borderId="120" applyNumberFormat="0" applyFont="0" applyAlignment="0" applyProtection="0"/>
    <xf numFmtId="49" fontId="192" fillId="37" borderId="8" applyFont="0"/>
    <xf numFmtId="49" fontId="192" fillId="37" borderId="8" applyFont="0"/>
    <xf numFmtId="49" fontId="192" fillId="37" borderId="8" applyFont="0"/>
    <xf numFmtId="4" fontId="165" fillId="16" borderId="112" applyNumberFormat="0" applyProtection="0">
      <alignment horizontal="right" vertical="center"/>
    </xf>
    <xf numFmtId="49" fontId="192" fillId="37" borderId="8" applyFont="0"/>
    <xf numFmtId="49" fontId="192" fillId="37" borderId="8" applyFont="0"/>
    <xf numFmtId="4" fontId="165" fillId="21" borderId="112" applyNumberFormat="0" applyProtection="0">
      <alignment horizontal="right" vertical="center"/>
    </xf>
    <xf numFmtId="4" fontId="165" fillId="58" borderId="112" applyNumberFormat="0" applyProtection="0">
      <alignment horizontal="right" vertical="center"/>
    </xf>
    <xf numFmtId="0" fontId="201" fillId="19" borderId="120" applyNumberFormat="0" applyFont="0" applyAlignment="0" applyProtection="0"/>
    <xf numFmtId="49" fontId="192" fillId="37" borderId="8" applyFont="0"/>
    <xf numFmtId="4" fontId="165" fillId="21" borderId="112" applyNumberFormat="0" applyProtection="0">
      <alignment horizontal="right" vertical="center"/>
    </xf>
    <xf numFmtId="4" fontId="165" fillId="58" borderId="112" applyNumberFormat="0" applyProtection="0">
      <alignment horizontal="right" vertical="center"/>
    </xf>
    <xf numFmtId="49" fontId="192" fillId="37" borderId="8" applyFont="0"/>
    <xf numFmtId="4" fontId="165" fillId="21" borderId="112" applyNumberFormat="0" applyProtection="0">
      <alignment horizontal="righ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9" fontId="192" fillId="37" borderId="8" applyFont="0"/>
    <xf numFmtId="4" fontId="165" fillId="21" borderId="112" applyNumberFormat="0" applyProtection="0">
      <alignment horizontal="right" vertical="center"/>
    </xf>
    <xf numFmtId="0" fontId="172" fillId="0" borderId="116" applyNumberFormat="0" applyFill="0" applyAlignment="0" applyProtection="0">
      <alignment vertical="center"/>
    </xf>
    <xf numFmtId="49" fontId="192" fillId="37" borderId="8" applyFont="0"/>
    <xf numFmtId="4" fontId="165" fillId="21" borderId="112" applyNumberFormat="0" applyProtection="0">
      <alignment horizontal="right" vertical="center"/>
    </xf>
    <xf numFmtId="4" fontId="165" fillId="16" borderId="112" applyNumberFormat="0" applyProtection="0">
      <alignment horizontal="right" vertical="center"/>
    </xf>
    <xf numFmtId="0" fontId="177" fillId="24" borderId="112" applyNumberFormat="0" applyProtection="0">
      <alignment horizontal="left" vertical="top" indent="1"/>
    </xf>
    <xf numFmtId="49" fontId="192" fillId="37" borderId="8" applyFont="0"/>
    <xf numFmtId="4" fontId="165" fillId="21" borderId="112" applyNumberFormat="0" applyProtection="0">
      <alignment horizontal="right" vertical="center"/>
    </xf>
    <xf numFmtId="0" fontId="177" fillId="24" borderId="112" applyNumberFormat="0" applyProtection="0">
      <alignment horizontal="left" vertical="top" indent="1"/>
    </xf>
    <xf numFmtId="49" fontId="192" fillId="37" borderId="8" applyFont="0"/>
    <xf numFmtId="4" fontId="165" fillId="21" borderId="112" applyNumberFormat="0" applyProtection="0">
      <alignment horizontal="right" vertical="center"/>
    </xf>
    <xf numFmtId="49" fontId="192" fillId="37" borderId="8" applyFont="0"/>
    <xf numFmtId="49" fontId="192" fillId="37" borderId="8" applyFont="0"/>
    <xf numFmtId="0" fontId="177" fillId="24" borderId="112" applyNumberFormat="0" applyProtection="0">
      <alignment horizontal="left" vertical="top" indent="1"/>
    </xf>
    <xf numFmtId="49" fontId="192" fillId="37" borderId="8" applyFont="0"/>
    <xf numFmtId="4" fontId="165" fillId="21" borderId="112" applyNumberFormat="0" applyProtection="0">
      <alignment horizontal="right" vertical="center"/>
    </xf>
    <xf numFmtId="49" fontId="192" fillId="37" borderId="8" applyFont="0"/>
    <xf numFmtId="0" fontId="177" fillId="24" borderId="112" applyNumberFormat="0" applyProtection="0">
      <alignment horizontal="left" vertical="top" indent="1"/>
    </xf>
    <xf numFmtId="49" fontId="192" fillId="37" borderId="8" applyFont="0"/>
    <xf numFmtId="4" fontId="165" fillId="21" borderId="112" applyNumberFormat="0" applyProtection="0">
      <alignment horizontal="right" vertical="center"/>
    </xf>
    <xf numFmtId="0" fontId="177" fillId="24" borderId="112" applyNumberFormat="0" applyProtection="0">
      <alignment horizontal="left" vertical="top" indent="1"/>
    </xf>
    <xf numFmtId="49" fontId="192" fillId="37" borderId="8" applyFont="0"/>
    <xf numFmtId="4" fontId="165" fillId="21" borderId="112" applyNumberFormat="0" applyProtection="0">
      <alignment horizontal="right" vertical="center"/>
    </xf>
    <xf numFmtId="49" fontId="192" fillId="37" borderId="8" applyFont="0"/>
    <xf numFmtId="4" fontId="165" fillId="21" borderId="112" applyNumberFormat="0" applyProtection="0">
      <alignment horizontal="right" vertical="center"/>
    </xf>
    <xf numFmtId="0" fontId="289" fillId="0" borderId="0" applyNumberFormat="0" applyFill="0" applyBorder="0" applyAlignment="0" applyProtection="0"/>
    <xf numFmtId="4" fontId="165" fillId="24" borderId="112" applyNumberFormat="0" applyProtection="0">
      <alignment horizontal="left" vertical="center" indent="1"/>
    </xf>
    <xf numFmtId="4" fontId="165" fillId="16" borderId="112" applyNumberFormat="0" applyProtection="0">
      <alignment horizontal="right" vertical="center"/>
    </xf>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49" fontId="192" fillId="37" borderId="8" applyFont="0"/>
    <xf numFmtId="4" fontId="241" fillId="47" borderId="112" applyNumberFormat="0" applyProtection="0">
      <alignment horizontal="right" vertical="center"/>
    </xf>
    <xf numFmtId="49" fontId="192" fillId="37" borderId="8" applyFont="0"/>
    <xf numFmtId="0" fontId="56" fillId="0" borderId="0"/>
    <xf numFmtId="49" fontId="192" fillId="37" borderId="8" applyFont="0"/>
    <xf numFmtId="49" fontId="192" fillId="37" borderId="8" applyFont="0"/>
    <xf numFmtId="0" fontId="56" fillId="19" borderId="120" applyNumberFormat="0" applyFont="0" applyAlignment="0" applyProtection="0">
      <alignment vertical="center"/>
    </xf>
    <xf numFmtId="49" fontId="192" fillId="37" borderId="8" applyFont="0"/>
    <xf numFmtId="0" fontId="56" fillId="0" borderId="0">
      <alignment vertical="center"/>
    </xf>
    <xf numFmtId="0" fontId="56" fillId="19" borderId="120" applyNumberFormat="0" applyFont="0" applyAlignment="0" applyProtection="0">
      <alignment vertical="center"/>
    </xf>
    <xf numFmtId="49" fontId="192" fillId="37" borderId="8" applyFont="0"/>
    <xf numFmtId="49" fontId="192" fillId="37" borderId="8" applyFont="0"/>
    <xf numFmtId="0" fontId="56" fillId="19" borderId="120" applyNumberFormat="0" applyFont="0" applyAlignment="0" applyProtection="0">
      <alignment vertical="center"/>
    </xf>
    <xf numFmtId="49" fontId="192" fillId="37" borderId="8" applyFont="0"/>
    <xf numFmtId="0" fontId="201" fillId="33" borderId="120" applyNumberFormat="0" applyFont="0" applyAlignment="0" applyProtection="0"/>
    <xf numFmtId="0" fontId="56" fillId="0" borderId="0">
      <alignment vertical="center"/>
    </xf>
    <xf numFmtId="49" fontId="192" fillId="37" borderId="8" applyFont="0"/>
    <xf numFmtId="0" fontId="201" fillId="33" borderId="120" applyNumberFormat="0" applyFont="0" applyAlignment="0" applyProtection="0"/>
    <xf numFmtId="49" fontId="192" fillId="37" borderId="8" applyFont="0"/>
    <xf numFmtId="0" fontId="201" fillId="33" borderId="120" applyNumberFormat="0" applyFont="0" applyAlignment="0" applyProtection="0"/>
    <xf numFmtId="49" fontId="192" fillId="37" borderId="8" applyFont="0"/>
    <xf numFmtId="49" fontId="192" fillId="37" borderId="8" applyFont="0"/>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299" fillId="18" borderId="0" applyNumberFormat="0" applyBorder="0" applyAlignment="0" applyProtection="0"/>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99" fillId="18" borderId="0" applyNumberFormat="0" applyBorder="0" applyAlignment="0" applyProtection="0"/>
    <xf numFmtId="0" fontId="299" fillId="18" borderId="0" applyNumberFormat="0" applyBorder="0" applyAlignment="0" applyProtection="0"/>
    <xf numFmtId="0" fontId="237" fillId="95" borderId="0" applyNumberFormat="0" applyBorder="0" applyAlignment="0" applyProtection="0"/>
    <xf numFmtId="0" fontId="201" fillId="33" borderId="120" applyNumberFormat="0" applyFont="0" applyAlignment="0" applyProtection="0"/>
    <xf numFmtId="0" fontId="237" fillId="95" borderId="0" applyNumberFormat="0" applyBorder="0" applyAlignment="0" applyProtection="0"/>
    <xf numFmtId="0" fontId="180" fillId="28" borderId="119" applyNumberFormat="0" applyProtection="0">
      <alignment horizontal="left" vertical="center"/>
    </xf>
    <xf numFmtId="0" fontId="237" fillId="95" borderId="0" applyNumberFormat="0" applyBorder="0" applyAlignment="0" applyProtection="0"/>
    <xf numFmtId="0" fontId="382" fillId="18" borderId="0" applyNumberFormat="0" applyBorder="0" applyAlignment="0" applyProtection="0"/>
    <xf numFmtId="0" fontId="236" fillId="95" borderId="0" applyNumberFormat="0" applyBorder="0" applyAlignment="0" applyProtection="0"/>
    <xf numFmtId="0" fontId="236" fillId="95" borderId="0" applyNumberFormat="0" applyBorder="0" applyAlignment="0" applyProtection="0"/>
    <xf numFmtId="0" fontId="236" fillId="95" borderId="0" applyNumberFormat="0" applyBorder="0" applyAlignment="0" applyProtection="0"/>
    <xf numFmtId="211" fontId="237" fillId="18" borderId="0" applyNumberFormat="0" applyBorder="0" applyAlignment="0" applyProtection="0">
      <alignment vertical="center"/>
    </xf>
    <xf numFmtId="0" fontId="299" fillId="95" borderId="0" applyNumberFormat="0" applyBorder="0" applyAlignment="0" applyProtection="0"/>
    <xf numFmtId="0" fontId="299" fillId="95" borderId="0" applyNumberFormat="0" applyBorder="0" applyAlignment="0" applyProtection="0"/>
    <xf numFmtId="0" fontId="191" fillId="0" borderId="44">
      <alignment horizontal="left" vertical="center"/>
    </xf>
    <xf numFmtId="0" fontId="382" fillId="18" borderId="0" applyNumberFormat="0" applyBorder="0" applyAlignment="0" applyProtection="0"/>
    <xf numFmtId="0" fontId="236" fillId="95" borderId="0" applyNumberFormat="0" applyBorder="0" applyAlignment="0" applyProtection="0"/>
    <xf numFmtId="0" fontId="236" fillId="95" borderId="0" applyNumberFormat="0" applyBorder="0" applyAlignment="0" applyProtection="0"/>
    <xf numFmtId="0" fontId="236" fillId="95" borderId="0" applyNumberFormat="0" applyBorder="0" applyAlignment="0" applyProtection="0"/>
    <xf numFmtId="0" fontId="236" fillId="95" borderId="0" applyNumberFormat="0" applyBorder="0" applyAlignment="0" applyProtection="0"/>
    <xf numFmtId="0" fontId="383" fillId="66" borderId="0" applyNumberFormat="0" applyBorder="0" applyAlignment="0" applyProtection="0"/>
    <xf numFmtId="0" fontId="384" fillId="0" borderId="0">
      <alignment horizontal="left"/>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7" fillId="24" borderId="112" applyNumberFormat="0" applyProtection="0">
      <alignment horizontal="left" vertical="top" indent="1"/>
    </xf>
    <xf numFmtId="0" fontId="191" fillId="0" borderId="2" applyNumberFormat="0" applyAlignment="0" applyProtection="0">
      <alignment horizontal="left" vertical="center"/>
    </xf>
    <xf numFmtId="0" fontId="171" fillId="20" borderId="115" applyNumberFormat="0" applyAlignment="0" applyProtection="0"/>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72" fillId="0" borderId="116" applyNumberFormat="0" applyFill="0" applyAlignment="0" applyProtection="0">
      <alignmen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4" fontId="165" fillId="43" borderId="112" applyNumberFormat="0" applyProtection="0">
      <alignment horizontal="right" vertical="center"/>
    </xf>
    <xf numFmtId="0" fontId="191" fillId="0" borderId="2" applyNumberFormat="0" applyAlignment="0" applyProtection="0">
      <alignment horizontal="left" vertical="center"/>
    </xf>
    <xf numFmtId="4" fontId="165" fillId="43" borderId="112" applyNumberFormat="0" applyProtection="0">
      <alignment horizontal="right" vertical="center"/>
    </xf>
    <xf numFmtId="0" fontId="191" fillId="0" borderId="2" applyNumberFormat="0" applyAlignment="0" applyProtection="0">
      <alignment horizontal="left" vertical="center"/>
    </xf>
    <xf numFmtId="4" fontId="165" fillId="43" borderId="112" applyNumberFormat="0" applyProtection="0">
      <alignment horizontal="right" vertical="center"/>
    </xf>
    <xf numFmtId="0" fontId="191" fillId="0" borderId="2" applyNumberFormat="0" applyAlignment="0" applyProtection="0">
      <alignment horizontal="left" vertical="center"/>
    </xf>
    <xf numFmtId="4" fontId="165" fillId="43" borderId="112" applyNumberFormat="0" applyProtection="0">
      <alignment horizontal="right" vertical="center"/>
    </xf>
    <xf numFmtId="0" fontId="218" fillId="58" borderId="119" applyBorder="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77" fillId="24" borderId="112" applyNumberFormat="0" applyProtection="0">
      <alignment horizontal="left" vertical="top" indent="1"/>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72" fillId="0" borderId="116" applyNumberFormat="0" applyFill="0" applyAlignment="0" applyProtection="0">
      <alignment vertical="center"/>
    </xf>
    <xf numFmtId="0" fontId="191" fillId="0" borderId="2" applyNumberFormat="0" applyAlignment="0" applyProtection="0">
      <alignment horizontal="left" vertical="center"/>
    </xf>
    <xf numFmtId="0" fontId="172" fillId="0" borderId="116" applyNumberFormat="0" applyFill="0" applyAlignment="0" applyProtection="0">
      <alignment vertical="center"/>
    </xf>
    <xf numFmtId="0" fontId="191" fillId="0" borderId="2" applyNumberFormat="0" applyAlignment="0" applyProtection="0">
      <alignment horizontal="left" vertical="center"/>
    </xf>
    <xf numFmtId="10" fontId="208" fillId="19" borderId="8" applyNumberFormat="0" applyBorder="0" applyAlignment="0" applyProtection="0"/>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215" fillId="0" borderId="0" applyNumberFormat="0" applyFill="0" applyBorder="0" applyAlignment="0" applyProtection="0">
      <alignment vertical="top"/>
      <protection locked="0"/>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77" fillId="46" borderId="112" applyNumberFormat="0" applyProtection="0">
      <alignment horizontal="left" vertical="center" indent="1"/>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88" fillId="4" borderId="114" applyNumberFormat="0" applyAlignment="0" applyProtection="0"/>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70" fillId="20" borderId="114" applyNumberFormat="0" applyAlignment="0" applyProtection="0">
      <alignment vertical="center"/>
    </xf>
    <xf numFmtId="0" fontId="191" fillId="0" borderId="2" applyNumberFormat="0" applyAlignment="0" applyProtection="0">
      <alignment horizontal="left" vertical="center"/>
    </xf>
    <xf numFmtId="0" fontId="170" fillId="20" borderId="114" applyNumberFormat="0" applyAlignment="0" applyProtection="0">
      <alignment vertical="center"/>
    </xf>
    <xf numFmtId="0" fontId="191" fillId="0" borderId="2" applyNumberFormat="0" applyAlignment="0" applyProtection="0">
      <alignment horizontal="left" vertical="center"/>
    </xf>
    <xf numFmtId="0" fontId="170" fillId="20" borderId="114" applyNumberFormat="0" applyAlignment="0" applyProtection="0">
      <alignmen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91" fillId="0" borderId="2" applyNumberFormat="0" applyAlignment="0" applyProtection="0">
      <alignment horizontal="left" vertical="center"/>
    </xf>
    <xf numFmtId="0" fontId="170" fillId="20" borderId="114" applyNumberFormat="0" applyAlignment="0" applyProtection="0">
      <alignment vertical="center"/>
    </xf>
    <xf numFmtId="0" fontId="191" fillId="0" borderId="2" applyNumberFormat="0" applyAlignment="0" applyProtection="0">
      <alignment horizontal="left" vertical="center"/>
    </xf>
    <xf numFmtId="0" fontId="191" fillId="0" borderId="154" applyNumberFormat="0" applyAlignment="0" applyProtection="0"/>
    <xf numFmtId="0" fontId="191" fillId="0" borderId="154" applyNumberFormat="0" applyAlignment="0" applyProtection="0"/>
    <xf numFmtId="0" fontId="191" fillId="0" borderId="154" applyNumberFormat="0" applyAlignment="0" applyProtection="0"/>
    <xf numFmtId="0" fontId="191" fillId="0" borderId="154" applyNumberFormat="0" applyAlignment="0" applyProtection="0"/>
    <xf numFmtId="0" fontId="191" fillId="0" borderId="154" applyNumberFormat="0" applyAlignment="0" applyProtection="0"/>
    <xf numFmtId="0" fontId="191" fillId="0" borderId="154" applyNumberFormat="0" applyAlignment="0" applyProtection="0"/>
    <xf numFmtId="0" fontId="191" fillId="0" borderId="154" applyNumberFormat="0" applyAlignment="0" applyProtection="0"/>
    <xf numFmtId="0" fontId="191" fillId="0" borderId="154" applyNumberFormat="0" applyAlignment="0" applyProtection="0"/>
    <xf numFmtId="0" fontId="181" fillId="29" borderId="115" applyNumberFormat="0" applyAlignment="0" applyProtection="0">
      <alignment vertical="center"/>
    </xf>
    <xf numFmtId="0" fontId="188" fillId="4" borderId="114" applyNumberFormat="0" applyAlignment="0" applyProtection="0"/>
    <xf numFmtId="0" fontId="191" fillId="0" borderId="154" applyNumberFormat="0" applyAlignment="0" applyProtection="0"/>
    <xf numFmtId="0" fontId="188" fillId="4" borderId="114" applyNumberFormat="0" applyAlignment="0" applyProtection="0"/>
    <xf numFmtId="0" fontId="191" fillId="0" borderId="154" applyNumberFormat="0" applyAlignment="0" applyProtection="0"/>
    <xf numFmtId="0" fontId="191" fillId="0" borderId="154" applyNumberFormat="0" applyAlignment="0" applyProtection="0"/>
    <xf numFmtId="0" fontId="191" fillId="0" borderId="154" applyNumberFormat="0" applyAlignment="0" applyProtection="0"/>
    <xf numFmtId="0" fontId="188" fillId="4" borderId="114" applyNumberFormat="0" applyAlignment="0" applyProtection="0"/>
    <xf numFmtId="0" fontId="321" fillId="33" borderId="0" applyNumberFormat="0" applyBorder="0" applyAlignment="0" applyProtection="0"/>
    <xf numFmtId="0" fontId="191" fillId="0" borderId="2" applyNumberFormat="0" applyAlignment="0" applyProtection="0">
      <alignment horizontal="left" vertical="center"/>
    </xf>
    <xf numFmtId="4" fontId="234" fillId="47" borderId="112" applyNumberFormat="0" applyProtection="0">
      <alignment horizontal="right" vertical="center"/>
    </xf>
    <xf numFmtId="2" fontId="209" fillId="0" borderId="127" applyFill="0" applyBorder="0" applyProtection="0">
      <alignment horizontal="center" vertical="center"/>
    </xf>
    <xf numFmtId="0" fontId="191" fillId="0" borderId="44">
      <alignment horizontal="left" vertical="center"/>
    </xf>
    <xf numFmtId="0" fontId="191" fillId="0" borderId="155">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80" fillId="28" borderId="119" applyNumberFormat="0" applyProtection="0">
      <alignment horizontal="left" vertical="center"/>
    </xf>
    <xf numFmtId="2" fontId="209" fillId="0" borderId="127" applyFill="0" applyBorder="0" applyProtection="0">
      <alignment horizontal="center" vertical="center"/>
    </xf>
    <xf numFmtId="0" fontId="191" fillId="0" borderId="44">
      <alignment horizontal="left" vertical="center"/>
    </xf>
    <xf numFmtId="4" fontId="193" fillId="33" borderId="112" applyNumberFormat="0" applyProtection="0">
      <alignment vertical="center"/>
    </xf>
    <xf numFmtId="0" fontId="191" fillId="0" borderId="44">
      <alignment horizontal="left" vertical="center"/>
    </xf>
    <xf numFmtId="0" fontId="191" fillId="0" borderId="155">
      <alignment horizontal="left" vertical="center"/>
    </xf>
    <xf numFmtId="0" fontId="191" fillId="0" borderId="44">
      <alignment horizontal="left" vertical="center"/>
    </xf>
    <xf numFmtId="0" fontId="191" fillId="0" borderId="44">
      <alignment horizontal="left" vertical="center"/>
    </xf>
    <xf numFmtId="0" fontId="191" fillId="0" borderId="155">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77" fillId="45" borderId="112" applyNumberFormat="0" applyProtection="0">
      <alignment horizontal="left" vertical="center" indent="1"/>
    </xf>
    <xf numFmtId="0" fontId="191" fillId="0" borderId="44">
      <alignment horizontal="left" vertical="center"/>
    </xf>
    <xf numFmtId="0" fontId="191" fillId="0" borderId="44">
      <alignment horizontal="left" vertical="center"/>
    </xf>
    <xf numFmtId="4" fontId="234" fillId="47" borderId="112" applyNumberFormat="0" applyProtection="0">
      <alignment horizontal="right" vertical="center"/>
    </xf>
    <xf numFmtId="0" fontId="177" fillId="24" borderId="112" applyNumberFormat="0" applyProtection="0">
      <alignment horizontal="left" vertical="top" indent="1"/>
    </xf>
    <xf numFmtId="0" fontId="191" fillId="0" borderId="44">
      <alignment horizontal="left" vertical="center"/>
    </xf>
    <xf numFmtId="0" fontId="191" fillId="0" borderId="44">
      <alignment horizontal="left" vertical="center"/>
    </xf>
    <xf numFmtId="0" fontId="171" fillId="20" borderId="115" applyNumberFormat="0" applyAlignment="0" applyProtection="0"/>
    <xf numFmtId="0" fontId="191" fillId="0" borderId="44">
      <alignment horizontal="left" vertical="center"/>
    </xf>
    <xf numFmtId="0" fontId="247" fillId="0" borderId="138" applyNumberFormat="0" applyFill="0" applyAlignment="0" applyProtection="0"/>
    <xf numFmtId="0" fontId="171" fillId="20" borderId="115" applyNumberFormat="0" applyAlignment="0" applyProtection="0"/>
    <xf numFmtId="0" fontId="191" fillId="0" borderId="44">
      <alignment horizontal="left" vertical="center"/>
    </xf>
    <xf numFmtId="0" fontId="172" fillId="0" borderId="116" applyNumberFormat="0" applyFill="0" applyAlignment="0" applyProtection="0">
      <alignment vertical="center"/>
    </xf>
    <xf numFmtId="0" fontId="191" fillId="0" borderId="44">
      <alignment horizontal="left" vertical="center"/>
    </xf>
    <xf numFmtId="0" fontId="171" fillId="20" borderId="115" applyNumberFormat="0" applyAlignment="0" applyProtection="0"/>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77" fillId="24" borderId="112" applyNumberFormat="0" applyProtection="0">
      <alignment horizontal="left" vertical="center" indent="1"/>
    </xf>
    <xf numFmtId="0" fontId="191" fillId="0" borderId="44">
      <alignment horizontal="left" vertical="center"/>
    </xf>
    <xf numFmtId="0" fontId="191" fillId="0" borderId="44">
      <alignment horizontal="left" vertical="center"/>
    </xf>
    <xf numFmtId="0" fontId="177" fillId="46" borderId="112" applyNumberFormat="0" applyProtection="0">
      <alignment horizontal="left" vertical="center" indent="1"/>
    </xf>
    <xf numFmtId="0" fontId="191" fillId="0" borderId="44">
      <alignment horizontal="left" vertical="center"/>
    </xf>
    <xf numFmtId="0" fontId="191" fillId="0" borderId="44">
      <alignment horizontal="left" vertical="center"/>
    </xf>
    <xf numFmtId="4" fontId="165" fillId="40" borderId="112" applyNumberFormat="0" applyProtection="0">
      <alignment horizontal="right" vertical="center"/>
    </xf>
    <xf numFmtId="0" fontId="191" fillId="0" borderId="44">
      <alignment horizontal="left" vertical="center"/>
    </xf>
    <xf numFmtId="4" fontId="241" fillId="47" borderId="112" applyNumberFormat="0" applyProtection="0">
      <alignment horizontal="right" vertical="center"/>
    </xf>
    <xf numFmtId="0" fontId="191" fillId="0" borderId="44">
      <alignment horizontal="left" vertical="center"/>
    </xf>
    <xf numFmtId="4" fontId="185" fillId="53" borderId="128" applyNumberFormat="0" applyProtection="0">
      <alignment horizontal="left" vertical="center" indent="1"/>
    </xf>
    <xf numFmtId="0" fontId="191" fillId="0" borderId="44">
      <alignment horizontal="left" vertical="center"/>
    </xf>
    <xf numFmtId="4" fontId="165" fillId="19" borderId="112" applyNumberFormat="0" applyProtection="0">
      <alignment vertical="center"/>
    </xf>
    <xf numFmtId="4" fontId="165" fillId="28" borderId="112" applyNumberFormat="0" applyProtection="0">
      <alignment horizontal="right" vertical="center"/>
    </xf>
    <xf numFmtId="0" fontId="191" fillId="0" borderId="44">
      <alignment horizontal="left" vertical="center"/>
    </xf>
    <xf numFmtId="0" fontId="191" fillId="0" borderId="44">
      <alignment horizontal="left" vertical="center"/>
    </xf>
    <xf numFmtId="4" fontId="241" fillId="47" borderId="112" applyNumberFormat="0" applyProtection="0">
      <alignment horizontal="right" vertical="center"/>
    </xf>
    <xf numFmtId="4" fontId="185" fillId="53" borderId="128" applyNumberFormat="0" applyProtection="0">
      <alignment horizontal="left" vertical="center" indent="1"/>
    </xf>
    <xf numFmtId="0" fontId="191" fillId="0" borderId="44">
      <alignment horizontal="left" vertical="center"/>
    </xf>
    <xf numFmtId="4" fontId="241" fillId="47" borderId="112" applyNumberFormat="0" applyProtection="0">
      <alignment horizontal="right" vertical="center"/>
    </xf>
    <xf numFmtId="0" fontId="191" fillId="0" borderId="44">
      <alignment horizontal="left" vertical="center"/>
    </xf>
    <xf numFmtId="4" fontId="241" fillId="47" borderId="112" applyNumberFormat="0" applyProtection="0">
      <alignment horizontal="right" vertical="center"/>
    </xf>
    <xf numFmtId="0" fontId="191" fillId="0" borderId="44">
      <alignment horizontal="left" vertical="center"/>
    </xf>
    <xf numFmtId="4" fontId="185" fillId="53" borderId="128" applyNumberFormat="0" applyProtection="0">
      <alignment horizontal="left" vertical="center" indent="1"/>
    </xf>
    <xf numFmtId="0" fontId="191" fillId="0" borderId="44">
      <alignment horizontal="left" vertical="center"/>
    </xf>
    <xf numFmtId="10" fontId="208" fillId="19" borderId="8" applyNumberFormat="0" applyBorder="0" applyAlignment="0" applyProtection="0"/>
    <xf numFmtId="0" fontId="191" fillId="0" borderId="44">
      <alignment horizontal="left" vertical="center"/>
    </xf>
    <xf numFmtId="0" fontId="191" fillId="0" borderId="44">
      <alignment horizontal="left" vertical="center"/>
    </xf>
    <xf numFmtId="4" fontId="241" fillId="47" borderId="112" applyNumberFormat="0" applyProtection="0">
      <alignment horizontal="right" vertical="center"/>
    </xf>
    <xf numFmtId="4" fontId="185" fillId="53" borderId="128" applyNumberFormat="0" applyProtection="0">
      <alignment horizontal="left" vertical="center" indent="1"/>
    </xf>
    <xf numFmtId="0" fontId="191" fillId="0" borderId="44">
      <alignment horizontal="left" vertical="center"/>
    </xf>
    <xf numFmtId="4" fontId="241" fillId="47" borderId="112" applyNumberFormat="0" applyProtection="0">
      <alignment horizontal="right" vertical="center"/>
    </xf>
    <xf numFmtId="0" fontId="191" fillId="0" borderId="44">
      <alignment horizontal="left" vertical="center"/>
    </xf>
    <xf numFmtId="4" fontId="165" fillId="43" borderId="112" applyNumberFormat="0" applyProtection="0">
      <alignment horizontal="righ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4" fontId="241" fillId="47" borderId="112" applyNumberFormat="0" applyProtection="0">
      <alignment horizontal="righ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4" fontId="165" fillId="28" borderId="112" applyNumberFormat="0" applyProtection="0">
      <alignment horizontal="righ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10" fontId="208" fillId="19" borderId="8" applyNumberFormat="0" applyBorder="0" applyAlignment="0" applyProtection="0"/>
    <xf numFmtId="0" fontId="191" fillId="0" borderId="44">
      <alignment horizontal="left" vertical="center"/>
    </xf>
    <xf numFmtId="0" fontId="191" fillId="0" borderId="44">
      <alignment horizontal="left" vertical="center"/>
    </xf>
    <xf numFmtId="0" fontId="177" fillId="24" borderId="112" applyNumberFormat="0" applyProtection="0">
      <alignment horizontal="left" vertical="center" indent="1"/>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4" fontId="185" fillId="53" borderId="128" applyNumberFormat="0" applyProtection="0">
      <alignment horizontal="left" vertical="center" indent="1"/>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203" fillId="48" borderId="115" applyNumberFormat="0" applyAlignment="0" applyProtection="0"/>
    <xf numFmtId="0" fontId="191" fillId="0" borderId="44">
      <alignment horizontal="left" vertical="center"/>
    </xf>
    <xf numFmtId="0" fontId="183" fillId="29" borderId="115" applyNumberFormat="0" applyAlignment="0" applyProtection="0"/>
    <xf numFmtId="0" fontId="191" fillId="0" borderId="44">
      <alignment horizontal="left" vertical="center"/>
    </xf>
    <xf numFmtId="0" fontId="191" fillId="0" borderId="44">
      <alignment horizontal="left" vertical="center"/>
    </xf>
    <xf numFmtId="0" fontId="203" fillId="48" borderId="115" applyNumberFormat="0" applyAlignment="0" applyProtection="0"/>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13" fillId="0" borderId="112" applyNumberFormat="0" applyProtection="0">
      <alignment horizontal="left" vertical="center" indent="1"/>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4" fontId="165" fillId="58" borderId="112" applyNumberFormat="0" applyProtection="0">
      <alignment horizontal="right" vertical="center"/>
    </xf>
    <xf numFmtId="49" fontId="272" fillId="0" borderId="0">
      <alignment horizontal="left"/>
    </xf>
    <xf numFmtId="0" fontId="191" fillId="0" borderId="44">
      <alignment horizontal="left" vertical="center"/>
    </xf>
    <xf numFmtId="0" fontId="177" fillId="46" borderId="112" applyNumberFormat="0" applyProtection="0">
      <alignment horizontal="left" vertical="top" indent="1"/>
    </xf>
    <xf numFmtId="4" fontId="165" fillId="58" borderId="112" applyNumberFormat="0" applyProtection="0">
      <alignment horizontal="right" vertical="center"/>
    </xf>
    <xf numFmtId="0" fontId="191" fillId="0" borderId="44">
      <alignment horizontal="left" vertical="center"/>
    </xf>
    <xf numFmtId="4" fontId="165" fillId="58" borderId="112" applyNumberFormat="0" applyProtection="0">
      <alignment horizontal="right" vertical="center"/>
    </xf>
    <xf numFmtId="0" fontId="191" fillId="0" borderId="44">
      <alignment horizontal="left" vertical="center"/>
    </xf>
    <xf numFmtId="4" fontId="165" fillId="58" borderId="112" applyNumberFormat="0" applyProtection="0">
      <alignment horizontal="right" vertical="center"/>
    </xf>
    <xf numFmtId="0" fontId="191" fillId="0" borderId="44">
      <alignment horizontal="left" vertical="center"/>
    </xf>
    <xf numFmtId="0" fontId="191" fillId="0" borderId="44">
      <alignment horizontal="left" vertical="center"/>
    </xf>
    <xf numFmtId="0" fontId="177" fillId="46" borderId="112" applyNumberFormat="0" applyProtection="0">
      <alignment horizontal="left" vertical="top" indent="1"/>
    </xf>
    <xf numFmtId="0" fontId="191" fillId="0" borderId="44">
      <alignment horizontal="left" vertical="center"/>
    </xf>
    <xf numFmtId="0" fontId="191" fillId="0" borderId="44">
      <alignment horizontal="left" vertical="center"/>
    </xf>
    <xf numFmtId="0" fontId="191" fillId="0" borderId="44">
      <alignment horizontal="left" vertical="center"/>
    </xf>
    <xf numFmtId="4" fontId="165" fillId="16" borderId="112" applyNumberFormat="0" applyProtection="0">
      <alignment horizontal="right" vertical="center"/>
    </xf>
    <xf numFmtId="0" fontId="191" fillId="0" borderId="44">
      <alignment horizontal="left" vertical="center"/>
    </xf>
    <xf numFmtId="0" fontId="180" fillId="28" borderId="119" applyNumberFormat="0" applyProtection="0">
      <alignment horizontal="left" vertical="center"/>
    </xf>
    <xf numFmtId="0" fontId="170" fillId="20" borderId="114" applyNumberFormat="0" applyAlignment="0" applyProtection="0">
      <alignment vertical="center"/>
    </xf>
    <xf numFmtId="0" fontId="191" fillId="0" borderId="44">
      <alignment horizontal="lef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4" fontId="165" fillId="36" borderId="112" applyNumberFormat="0" applyProtection="0">
      <alignment horizontal="righ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left" vertical="center" indent="1"/>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77" fillId="0" borderId="0"/>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289" fillId="0" borderId="0" applyNumberFormat="0" applyFill="0" applyBorder="0" applyAlignment="0" applyProtection="0"/>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307" fillId="94" borderId="0" applyNumberFormat="0" applyBorder="0" applyAlignment="0" applyProtection="0"/>
    <xf numFmtId="0" fontId="191" fillId="0" borderId="44">
      <alignment horizontal="left" vertical="center"/>
    </xf>
    <xf numFmtId="0" fontId="191" fillId="0" borderId="44">
      <alignment horizontal="left" vertical="center"/>
    </xf>
    <xf numFmtId="0" fontId="191" fillId="0" borderId="44">
      <alignment horizontal="left" vertical="center"/>
    </xf>
    <xf numFmtId="0" fontId="177" fillId="47" borderId="112" applyNumberFormat="0" applyProtection="0">
      <alignment horizontal="left" vertical="top" indent="1"/>
    </xf>
    <xf numFmtId="4" fontId="165" fillId="28" borderId="112" applyNumberFormat="0" applyProtection="0">
      <alignment horizontal="righ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191" fillId="0" borderId="44">
      <alignment horizontal="left" vertical="center"/>
    </xf>
    <xf numFmtId="0" fontId="56" fillId="0" borderId="0" applyBorder="0"/>
    <xf numFmtId="0" fontId="56" fillId="19" borderId="120" applyNumberFormat="0" applyFont="0" applyAlignment="0" applyProtection="0">
      <alignment vertical="center"/>
    </xf>
    <xf numFmtId="0" fontId="181" fillId="29" borderId="115" applyNumberFormat="0" applyAlignment="0" applyProtection="0">
      <alignment vertical="center"/>
    </xf>
    <xf numFmtId="0" fontId="317" fillId="0" borderId="126" applyNumberFormat="0" applyFill="0" applyAlignment="0" applyProtection="0"/>
    <xf numFmtId="0" fontId="56" fillId="19" borderId="120" applyNumberFormat="0" applyFont="0" applyAlignment="0" applyProtection="0">
      <alignment vertical="center"/>
    </xf>
    <xf numFmtId="0" fontId="181" fillId="29" borderId="115" applyNumberFormat="0" applyAlignment="0" applyProtection="0">
      <alignment vertical="center"/>
    </xf>
    <xf numFmtId="0" fontId="207" fillId="0" borderId="126" applyNumberFormat="0" applyFill="0" applyAlignment="0" applyProtection="0"/>
    <xf numFmtId="0" fontId="56" fillId="19" borderId="120" applyNumberFormat="0" applyFont="0" applyAlignment="0" applyProtection="0">
      <alignment vertical="center"/>
    </xf>
    <xf numFmtId="0" fontId="207" fillId="0" borderId="126" applyNumberFormat="0" applyFill="0" applyAlignment="0" applyProtection="0"/>
    <xf numFmtId="0" fontId="207" fillId="0" borderId="126" applyNumberFormat="0" applyFill="0" applyAlignment="0" applyProtection="0"/>
    <xf numFmtId="0" fontId="369" fillId="0" borderId="135" applyNumberFormat="0" applyFill="0" applyAlignment="0" applyProtection="0"/>
    <xf numFmtId="0" fontId="369" fillId="0" borderId="135" applyNumberFormat="0" applyFill="0" applyAlignment="0" applyProtection="0"/>
    <xf numFmtId="0" fontId="56" fillId="19" borderId="120" applyNumberFormat="0" applyFont="0" applyAlignment="0" applyProtection="0">
      <alignment vertical="center"/>
    </xf>
    <xf numFmtId="0" fontId="56" fillId="0" borderId="0" applyBorder="0"/>
    <xf numFmtId="0" fontId="235" fillId="0" borderId="130" applyNumberFormat="0" applyFill="0" applyAlignment="0" applyProtection="0">
      <alignment vertical="center"/>
    </xf>
    <xf numFmtId="0" fontId="361" fillId="0" borderId="126" applyNumberFormat="0" applyFill="0" applyAlignment="0" applyProtection="0"/>
    <xf numFmtId="0" fontId="56" fillId="0" borderId="0" applyBorder="0"/>
    <xf numFmtId="0" fontId="235" fillId="0" borderId="130" applyNumberFormat="0" applyFill="0" applyAlignment="0" applyProtection="0">
      <alignment vertical="center"/>
    </xf>
    <xf numFmtId="0" fontId="347" fillId="0" borderId="135" applyNumberFormat="0" applyFill="0" applyAlignment="0" applyProtection="0"/>
    <xf numFmtId="0" fontId="197" fillId="0" borderId="0">
      <alignment vertical="center"/>
    </xf>
    <xf numFmtId="0" fontId="56" fillId="0" borderId="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242" fillId="0" borderId="136" applyNumberFormat="0" applyFill="0" applyAlignment="0" applyProtection="0"/>
    <xf numFmtId="0" fontId="56" fillId="19" borderId="120" applyNumberFormat="0" applyFont="0" applyAlignment="0" applyProtection="0">
      <alignment vertical="center"/>
    </xf>
    <xf numFmtId="0" fontId="239" fillId="0" borderId="136" applyNumberFormat="0" applyFill="0" applyAlignment="0" applyProtection="0"/>
    <xf numFmtId="0" fontId="239" fillId="0" borderId="136" applyNumberFormat="0" applyFill="0" applyAlignment="0" applyProtection="0"/>
    <xf numFmtId="0" fontId="239" fillId="0" borderId="136" applyNumberFormat="0" applyFill="0" applyAlignment="0" applyProtection="0"/>
    <xf numFmtId="0" fontId="385" fillId="0" borderId="136" applyNumberFormat="0" applyFill="0" applyAlignment="0" applyProtection="0"/>
    <xf numFmtId="0" fontId="385" fillId="0" borderId="136" applyNumberFormat="0" applyFill="0" applyAlignment="0" applyProtection="0"/>
    <xf numFmtId="0" fontId="385" fillId="0" borderId="136" applyNumberFormat="0" applyFill="0" applyAlignment="0" applyProtection="0"/>
    <xf numFmtId="0" fontId="349" fillId="0" borderId="136" applyNumberFormat="0" applyFill="0" applyAlignment="0" applyProtection="0"/>
    <xf numFmtId="0" fontId="386" fillId="0" borderId="136" applyNumberFormat="0" applyFill="0" applyAlignment="0" applyProtection="0"/>
    <xf numFmtId="0" fontId="349" fillId="0" borderId="136" applyNumberFormat="0" applyFill="0" applyAlignment="0" applyProtection="0"/>
    <xf numFmtId="0" fontId="349" fillId="0" borderId="136" applyNumberFormat="0" applyFill="0" applyAlignment="0" applyProtection="0"/>
    <xf numFmtId="0" fontId="56" fillId="19" borderId="120" applyNumberFormat="0" applyFont="0" applyAlignment="0" applyProtection="0">
      <alignment vertical="center"/>
    </xf>
    <xf numFmtId="0" fontId="181" fillId="29" borderId="115" applyNumberFormat="0" applyAlignment="0" applyProtection="0">
      <alignment vertical="center"/>
    </xf>
    <xf numFmtId="0" fontId="247" fillId="0" borderId="138" applyNumberFormat="0" applyFill="0" applyAlignment="0" applyProtection="0"/>
    <xf numFmtId="0" fontId="56" fillId="19" borderId="120" applyNumberFormat="0" applyFont="0" applyAlignment="0" applyProtection="0">
      <alignment vertical="center"/>
    </xf>
    <xf numFmtId="0" fontId="220" fillId="0" borderId="130" applyNumberFormat="0" applyFill="0" applyAlignment="0" applyProtection="0"/>
    <xf numFmtId="0" fontId="56" fillId="19" borderId="120" applyNumberFormat="0" applyFont="0" applyAlignment="0" applyProtection="0">
      <alignment vertical="center"/>
    </xf>
    <xf numFmtId="0" fontId="220" fillId="0" borderId="130" applyNumberFormat="0" applyFill="0" applyAlignment="0" applyProtection="0"/>
    <xf numFmtId="4" fontId="165" fillId="28" borderId="112" applyNumberFormat="0" applyProtection="0">
      <alignment horizontal="right" vertical="center"/>
    </xf>
    <xf numFmtId="0" fontId="56" fillId="19" borderId="120" applyNumberFormat="0" applyFont="0" applyAlignment="0" applyProtection="0">
      <alignment vertical="center"/>
    </xf>
    <xf numFmtId="0" fontId="220" fillId="0" borderId="130" applyNumberFormat="0" applyFill="0" applyAlignment="0" applyProtection="0"/>
    <xf numFmtId="0" fontId="220" fillId="0" borderId="130" applyNumberFormat="0" applyFill="0" applyAlignment="0" applyProtection="0"/>
    <xf numFmtId="0" fontId="177" fillId="46" borderId="112" applyNumberFormat="0" applyProtection="0">
      <alignment horizontal="left" vertical="center" indent="1"/>
    </xf>
    <xf numFmtId="0" fontId="183" fillId="29" borderId="115" applyNumberFormat="0" applyAlignment="0" applyProtection="0"/>
    <xf numFmtId="0" fontId="181" fillId="29" borderId="115" applyNumberFormat="0" applyAlignment="0" applyProtection="0">
      <alignment vertical="center"/>
    </xf>
    <xf numFmtId="0" fontId="220" fillId="0" borderId="130" applyNumberFormat="0" applyFill="0" applyAlignment="0" applyProtection="0"/>
    <xf numFmtId="4" fontId="165" fillId="28" borderId="112" applyNumberFormat="0" applyProtection="0">
      <alignment horizontal="right" vertical="center"/>
    </xf>
    <xf numFmtId="0" fontId="220" fillId="0" borderId="130" applyNumberFormat="0" applyFill="0" applyAlignment="0" applyProtection="0"/>
    <xf numFmtId="0" fontId="183" fillId="29" borderId="115" applyNumberFormat="0" applyAlignment="0" applyProtection="0"/>
    <xf numFmtId="0" fontId="220" fillId="0" borderId="130" applyNumberFormat="0" applyFill="0" applyAlignment="0" applyProtection="0"/>
    <xf numFmtId="0" fontId="183" fillId="29" borderId="115" applyNumberFormat="0" applyAlignment="0" applyProtection="0"/>
    <xf numFmtId="0" fontId="181" fillId="29" borderId="115" applyNumberFormat="0" applyAlignment="0" applyProtection="0">
      <alignment vertical="center"/>
    </xf>
    <xf numFmtId="0" fontId="220" fillId="0" borderId="130" applyNumberFormat="0" applyFill="0" applyAlignment="0" applyProtection="0"/>
    <xf numFmtId="0" fontId="235" fillId="0" borderId="130" applyNumberFormat="0" applyFill="0" applyAlignment="0" applyProtection="0"/>
    <xf numFmtId="4" fontId="165" fillId="28" borderId="112" applyNumberFormat="0" applyProtection="0">
      <alignment horizontal="right" vertical="center"/>
    </xf>
    <xf numFmtId="0" fontId="235" fillId="0" borderId="130" applyNumberFormat="0" applyFill="0" applyAlignment="0" applyProtection="0"/>
    <xf numFmtId="0" fontId="235" fillId="0" borderId="130" applyNumberFormat="0" applyFill="0" applyAlignment="0" applyProtection="0"/>
    <xf numFmtId="0" fontId="235" fillId="0" borderId="130" applyNumberFormat="0" applyFill="0" applyAlignment="0" applyProtection="0"/>
    <xf numFmtId="0" fontId="235" fillId="0" borderId="130" applyNumberFormat="0" applyFill="0" applyAlignment="0" applyProtection="0"/>
    <xf numFmtId="0" fontId="235" fillId="0" borderId="130" applyNumberFormat="0" applyFill="0" applyAlignment="0" applyProtection="0"/>
    <xf numFmtId="0" fontId="235" fillId="0" borderId="130" applyNumberFormat="0" applyFill="0" applyAlignment="0" applyProtection="0"/>
    <xf numFmtId="0" fontId="235" fillId="0" borderId="130" applyNumberFormat="0" applyFill="0" applyAlignment="0" applyProtection="0"/>
    <xf numFmtId="0" fontId="235" fillId="0" borderId="130" applyNumberFormat="0" applyFill="0" applyAlignment="0" applyProtection="0"/>
    <xf numFmtId="4" fontId="165" fillId="24" borderId="112" applyNumberFormat="0" applyProtection="0">
      <alignment horizontal="left" vertical="center" indent="1"/>
    </xf>
    <xf numFmtId="0" fontId="235" fillId="0" borderId="130" applyNumberFormat="0" applyFill="0" applyAlignment="0" applyProtection="0"/>
    <xf numFmtId="0" fontId="165" fillId="19" borderId="112" applyNumberFormat="0" applyProtection="0">
      <alignment horizontal="left" vertical="top" indent="1"/>
    </xf>
    <xf numFmtId="0" fontId="235" fillId="0" borderId="130" applyNumberFormat="0" applyFill="0" applyAlignment="0" applyProtection="0"/>
    <xf numFmtId="0" fontId="165" fillId="19" borderId="112" applyNumberFormat="0" applyProtection="0">
      <alignment horizontal="left" vertical="top" indent="1"/>
    </xf>
    <xf numFmtId="0" fontId="235" fillId="0" borderId="130" applyNumberFormat="0" applyFill="0" applyAlignment="0" applyProtection="0"/>
    <xf numFmtId="0" fontId="215" fillId="0" borderId="0" applyNumberFormat="0" applyFill="0" applyBorder="0" applyAlignment="0" applyProtection="0">
      <alignment vertical="center"/>
    </xf>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316" fillId="0" borderId="146" applyNumberFormat="0" applyFill="0" applyAlignment="0" applyProtection="0"/>
    <xf numFmtId="0" fontId="201" fillId="33" borderId="120" applyNumberFormat="0" applyFont="0" applyAlignment="0" applyProtection="0"/>
    <xf numFmtId="0" fontId="183" fillId="29" borderId="115" applyNumberFormat="0" applyAlignment="0" applyProtection="0"/>
    <xf numFmtId="0" fontId="181" fillId="29" borderId="115" applyNumberFormat="0" applyAlignment="0" applyProtection="0">
      <alignment vertical="center"/>
    </xf>
    <xf numFmtId="0" fontId="316" fillId="0" borderId="146" applyNumberFormat="0" applyFill="0" applyAlignment="0" applyProtection="0"/>
    <xf numFmtId="0" fontId="172" fillId="0" borderId="116" applyNumberFormat="0" applyFill="0" applyAlignment="0" applyProtection="0">
      <alignment vertical="center"/>
    </xf>
    <xf numFmtId="0" fontId="288" fillId="0" borderId="138" applyNumberFormat="0" applyFill="0" applyAlignment="0" applyProtection="0"/>
    <xf numFmtId="0" fontId="172" fillId="0" borderId="116" applyNumberFormat="0" applyFill="0" applyAlignment="0" applyProtection="0">
      <alignment vertical="center"/>
    </xf>
    <xf numFmtId="0" fontId="288" fillId="0" borderId="138" applyNumberFormat="0" applyFill="0" applyAlignment="0" applyProtection="0"/>
    <xf numFmtId="2" fontId="209" fillId="0" borderId="127" applyFill="0" applyBorder="0" applyProtection="0">
      <alignment horizontal="center" vertical="center"/>
    </xf>
    <xf numFmtId="0" fontId="288" fillId="0" borderId="138" applyNumberFormat="0" applyFill="0" applyAlignment="0" applyProtection="0"/>
    <xf numFmtId="0" fontId="172" fillId="0" borderId="116" applyNumberFormat="0" applyFill="0" applyAlignment="0" applyProtection="0">
      <alignment vertical="center"/>
    </xf>
    <xf numFmtId="0" fontId="288" fillId="0" borderId="138" applyNumberFormat="0" applyFill="0" applyAlignment="0" applyProtection="0"/>
    <xf numFmtId="0" fontId="172" fillId="0" borderId="116" applyNumberFormat="0" applyFill="0" applyAlignment="0" applyProtection="0">
      <alignment vertical="center"/>
    </xf>
    <xf numFmtId="0" fontId="316" fillId="0" borderId="146" applyNumberFormat="0" applyFill="0" applyAlignment="0" applyProtection="0"/>
    <xf numFmtId="211" fontId="235" fillId="0" borderId="130" applyNumberFormat="0" applyFill="0" applyAlignment="0" applyProtection="0">
      <alignment vertical="center"/>
    </xf>
    <xf numFmtId="211" fontId="235" fillId="0" borderId="130" applyNumberFormat="0" applyFill="0" applyAlignment="0" applyProtection="0">
      <alignment vertical="center"/>
    </xf>
    <xf numFmtId="211" fontId="235" fillId="0" borderId="130" applyNumberFormat="0" applyFill="0" applyAlignment="0" applyProtection="0">
      <alignment vertical="center"/>
    </xf>
    <xf numFmtId="0" fontId="183" fillId="29" borderId="115" applyNumberFormat="0" applyAlignment="0" applyProtection="0"/>
    <xf numFmtId="0" fontId="181" fillId="29" borderId="115" applyNumberFormat="0" applyAlignment="0" applyProtection="0">
      <alignment vertical="center"/>
    </xf>
    <xf numFmtId="211" fontId="235" fillId="0" borderId="130" applyNumberFormat="0" applyFill="0" applyAlignment="0" applyProtection="0">
      <alignment vertical="center"/>
    </xf>
    <xf numFmtId="211" fontId="235" fillId="0" borderId="130" applyNumberFormat="0" applyFill="0" applyAlignment="0" applyProtection="0">
      <alignment vertical="center"/>
    </xf>
    <xf numFmtId="211" fontId="235" fillId="0" borderId="130" applyNumberFormat="0" applyFill="0" applyAlignment="0" applyProtection="0">
      <alignment vertical="center"/>
    </xf>
    <xf numFmtId="4" fontId="165" fillId="40" borderId="112" applyNumberFormat="0" applyProtection="0">
      <alignment horizontal="right" vertical="center"/>
    </xf>
    <xf numFmtId="0" fontId="201" fillId="33" borderId="120" applyNumberFormat="0" applyFont="0" applyAlignment="0" applyProtection="0"/>
    <xf numFmtId="211" fontId="235" fillId="0" borderId="130" applyNumberFormat="0" applyFill="0" applyAlignment="0" applyProtection="0">
      <alignment vertical="center"/>
    </xf>
    <xf numFmtId="0" fontId="183" fillId="29" borderId="115" applyNumberFormat="0" applyAlignment="0" applyProtection="0"/>
    <xf numFmtId="211" fontId="235" fillId="0" borderId="130" applyNumberFormat="0" applyFill="0" applyAlignment="0" applyProtection="0">
      <alignment vertical="center"/>
    </xf>
    <xf numFmtId="0" fontId="285" fillId="0" borderId="138" applyNumberFormat="0" applyFill="0" applyAlignment="0" applyProtection="0"/>
    <xf numFmtId="0" fontId="285" fillId="0" borderId="138" applyNumberFormat="0" applyFill="0" applyAlignment="0" applyProtection="0"/>
    <xf numFmtId="0" fontId="285" fillId="0" borderId="138" applyNumberFormat="0" applyFill="0" applyAlignment="0" applyProtection="0"/>
    <xf numFmtId="0" fontId="285" fillId="0" borderId="138" applyNumberFormat="0" applyFill="0" applyAlignment="0" applyProtection="0"/>
    <xf numFmtId="0" fontId="285" fillId="0" borderId="138" applyNumberFormat="0" applyFill="0" applyAlignment="0" applyProtection="0"/>
    <xf numFmtId="0" fontId="285" fillId="0" borderId="138" applyNumberFormat="0" applyFill="0" applyAlignment="0" applyProtection="0"/>
    <xf numFmtId="0" fontId="285" fillId="0" borderId="138" applyNumberFormat="0" applyFill="0" applyAlignment="0" applyProtection="0"/>
    <xf numFmtId="0" fontId="285" fillId="0" borderId="138" applyNumberFormat="0" applyFill="0" applyAlignment="0" applyProtection="0"/>
    <xf numFmtId="0" fontId="285" fillId="0" borderId="138" applyNumberFormat="0" applyFill="0" applyAlignment="0" applyProtection="0"/>
    <xf numFmtId="0" fontId="285" fillId="0" borderId="138" applyNumberFormat="0" applyFill="0" applyAlignment="0" applyProtection="0"/>
    <xf numFmtId="0" fontId="285" fillId="0" borderId="138" applyNumberFormat="0" applyFill="0" applyAlignment="0" applyProtection="0"/>
    <xf numFmtId="211" fontId="235" fillId="0" borderId="130" applyNumberFormat="0" applyFill="0" applyAlignment="0" applyProtection="0">
      <alignment vertical="center"/>
    </xf>
    <xf numFmtId="223" fontId="216" fillId="0" borderId="0" applyFill="0" applyBorder="0" applyAlignment="0"/>
    <xf numFmtId="211" fontId="235" fillId="0" borderId="130" applyNumberFormat="0" applyFill="0" applyAlignment="0" applyProtection="0">
      <alignment vertical="center"/>
    </xf>
    <xf numFmtId="0" fontId="56" fillId="0" borderId="0">
      <alignment vertical="center"/>
    </xf>
    <xf numFmtId="0" fontId="220" fillId="0" borderId="130" applyNumberFormat="0" applyFill="0" applyAlignment="0" applyProtection="0"/>
    <xf numFmtId="4" fontId="185" fillId="53" borderId="128" applyNumberFormat="0" applyProtection="0">
      <alignment horizontal="left" vertical="center" indent="1"/>
    </xf>
    <xf numFmtId="0" fontId="220" fillId="0" borderId="130" applyNumberFormat="0" applyFill="0" applyAlignment="0" applyProtection="0"/>
    <xf numFmtId="4" fontId="234" fillId="47" borderId="112" applyNumberFormat="0" applyProtection="0">
      <alignment horizontal="right" vertical="center"/>
    </xf>
    <xf numFmtId="0" fontId="220" fillId="0" borderId="130" applyNumberFormat="0" applyFill="0" applyAlignment="0" applyProtection="0"/>
    <xf numFmtId="4" fontId="185" fillId="53" borderId="128" applyNumberFormat="0" applyProtection="0">
      <alignment horizontal="left" vertical="center" indent="1"/>
    </xf>
    <xf numFmtId="0" fontId="201" fillId="33" borderId="120" applyNumberFormat="0" applyFont="0" applyAlignment="0" applyProtection="0"/>
    <xf numFmtId="0" fontId="220" fillId="0" borderId="130" applyNumberFormat="0" applyFill="0" applyAlignment="0" applyProtection="0"/>
    <xf numFmtId="0" fontId="220" fillId="0" borderId="130" applyNumberFormat="0" applyFill="0" applyAlignment="0" applyProtection="0"/>
    <xf numFmtId="0" fontId="247" fillId="0" borderId="138" applyNumberFormat="0" applyFill="0" applyAlignment="0" applyProtection="0"/>
    <xf numFmtId="0" fontId="247" fillId="0" borderId="138" applyNumberFormat="0" applyFill="0" applyAlignment="0" applyProtection="0"/>
    <xf numFmtId="2" fontId="209" fillId="0" borderId="127" applyFill="0" applyBorder="0" applyProtection="0">
      <alignment horizontal="center" vertical="center"/>
    </xf>
    <xf numFmtId="0" fontId="247" fillId="0" borderId="138" applyNumberFormat="0" applyFill="0" applyAlignment="0" applyProtection="0"/>
    <xf numFmtId="0" fontId="177" fillId="0" borderId="0"/>
    <xf numFmtId="0" fontId="247" fillId="0" borderId="138" applyNumberFormat="0" applyFill="0" applyAlignment="0" applyProtection="0"/>
    <xf numFmtId="9" fontId="196" fillId="0" borderId="27" applyNumberFormat="0" applyBorder="0"/>
    <xf numFmtId="0" fontId="288" fillId="0" borderId="138" applyNumberFormat="0" applyFill="0" applyAlignment="0" applyProtection="0"/>
    <xf numFmtId="0" fontId="288" fillId="0" borderId="138" applyNumberFormat="0" applyFill="0" applyAlignment="0" applyProtection="0"/>
    <xf numFmtId="0" fontId="288" fillId="0" borderId="138" applyNumberFormat="0" applyFill="0" applyAlignment="0" applyProtection="0"/>
    <xf numFmtId="0" fontId="288" fillId="0" borderId="138" applyNumberFormat="0" applyFill="0" applyAlignment="0" applyProtection="0"/>
    <xf numFmtId="4" fontId="165" fillId="47" borderId="112" applyNumberFormat="0" applyProtection="0">
      <alignment horizontal="right" vertical="center"/>
    </xf>
    <xf numFmtId="0" fontId="183" fillId="29" borderId="115" applyNumberFormat="0" applyAlignment="0" applyProtection="0"/>
    <xf numFmtId="0" fontId="288" fillId="0" borderId="138" applyNumberFormat="0" applyFill="0" applyAlignment="0" applyProtection="0"/>
    <xf numFmtId="0" fontId="201" fillId="33" borderId="120" applyNumberFormat="0" applyFont="0" applyAlignment="0" applyProtection="0"/>
    <xf numFmtId="0" fontId="288" fillId="0" borderId="138" applyNumberFormat="0" applyFill="0" applyAlignment="0" applyProtection="0"/>
    <xf numFmtId="0" fontId="288" fillId="0" borderId="138" applyNumberFormat="0" applyFill="0" applyAlignment="0" applyProtection="0"/>
    <xf numFmtId="4" fontId="165" fillId="47" borderId="112" applyNumberFormat="0" applyProtection="0">
      <alignment horizontal="right" vertical="center"/>
    </xf>
    <xf numFmtId="0" fontId="201" fillId="33" borderId="120" applyNumberFormat="0" applyFont="0" applyAlignment="0" applyProtection="0"/>
    <xf numFmtId="0" fontId="288" fillId="0" borderId="138" applyNumberFormat="0" applyFill="0" applyAlignment="0" applyProtection="0"/>
    <xf numFmtId="0" fontId="288" fillId="0" borderId="138" applyNumberFormat="0" applyFill="0" applyAlignment="0" applyProtection="0"/>
    <xf numFmtId="0" fontId="201" fillId="33" borderId="120" applyNumberFormat="0" applyFont="0" applyAlignment="0" applyProtection="0"/>
    <xf numFmtId="0" fontId="288" fillId="0" borderId="138" applyNumberFormat="0" applyFill="0" applyAlignment="0" applyProtection="0"/>
    <xf numFmtId="0" fontId="288" fillId="0" borderId="138" applyNumberFormat="0" applyFill="0" applyAlignment="0" applyProtection="0"/>
    <xf numFmtId="4" fontId="165" fillId="47" borderId="112" applyNumberFormat="0" applyProtection="0">
      <alignment horizontal="right" vertical="center"/>
    </xf>
    <xf numFmtId="0" fontId="247" fillId="0" borderId="138" applyNumberFormat="0" applyFill="0" applyAlignment="0" applyProtection="0"/>
    <xf numFmtId="0" fontId="247" fillId="0" borderId="138" applyNumberFormat="0" applyFill="0" applyAlignment="0" applyProtection="0"/>
    <xf numFmtId="0" fontId="247" fillId="0" borderId="138" applyNumberFormat="0" applyFill="0" applyAlignment="0" applyProtection="0"/>
    <xf numFmtId="0" fontId="177" fillId="0" borderId="0"/>
    <xf numFmtId="0" fontId="173" fillId="20" borderId="115" applyNumberFormat="0" applyAlignment="0" applyProtection="0">
      <alignment vertical="center"/>
    </xf>
    <xf numFmtId="0" fontId="279" fillId="0" borderId="130" applyNumberFormat="0" applyFill="0" applyAlignment="0" applyProtection="0"/>
    <xf numFmtId="0" fontId="173" fillId="20" borderId="115" applyNumberFormat="0" applyAlignment="0" applyProtection="0">
      <alignment vertical="center"/>
    </xf>
    <xf numFmtId="0" fontId="279" fillId="0" borderId="130" applyNumberFormat="0" applyFill="0" applyAlignment="0" applyProtection="0"/>
    <xf numFmtId="0" fontId="279" fillId="0" borderId="130" applyNumberFormat="0" applyFill="0" applyAlignment="0" applyProtection="0"/>
    <xf numFmtId="0" fontId="177" fillId="0" borderId="0"/>
    <xf numFmtId="0" fontId="173" fillId="20" borderId="115" applyNumberFormat="0" applyAlignment="0" applyProtection="0">
      <alignment vertical="center"/>
    </xf>
    <xf numFmtId="0" fontId="288" fillId="0" borderId="138" applyNumberFormat="0" applyFill="0" applyAlignment="0" applyProtection="0"/>
    <xf numFmtId="0" fontId="288" fillId="0" borderId="138" applyNumberFormat="0" applyFill="0" applyAlignment="0" applyProtection="0"/>
    <xf numFmtId="0" fontId="288" fillId="0" borderId="138" applyNumberFormat="0" applyFill="0" applyAlignment="0" applyProtection="0"/>
    <xf numFmtId="0" fontId="172" fillId="0" borderId="116" applyNumberFormat="0" applyFill="0" applyAlignment="0" applyProtection="0">
      <alignment vertical="center"/>
    </xf>
    <xf numFmtId="0" fontId="288" fillId="0" borderId="138" applyNumberFormat="0" applyFill="0" applyAlignment="0" applyProtection="0"/>
    <xf numFmtId="0" fontId="177" fillId="0" borderId="0"/>
    <xf numFmtId="0" fontId="288" fillId="0" borderId="138" applyNumberFormat="0" applyFill="0" applyAlignment="0" applyProtection="0"/>
    <xf numFmtId="0" fontId="288" fillId="0" borderId="138" applyNumberFormat="0" applyFill="0" applyAlignment="0" applyProtection="0"/>
    <xf numFmtId="0" fontId="288" fillId="0" borderId="138" applyNumberFormat="0" applyFill="0" applyAlignment="0" applyProtection="0"/>
    <xf numFmtId="0" fontId="288" fillId="0" borderId="138" applyNumberFormat="0" applyFill="0" applyAlignment="0" applyProtection="0"/>
    <xf numFmtId="0" fontId="56" fillId="19" borderId="120" applyNumberFormat="0" applyFont="0" applyAlignment="0" applyProtection="0">
      <alignment vertical="center"/>
    </xf>
    <xf numFmtId="0" fontId="247" fillId="0" borderId="0" applyNumberFormat="0" applyFill="0" applyBorder="0" applyAlignment="0" applyProtection="0"/>
    <xf numFmtId="0" fontId="56" fillId="19" borderId="120" applyNumberFormat="0" applyFont="0" applyAlignment="0" applyProtection="0">
      <alignment vertical="center"/>
    </xf>
    <xf numFmtId="0" fontId="220"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39" fillId="0" borderId="0">
      <alignment vertical="center"/>
    </xf>
    <xf numFmtId="183" fontId="177" fillId="0" borderId="0" applyFill="0" applyBorder="0" applyAlignment="0"/>
    <xf numFmtId="0" fontId="288" fillId="0" borderId="0" applyNumberFormat="0" applyFill="0" applyBorder="0" applyAlignment="0" applyProtection="0"/>
    <xf numFmtId="0" fontId="39" fillId="0" borderId="0"/>
    <xf numFmtId="183" fontId="177" fillId="0" borderId="0" applyFill="0" applyBorder="0" applyAlignment="0"/>
    <xf numFmtId="0" fontId="279" fillId="0" borderId="0" applyNumberFormat="0" applyFill="0" applyBorder="0" applyAlignment="0" applyProtection="0"/>
    <xf numFmtId="0" fontId="56" fillId="0" borderId="0"/>
    <xf numFmtId="0" fontId="288" fillId="0" borderId="0" applyNumberFormat="0" applyFill="0" applyBorder="0" applyAlignment="0" applyProtection="0"/>
    <xf numFmtId="0" fontId="56" fillId="0" borderId="0">
      <alignment vertical="center"/>
    </xf>
    <xf numFmtId="0" fontId="288" fillId="0" borderId="0" applyNumberFormat="0" applyFill="0" applyBorder="0" applyAlignment="0" applyProtection="0"/>
    <xf numFmtId="0" fontId="290" fillId="0" borderId="47">
      <alignment horizontal="center"/>
    </xf>
    <xf numFmtId="0" fontId="290" fillId="0" borderId="47">
      <alignment horizontal="center"/>
    </xf>
    <xf numFmtId="0" fontId="56" fillId="0" borderId="0"/>
    <xf numFmtId="0" fontId="290" fillId="0" borderId="47">
      <alignment horizontal="center"/>
    </xf>
    <xf numFmtId="0" fontId="290" fillId="0" borderId="47">
      <alignment horizontal="center"/>
    </xf>
    <xf numFmtId="0" fontId="290" fillId="0" borderId="47">
      <alignment horizontal="center"/>
    </xf>
    <xf numFmtId="0" fontId="290" fillId="0" borderId="47">
      <alignment horizontal="center"/>
    </xf>
    <xf numFmtId="0" fontId="290" fillId="0" borderId="47">
      <alignment horizontal="center"/>
    </xf>
    <xf numFmtId="0" fontId="290" fillId="0" borderId="47">
      <alignment horizontal="center"/>
    </xf>
    <xf numFmtId="0" fontId="290" fillId="0" borderId="47">
      <alignment horizontal="center"/>
    </xf>
    <xf numFmtId="0" fontId="290" fillId="0" borderId="47">
      <alignment horizontal="center"/>
    </xf>
    <xf numFmtId="0" fontId="290" fillId="0" borderId="144">
      <alignment horizontal="center"/>
    </xf>
    <xf numFmtId="0" fontId="290" fillId="0" borderId="144">
      <alignment horizontal="center"/>
    </xf>
    <xf numFmtId="0" fontId="290" fillId="0" borderId="144">
      <alignment horizontal="center"/>
    </xf>
    <xf numFmtId="0" fontId="290" fillId="0" borderId="144">
      <alignment horizontal="center"/>
    </xf>
    <xf numFmtId="0" fontId="290" fillId="0" borderId="144">
      <alignment horizontal="center"/>
    </xf>
    <xf numFmtId="0" fontId="290" fillId="0" borderId="144">
      <alignment horizontal="center"/>
    </xf>
    <xf numFmtId="0" fontId="290" fillId="0" borderId="144">
      <alignment horizontal="center"/>
    </xf>
    <xf numFmtId="0" fontId="290" fillId="0" borderId="144">
      <alignment horizontal="center"/>
    </xf>
    <xf numFmtId="0" fontId="290" fillId="0" borderId="144">
      <alignment horizontal="center"/>
    </xf>
    <xf numFmtId="0" fontId="290" fillId="0" borderId="144">
      <alignment horizontal="center"/>
    </xf>
    <xf numFmtId="0" fontId="290" fillId="0" borderId="144">
      <alignment horizontal="center"/>
    </xf>
    <xf numFmtId="0" fontId="290" fillId="0" borderId="47">
      <alignment horizontal="center"/>
    </xf>
    <xf numFmtId="0" fontId="290" fillId="0" borderId="47">
      <alignment horizontal="center"/>
    </xf>
    <xf numFmtId="0" fontId="177" fillId="47" borderId="112" applyNumberFormat="0" applyProtection="0">
      <alignment horizontal="left" vertical="top" indent="1"/>
    </xf>
    <xf numFmtId="0" fontId="277" fillId="0" borderId="0" applyNumberFormat="0" applyFill="0" applyBorder="0" applyAlignment="0" applyProtection="0">
      <alignment vertical="top"/>
      <protection locked="0"/>
    </xf>
    <xf numFmtId="0" fontId="177" fillId="47" borderId="112" applyNumberFormat="0" applyProtection="0">
      <alignment horizontal="left" vertical="top" indent="1"/>
    </xf>
    <xf numFmtId="211" fontId="200" fillId="0" borderId="0" applyNumberFormat="0" applyFill="0" applyBorder="0" applyAlignment="0" applyProtection="0">
      <alignment vertical="top"/>
      <protection locked="0"/>
    </xf>
    <xf numFmtId="0" fontId="183" fillId="29" borderId="115" applyNumberFormat="0" applyAlignment="0" applyProtection="0"/>
    <xf numFmtId="0" fontId="200" fillId="0" borderId="0" applyNumberFormat="0" applyFill="0" applyBorder="0" applyAlignment="0" applyProtection="0">
      <alignment vertical="top"/>
      <protection locked="0"/>
    </xf>
    <xf numFmtId="0" fontId="183" fillId="29" borderId="115" applyNumberFormat="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19" borderId="120" applyNumberFormat="0" applyFont="0" applyAlignment="0" applyProtection="0"/>
    <xf numFmtId="0" fontId="277" fillId="0" borderId="0" applyNumberFormat="0" applyFill="0" applyBorder="0" applyAlignment="0" applyProtection="0"/>
    <xf numFmtId="0" fontId="201" fillId="19" borderId="120" applyNumberFormat="0" applyFont="0" applyAlignment="0" applyProtection="0"/>
    <xf numFmtId="0" fontId="277" fillId="0" borderId="0" applyNumberFormat="0" applyFill="0" applyBorder="0" applyAlignment="0" applyProtection="0"/>
    <xf numFmtId="0" fontId="291" fillId="0" borderId="0" applyNumberFormat="0" applyFill="0" applyBorder="0" applyAlignment="0" applyProtection="0">
      <alignment vertical="top"/>
      <protection locked="0"/>
    </xf>
    <xf numFmtId="0" fontId="177" fillId="47" borderId="112" applyNumberFormat="0" applyProtection="0">
      <alignment horizontal="left" vertical="top" indent="1"/>
    </xf>
    <xf numFmtId="0" fontId="291"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177" fillId="47" borderId="112" applyNumberFormat="0" applyProtection="0">
      <alignment horizontal="left" vertical="top" indent="1"/>
    </xf>
    <xf numFmtId="0" fontId="177" fillId="47" borderId="112" applyNumberFormat="0" applyProtection="0">
      <alignment horizontal="left" vertical="top" indent="1"/>
    </xf>
    <xf numFmtId="0" fontId="291"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291"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291"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291"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291"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291"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183" fillId="29" borderId="115" applyNumberFormat="0" applyAlignment="0" applyProtection="0"/>
    <xf numFmtId="0" fontId="291" fillId="0" borderId="0" applyNumberFormat="0" applyFill="0" applyBorder="0" applyAlignment="0" applyProtection="0">
      <alignment vertical="top"/>
      <protection locked="0"/>
    </xf>
    <xf numFmtId="0" fontId="177" fillId="47" borderId="112" applyNumberFormat="0" applyProtection="0">
      <alignment horizontal="left" vertical="top" indent="1"/>
    </xf>
    <xf numFmtId="227" fontId="291"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183" fillId="29" borderId="115" applyNumberFormat="0" applyAlignment="0" applyProtection="0"/>
    <xf numFmtId="0" fontId="183" fillId="29" borderId="115" applyNumberFormat="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08" fillId="97" borderId="0"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08" fillId="97" borderId="0"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56" fillId="19" borderId="120" applyNumberFormat="0" applyFont="0" applyAlignment="0" applyProtection="0">
      <alignment vertical="center"/>
    </xf>
    <xf numFmtId="0" fontId="39" fillId="0" borderId="0">
      <alignment vertical="center"/>
    </xf>
    <xf numFmtId="10" fontId="208" fillId="19" borderId="8"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234" fillId="47" borderId="112" applyNumberFormat="0" applyProtection="0">
      <alignment horizontal="right" vertical="center"/>
    </xf>
    <xf numFmtId="10" fontId="208" fillId="19" borderId="8" applyNumberFormat="0" applyBorder="0" applyAlignment="0" applyProtection="0"/>
    <xf numFmtId="4" fontId="234" fillId="47"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4" fontId="234" fillId="47"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4" fontId="234" fillId="47" borderId="112" applyNumberFormat="0" applyProtection="0">
      <alignment horizontal="right" vertical="center"/>
    </xf>
    <xf numFmtId="10" fontId="208" fillId="19" borderId="8" applyNumberFormat="0" applyBorder="0" applyAlignment="0" applyProtection="0"/>
    <xf numFmtId="2" fontId="209" fillId="0" borderId="127" applyFill="0" applyBorder="0" applyProtection="0">
      <alignment horizontal="center" vertical="center"/>
    </xf>
    <xf numFmtId="4" fontId="234" fillId="47"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13" fillId="0" borderId="112" applyNumberFormat="0" applyProtection="0">
      <alignment horizontal="left" vertical="center" indent="1"/>
    </xf>
    <xf numFmtId="10" fontId="208" fillId="19" borderId="8" applyNumberFormat="0" applyBorder="0" applyAlignment="0" applyProtection="0"/>
    <xf numFmtId="0" fontId="113" fillId="0" borderId="112" applyNumberFormat="0" applyProtection="0">
      <alignment horizontal="left" vertical="center" indent="1"/>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19" borderId="112" applyNumberFormat="0" applyProtection="0">
      <alignmen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70" fillId="20" borderId="114" applyNumberFormat="0" applyAlignment="0" applyProtection="0">
      <alignment vertical="center"/>
    </xf>
    <xf numFmtId="0" fontId="113" fillId="0" borderId="112" applyNumberFormat="0" applyProtection="0">
      <alignment horizontal="left" vertical="center" indent="1"/>
    </xf>
    <xf numFmtId="0" fontId="183" fillId="29" borderId="115" applyNumberFormat="0" applyAlignment="0" applyProtection="0"/>
    <xf numFmtId="10" fontId="208" fillId="19" borderId="8" applyNumberFormat="0" applyBorder="0" applyAlignment="0" applyProtection="0"/>
    <xf numFmtId="0" fontId="183" fillId="29" borderId="115" applyNumberFormat="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83" fillId="29" borderId="115" applyNumberFormat="0" applyAlignment="0" applyProtection="0"/>
    <xf numFmtId="10" fontId="208" fillId="19" borderId="8" applyNumberFormat="0" applyBorder="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10" fontId="208" fillId="19" borderId="8" applyNumberFormat="0" applyBorder="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10" fontId="208" fillId="19" borderId="8" applyNumberFormat="0" applyBorder="0" applyAlignment="0" applyProtection="0"/>
    <xf numFmtId="4" fontId="165" fillId="19" borderId="112" applyNumberFormat="0" applyProtection="0">
      <alignment vertical="center"/>
    </xf>
    <xf numFmtId="10" fontId="208" fillId="19" borderId="8" applyNumberFormat="0" applyBorder="0" applyAlignment="0" applyProtection="0"/>
    <xf numFmtId="0" fontId="172" fillId="0" borderId="116"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4" fontId="165" fillId="78" borderId="112" applyNumberFormat="0" applyProtection="0">
      <alignment horizontal="right" vertical="center"/>
    </xf>
    <xf numFmtId="10" fontId="208" fillId="19" borderId="8"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9" fontId="169" fillId="0" borderId="0" applyFont="0" applyFill="0" applyBorder="0" applyAlignment="0" applyProtection="0">
      <alignment vertical="center"/>
    </xf>
    <xf numFmtId="10" fontId="208" fillId="19" borderId="8" applyNumberFormat="0" applyBorder="0" applyAlignment="0" applyProtection="0"/>
    <xf numFmtId="0" fontId="172" fillId="0" borderId="116" applyNumberFormat="0" applyFill="0" applyAlignment="0" applyProtection="0">
      <alignment vertical="center"/>
    </xf>
    <xf numFmtId="10" fontId="208" fillId="19" borderId="8" applyNumberFormat="0" applyBorder="0" applyAlignment="0" applyProtection="0"/>
    <xf numFmtId="0" fontId="207" fillId="0" borderId="126"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89" fillId="19" borderId="120" applyNumberFormat="0" applyFont="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69" fillId="0" borderId="0">
      <alignment vertical="center"/>
    </xf>
    <xf numFmtId="10" fontId="208" fillId="19" borderId="8" applyNumberFormat="0" applyBorder="0" applyAlignment="0" applyProtection="0"/>
    <xf numFmtId="10" fontId="208" fillId="19" borderId="8" applyNumberFormat="0" applyBorder="0" applyAlignment="0" applyProtection="0"/>
    <xf numFmtId="0" fontId="56" fillId="19" borderId="120" applyNumberFormat="0" applyFont="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4" fontId="165" fillId="78" borderId="112" applyNumberFormat="0" applyProtection="0">
      <alignment horizontal="right" vertical="center"/>
    </xf>
    <xf numFmtId="10" fontId="208" fillId="19" borderId="8" applyNumberFormat="0" applyBorder="0" applyAlignment="0" applyProtection="0"/>
    <xf numFmtId="4" fontId="165" fillId="78"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4" fontId="165" fillId="43"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18" fillId="58" borderId="119" applyBorder="0">
      <alignment horizontal="left" vertical="center"/>
    </xf>
    <xf numFmtId="10" fontId="208" fillId="19" borderId="8" applyNumberFormat="0" applyBorder="0" applyAlignment="0" applyProtection="0"/>
    <xf numFmtId="0" fontId="188" fillId="20" borderId="114" applyNumberFormat="0" applyAlignment="0" applyProtection="0"/>
    <xf numFmtId="10" fontId="208" fillId="19" borderId="8" applyNumberFormat="0" applyBorder="0" applyAlignment="0" applyProtection="0"/>
    <xf numFmtId="0" fontId="188" fillId="20" borderId="114" applyNumberFormat="0" applyAlignment="0" applyProtection="0"/>
    <xf numFmtId="10" fontId="208" fillId="19" borderId="8" applyNumberFormat="0" applyBorder="0" applyAlignment="0" applyProtection="0"/>
    <xf numFmtId="0" fontId="188" fillId="20" borderId="114" applyNumberFormat="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10" fontId="208" fillId="19" borderId="8"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10" fontId="208" fillId="19" borderId="8"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10" fontId="208" fillId="19" borderId="8" applyNumberFormat="0" applyBorder="0" applyAlignment="0" applyProtection="0"/>
    <xf numFmtId="0" fontId="188" fillId="20" borderId="114" applyNumberFormat="0" applyAlignment="0" applyProtection="0"/>
    <xf numFmtId="4" fontId="165" fillId="36"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07" fillId="0" borderId="126" applyNumberFormat="0" applyFill="0" applyAlignment="0" applyProtection="0">
      <alignment vertical="center"/>
    </xf>
    <xf numFmtId="4" fontId="165" fillId="58" borderId="112" applyNumberFormat="0" applyProtection="0">
      <alignment horizontal="right" vertical="center"/>
    </xf>
    <xf numFmtId="10" fontId="208" fillId="19" borderId="8" applyNumberFormat="0" applyBorder="0" applyAlignment="0" applyProtection="0"/>
    <xf numFmtId="4" fontId="165" fillId="58" borderId="112" applyNumberFormat="0" applyProtection="0">
      <alignment horizontal="right" vertical="center"/>
    </xf>
    <xf numFmtId="10" fontId="208" fillId="19" borderId="8" applyNumberFormat="0" applyBorder="0" applyAlignment="0" applyProtection="0"/>
    <xf numFmtId="0" fontId="207" fillId="0" borderId="126" applyNumberFormat="0" applyFill="0" applyAlignment="0" applyProtection="0">
      <alignment vertical="center"/>
    </xf>
    <xf numFmtId="4" fontId="165" fillId="58"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0" fontId="201" fillId="19" borderId="120" applyNumberFormat="0" applyFont="0" applyAlignment="0" applyProtection="0"/>
    <xf numFmtId="10" fontId="208" fillId="19" borderId="8" applyNumberFormat="0" applyBorder="0" applyAlignment="0" applyProtection="0"/>
    <xf numFmtId="0" fontId="201" fillId="19" borderId="120" applyNumberFormat="0" applyFont="0" applyAlignment="0" applyProtection="0"/>
    <xf numFmtId="0" fontId="56" fillId="0" borderId="0">
      <alignment vertical="center"/>
    </xf>
    <xf numFmtId="10" fontId="208" fillId="19" borderId="8" applyNumberFormat="0" applyBorder="0" applyAlignment="0" applyProtection="0"/>
    <xf numFmtId="0" fontId="201" fillId="19" borderId="120" applyNumberFormat="0" applyFont="0" applyAlignment="0" applyProtection="0"/>
    <xf numFmtId="4" fontId="165" fillId="58" borderId="112" applyNumberFormat="0" applyProtection="0">
      <alignment horizontal="right" vertical="center"/>
    </xf>
    <xf numFmtId="10" fontId="208" fillId="19" borderId="8" applyNumberFormat="0" applyBorder="0" applyAlignment="0" applyProtection="0"/>
    <xf numFmtId="0" fontId="201" fillId="19" borderId="120" applyNumberFormat="0" applyFont="0" applyAlignment="0" applyProtection="0"/>
    <xf numFmtId="10" fontId="208" fillId="19" borderId="8" applyNumberFormat="0" applyBorder="0" applyAlignment="0" applyProtection="0"/>
    <xf numFmtId="0" fontId="201" fillId="19" borderId="120" applyNumberFormat="0" applyFont="0" applyAlignment="0" applyProtection="0"/>
    <xf numFmtId="10" fontId="208" fillId="19" borderId="8" applyNumberFormat="0" applyBorder="0" applyAlignment="0" applyProtection="0"/>
    <xf numFmtId="0" fontId="201" fillId="19" borderId="120" applyNumberFormat="0" applyFont="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78"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78"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78"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76" fillId="0" borderId="0"/>
    <xf numFmtId="10" fontId="208" fillId="19" borderId="8" applyNumberFormat="0" applyBorder="0" applyAlignment="0" applyProtection="0"/>
    <xf numFmtId="0" fontId="170" fillId="20" borderId="114" applyNumberFormat="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07" fillId="0" borderId="126"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0" fontId="207" fillId="0" borderId="126"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0" fontId="201" fillId="19" borderId="120" applyNumberFormat="0" applyFont="0" applyAlignment="0" applyProtection="0"/>
    <xf numFmtId="10" fontId="208" fillId="19" borderId="8" applyNumberFormat="0" applyBorder="0" applyAlignment="0" applyProtection="0"/>
    <xf numFmtId="0" fontId="201" fillId="19" borderId="120" applyNumberFormat="0" applyFont="0" applyAlignment="0" applyProtection="0"/>
    <xf numFmtId="0" fontId="205" fillId="15" borderId="0" applyNumberFormat="0" applyBorder="0" applyAlignment="0" applyProtection="0">
      <alignment vertical="center"/>
    </xf>
    <xf numFmtId="10" fontId="208" fillId="19" borderId="8" applyNumberFormat="0" applyBorder="0" applyAlignment="0" applyProtection="0"/>
    <xf numFmtId="0" fontId="273" fillId="15" borderId="0"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01" fillId="19" borderId="120" applyNumberFormat="0" applyFont="0" applyAlignment="0" applyProtection="0"/>
    <xf numFmtId="10" fontId="208" fillId="19" borderId="8" applyNumberFormat="0" applyBorder="0" applyAlignment="0" applyProtection="0"/>
    <xf numFmtId="0" fontId="201" fillId="19" borderId="120" applyNumberFormat="0" applyFont="0" applyAlignment="0" applyProtection="0"/>
    <xf numFmtId="10" fontId="208" fillId="19" borderId="8" applyNumberFormat="0" applyBorder="0" applyAlignment="0" applyProtection="0"/>
    <xf numFmtId="0" fontId="201" fillId="19" borderId="120" applyNumberFormat="0" applyFont="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01" fillId="19" borderId="120" applyNumberFormat="0" applyFont="0" applyAlignment="0" applyProtection="0"/>
    <xf numFmtId="10" fontId="208" fillId="19" borderId="8" applyNumberFormat="0" applyBorder="0" applyAlignment="0" applyProtection="0"/>
    <xf numFmtId="0" fontId="205" fillId="20" borderId="0" applyNumberFormat="0" applyBorder="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47"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16"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83" fillId="29" borderId="115" applyNumberFormat="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39" fillId="0" borderId="136" applyNumberFormat="0" applyFill="0" applyAlignment="0" applyProtection="0">
      <alignment vertical="center"/>
    </xf>
    <xf numFmtId="10" fontId="208" fillId="19" borderId="8" applyNumberFormat="0" applyBorder="0" applyAlignment="0" applyProtection="0"/>
    <xf numFmtId="0" fontId="239" fillId="0" borderId="136"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0" fontId="180" fillId="28" borderId="119" applyNumberFormat="0" applyProtection="0">
      <alignment horizontal="left" vertical="center"/>
    </xf>
    <xf numFmtId="10" fontId="208" fillId="19" borderId="8" applyNumberFormat="0" applyBorder="0" applyAlignment="0" applyProtection="0"/>
    <xf numFmtId="0" fontId="239" fillId="0" borderId="136"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24" borderId="112" applyNumberFormat="0" applyProtection="0">
      <alignment horizontal="left" vertical="center" indent="1"/>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72" fillId="0" borderId="116" applyNumberFormat="0" applyFill="0" applyAlignment="0" applyProtection="0">
      <alignment vertical="center"/>
    </xf>
    <xf numFmtId="10" fontId="208" fillId="19" borderId="8" applyNumberFormat="0" applyBorder="0" applyAlignment="0" applyProtection="0"/>
    <xf numFmtId="4" fontId="165" fillId="24" borderId="112" applyNumberFormat="0" applyProtection="0">
      <alignment horizontal="left" vertical="center" indent="1"/>
    </xf>
    <xf numFmtId="10" fontId="208" fillId="19" borderId="8" applyNumberFormat="0" applyBorder="0" applyAlignment="0" applyProtection="0"/>
    <xf numFmtId="0" fontId="172" fillId="0" borderId="116"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47"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47" borderId="112" applyNumberFormat="0" applyProtection="0">
      <alignment horizontal="right" vertical="center"/>
    </xf>
    <xf numFmtId="4" fontId="241" fillId="47"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0" fontId="268" fillId="0" borderId="0" applyNumberFormat="0" applyFill="0" applyBorder="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72" fillId="0" borderId="116" applyNumberFormat="0" applyFill="0" applyAlignment="0" applyProtection="0">
      <alignment vertical="center"/>
    </xf>
    <xf numFmtId="4" fontId="165" fillId="24" borderId="112" applyNumberFormat="0" applyProtection="0">
      <alignment horizontal="left" vertical="center" indent="1"/>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35" fillId="0" borderId="130"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0" fontId="235" fillId="0" borderId="130"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0" fontId="235" fillId="0" borderId="130" applyNumberFormat="0" applyFill="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4" fontId="241" fillId="47"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80" fillId="28" borderId="119" applyNumberFormat="0" applyProtection="0">
      <alignment horizontal="lef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234" fillId="47" borderId="112" applyNumberFormat="0" applyProtection="0">
      <alignment horizontal="right" vertical="center"/>
    </xf>
    <xf numFmtId="10" fontId="208" fillId="19" borderId="8" applyNumberFormat="0" applyBorder="0" applyAlignment="0" applyProtection="0"/>
    <xf numFmtId="4" fontId="234" fillId="47" borderId="112" applyNumberFormat="0" applyProtection="0">
      <alignment horizontal="right" vertical="center"/>
    </xf>
    <xf numFmtId="0" fontId="228" fillId="0" borderId="0" applyNumberFormat="0" applyFill="0" applyBorder="0" applyAlignment="0" applyProtection="0"/>
    <xf numFmtId="0" fontId="235" fillId="0" borderId="0" applyNumberFormat="0" applyFill="0" applyBorder="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0" fontId="235" fillId="0" borderId="0" applyNumberFormat="0" applyFill="0" applyBorder="0" applyAlignment="0" applyProtection="0">
      <alignment vertical="center"/>
    </xf>
    <xf numFmtId="4" fontId="193" fillId="33" borderId="112" applyNumberFormat="0" applyProtection="0">
      <alignment vertical="center"/>
    </xf>
    <xf numFmtId="10" fontId="208" fillId="19" borderId="8" applyNumberFormat="0" applyBorder="0" applyAlignment="0" applyProtection="0"/>
    <xf numFmtId="0" fontId="235" fillId="0" borderId="0" applyNumberFormat="0" applyFill="0" applyBorder="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0" fontId="235" fillId="0" borderId="0" applyNumberFormat="0" applyFill="0" applyBorder="0" applyAlignment="0" applyProtection="0">
      <alignment vertical="center"/>
    </xf>
    <xf numFmtId="10" fontId="208" fillId="19" borderId="8" applyNumberFormat="0" applyBorder="0" applyAlignment="0" applyProtection="0"/>
    <xf numFmtId="0" fontId="222" fillId="0" borderId="131" applyNumberFormat="0" applyFill="0" applyAlignment="0" applyProtection="0"/>
    <xf numFmtId="10" fontId="208" fillId="19" borderId="8" applyNumberFormat="0" applyBorder="0" applyAlignment="0" applyProtection="0"/>
    <xf numFmtId="0" fontId="235" fillId="0" borderId="0" applyNumberFormat="0" applyFill="0" applyBorder="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2" fontId="209" fillId="0" borderId="127" applyFill="0" applyBorder="0" applyProtection="0">
      <alignment horizontal="center"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165" fillId="47"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215" fillId="0" borderId="0" applyNumberFormat="0" applyFill="0" applyBorder="0" applyAlignment="0" applyProtection="0">
      <alignment vertical="top"/>
      <protection locked="0"/>
    </xf>
    <xf numFmtId="10" fontId="208" fillId="19" borderId="8" applyNumberFormat="0" applyBorder="0" applyAlignment="0" applyProtection="0"/>
    <xf numFmtId="4" fontId="165" fillId="40" borderId="112" applyNumberFormat="0" applyProtection="0">
      <alignment horizontal="right" vertical="center"/>
    </xf>
    <xf numFmtId="10" fontId="208" fillId="19" borderId="8" applyNumberFormat="0" applyBorder="0" applyAlignment="0" applyProtection="0"/>
    <xf numFmtId="4" fontId="165" fillId="40" borderId="112" applyNumberFormat="0" applyProtection="0">
      <alignment horizontal="righ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4" fontId="234" fillId="47" borderId="112" applyNumberFormat="0" applyProtection="0">
      <alignment horizontal="right" vertical="center"/>
    </xf>
    <xf numFmtId="0" fontId="205" fillId="15" borderId="0" applyNumberFormat="0" applyBorder="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81" fillId="29" borderId="115" applyNumberFormat="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222" fontId="216" fillId="0" borderId="0" applyFont="0" applyFill="0" applyBorder="0" applyAlignment="0" applyProtection="0"/>
    <xf numFmtId="10" fontId="208" fillId="19" borderId="8" applyNumberFormat="0" applyBorder="0" applyAlignment="0" applyProtection="0"/>
    <xf numFmtId="10" fontId="208" fillId="19" borderId="8" applyNumberFormat="0" applyBorder="0" applyAlignment="0" applyProtection="0"/>
    <xf numFmtId="10" fontId="208" fillId="19" borderId="8" applyNumberFormat="0" applyBorder="0" applyAlignment="0" applyProtection="0"/>
    <xf numFmtId="0" fontId="170" fillId="20" borderId="114" applyNumberFormat="0" applyAlignment="0" applyProtection="0">
      <alignment vertical="center"/>
    </xf>
    <xf numFmtId="10" fontId="208" fillId="19" borderId="8" applyNumberFormat="0" applyBorder="0" applyAlignment="0" applyProtection="0"/>
    <xf numFmtId="10" fontId="208" fillId="19" borderId="8" applyNumberFormat="0" applyBorder="0" applyAlignment="0" applyProtection="0"/>
    <xf numFmtId="0" fontId="239" fillId="0" borderId="136" applyNumberFormat="0" applyFill="0" applyAlignment="0" applyProtection="0">
      <alignment vertical="center"/>
    </xf>
    <xf numFmtId="10" fontId="208" fillId="19" borderId="8" applyNumberFormat="0" applyBorder="0" applyAlignment="0" applyProtection="0"/>
    <xf numFmtId="0" fontId="177" fillId="24" borderId="112" applyNumberFormat="0" applyProtection="0">
      <alignment horizontal="left" vertical="center" indent="1"/>
    </xf>
    <xf numFmtId="0" fontId="203" fillId="48" borderId="115" applyNumberFormat="0" applyAlignment="0" applyProtection="0"/>
    <xf numFmtId="0" fontId="177" fillId="24" borderId="112" applyNumberFormat="0" applyProtection="0">
      <alignment horizontal="left" vertical="center" indent="1"/>
    </xf>
    <xf numFmtId="9" fontId="196" fillId="0" borderId="27" applyNumberFormat="0" applyBorder="0"/>
    <xf numFmtId="0" fontId="183" fillId="29" borderId="115" applyNumberFormat="0" applyAlignment="0" applyProtection="0"/>
    <xf numFmtId="0" fontId="177" fillId="24" borderId="112" applyNumberFormat="0" applyProtection="0">
      <alignment horizontal="left" vertical="center" indent="1"/>
    </xf>
    <xf numFmtId="0" fontId="183" fillId="29" borderId="115" applyNumberFormat="0" applyAlignment="0" applyProtection="0"/>
    <xf numFmtId="0" fontId="177" fillId="24" borderId="112" applyNumberFormat="0" applyProtection="0">
      <alignment horizontal="left" vertical="center" indent="1"/>
    </xf>
    <xf numFmtId="0" fontId="183" fillId="29" borderId="115" applyNumberFormat="0" applyAlignment="0" applyProtection="0"/>
    <xf numFmtId="0" fontId="177" fillId="24" borderId="112" applyNumberFormat="0" applyProtection="0">
      <alignment horizontal="left" vertical="center" indent="1"/>
    </xf>
    <xf numFmtId="0" fontId="183" fillId="29" borderId="115" applyNumberFormat="0" applyAlignment="0" applyProtection="0"/>
    <xf numFmtId="0" fontId="177" fillId="24" borderId="112" applyNumberFormat="0" applyProtection="0">
      <alignment horizontal="left" vertical="center" indent="1"/>
    </xf>
    <xf numFmtId="9" fontId="196" fillId="0" borderId="27" applyNumberFormat="0" applyBorder="0"/>
    <xf numFmtId="0" fontId="183" fillId="29" borderId="115" applyNumberFormat="0" applyAlignment="0" applyProtection="0"/>
    <xf numFmtId="0" fontId="177" fillId="24" borderId="112" applyNumberFormat="0" applyProtection="0">
      <alignment horizontal="left" vertical="center" indent="1"/>
    </xf>
    <xf numFmtId="0" fontId="183" fillId="29" borderId="115" applyNumberFormat="0" applyAlignment="0" applyProtection="0"/>
    <xf numFmtId="0" fontId="183" fillId="29" borderId="115" applyNumberFormat="0" applyAlignment="0" applyProtection="0"/>
    <xf numFmtId="0" fontId="203" fillId="48" borderId="115" applyNumberFormat="0" applyAlignment="0" applyProtection="0"/>
    <xf numFmtId="0" fontId="183" fillId="29" borderId="115" applyNumberFormat="0" applyAlignment="0" applyProtection="0"/>
    <xf numFmtId="0" fontId="203" fillId="48" borderId="115" applyNumberFormat="0" applyAlignment="0" applyProtection="0"/>
    <xf numFmtId="0" fontId="183" fillId="29" borderId="115" applyNumberFormat="0" applyAlignment="0" applyProtection="0"/>
    <xf numFmtId="0" fontId="183" fillId="29" borderId="115" applyNumberFormat="0" applyAlignment="0" applyProtection="0"/>
    <xf numFmtId="0" fontId="306" fillId="0" borderId="0"/>
    <xf numFmtId="0" fontId="203" fillId="48" borderId="115" applyNumberFormat="0" applyAlignment="0" applyProtection="0"/>
    <xf numFmtId="0" fontId="183" fillId="29" borderId="115" applyNumberFormat="0" applyAlignment="0" applyProtection="0"/>
    <xf numFmtId="0" fontId="203" fillId="48" borderId="115" applyNumberFormat="0" applyAlignment="0" applyProtection="0"/>
    <xf numFmtId="0" fontId="183" fillId="29" borderId="115" applyNumberFormat="0" applyAlignment="0" applyProtection="0"/>
    <xf numFmtId="0" fontId="203" fillId="48" borderId="115" applyNumberFormat="0" applyAlignment="0" applyProtection="0"/>
    <xf numFmtId="0" fontId="203" fillId="48" borderId="115" applyNumberFormat="0" applyAlignment="0" applyProtection="0"/>
    <xf numFmtId="0" fontId="203" fillId="48" borderId="115" applyNumberFormat="0" applyAlignment="0" applyProtection="0"/>
    <xf numFmtId="0" fontId="203" fillId="48" borderId="115" applyNumberFormat="0" applyAlignment="0" applyProtection="0"/>
    <xf numFmtId="0" fontId="203" fillId="48" borderId="115" applyNumberFormat="0" applyAlignment="0" applyProtection="0"/>
    <xf numFmtId="0" fontId="203" fillId="48" borderId="115" applyNumberFormat="0" applyAlignment="0" applyProtection="0"/>
    <xf numFmtId="0" fontId="203" fillId="48" borderId="115" applyNumberFormat="0" applyAlignment="0" applyProtection="0"/>
    <xf numFmtId="0" fontId="203" fillId="48" borderId="115" applyNumberFormat="0" applyAlignment="0" applyProtection="0"/>
    <xf numFmtId="0" fontId="183" fillId="29" borderId="115" applyNumberFormat="0" applyAlignment="0" applyProtection="0"/>
    <xf numFmtId="0" fontId="183" fillId="29" borderId="115" applyNumberFormat="0" applyAlignment="0" applyProtection="0"/>
    <xf numFmtId="4" fontId="165" fillId="28" borderId="112" applyNumberFormat="0" applyProtection="0">
      <alignment horizontal="right" vertical="center"/>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77" fillId="46" borderId="112" applyNumberFormat="0" applyProtection="0">
      <alignment horizontal="left" vertical="center" indent="1"/>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218" fillId="58" borderId="119" applyBorder="0">
      <alignment horizontal="left" vertical="center"/>
    </xf>
    <xf numFmtId="0" fontId="183" fillId="29" borderId="115" applyNumberFormat="0" applyAlignment="0" applyProtection="0"/>
    <xf numFmtId="0" fontId="183" fillId="29" borderId="115" applyNumberFormat="0" applyAlignment="0" applyProtection="0"/>
    <xf numFmtId="0" fontId="177" fillId="46" borderId="112" applyNumberFormat="0" applyProtection="0">
      <alignment horizontal="left" vertical="center" indent="1"/>
    </xf>
    <xf numFmtId="0" fontId="183" fillId="29" borderId="115" applyNumberFormat="0" applyAlignment="0" applyProtection="0"/>
    <xf numFmtId="0" fontId="183" fillId="29" borderId="115" applyNumberFormat="0" applyAlignment="0" applyProtection="0"/>
    <xf numFmtId="0" fontId="181" fillId="48" borderId="115" applyNumberFormat="0" applyAlignment="0" applyProtection="0"/>
    <xf numFmtId="0" fontId="177" fillId="46" borderId="112" applyNumberFormat="0" applyProtection="0">
      <alignment horizontal="left" vertical="center" indent="1"/>
    </xf>
    <xf numFmtId="0" fontId="183" fillId="29" borderId="115" applyNumberFormat="0" applyAlignment="0" applyProtection="0"/>
    <xf numFmtId="0" fontId="177" fillId="46" borderId="112" applyNumberFormat="0" applyProtection="0">
      <alignment horizontal="left" vertical="center" indent="1"/>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77" fillId="46" borderId="112" applyNumberFormat="0" applyProtection="0">
      <alignment horizontal="left" vertical="center" indent="1"/>
    </xf>
    <xf numFmtId="0" fontId="183" fillId="29" borderId="115" applyNumberFormat="0" applyAlignment="0" applyProtection="0"/>
    <xf numFmtId="4" fontId="165" fillId="19" borderId="112" applyNumberFormat="0" applyProtection="0">
      <alignment vertical="center"/>
    </xf>
    <xf numFmtId="0" fontId="183" fillId="29" borderId="115" applyNumberFormat="0" applyAlignment="0" applyProtection="0"/>
    <xf numFmtId="0" fontId="183" fillId="29" borderId="115" applyNumberFormat="0" applyAlignment="0" applyProtection="0"/>
    <xf numFmtId="0" fontId="171" fillId="20" borderId="115" applyNumberFormat="0" applyAlignment="0" applyProtection="0"/>
    <xf numFmtId="0" fontId="183" fillId="29" borderId="115" applyNumberFormat="0" applyAlignment="0" applyProtection="0"/>
    <xf numFmtId="0" fontId="177" fillId="46" borderId="112" applyNumberFormat="0" applyProtection="0">
      <alignment horizontal="left" vertical="center" indent="1"/>
    </xf>
    <xf numFmtId="0" fontId="183" fillId="29" borderId="115" applyNumberFormat="0" applyAlignment="0" applyProtection="0"/>
    <xf numFmtId="9" fontId="196" fillId="0" borderId="27" applyNumberFormat="0" applyBorder="0"/>
    <xf numFmtId="0" fontId="183" fillId="29" borderId="115" applyNumberFormat="0" applyAlignment="0" applyProtection="0"/>
    <xf numFmtId="0" fontId="183" fillId="29" borderId="115" applyNumberFormat="0" applyAlignment="0" applyProtection="0"/>
    <xf numFmtId="0" fontId="177" fillId="46" borderId="112" applyNumberFormat="0" applyProtection="0">
      <alignment horizontal="left" vertical="center" indent="1"/>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2" fontId="209" fillId="0" borderId="127" applyFill="0" applyBorder="0" applyProtection="0">
      <alignment horizontal="center" vertical="center"/>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4" fontId="185" fillId="53" borderId="128" applyNumberFormat="0" applyProtection="0">
      <alignment horizontal="left" vertical="center" indent="1"/>
    </xf>
    <xf numFmtId="0" fontId="183" fillId="29" borderId="115" applyNumberFormat="0" applyAlignment="0" applyProtection="0"/>
    <xf numFmtId="0" fontId="113" fillId="0" borderId="112" applyNumberFormat="0" applyProtection="0">
      <alignment horizontal="left" vertical="center" indent="1"/>
    </xf>
    <xf numFmtId="0" fontId="183" fillId="29" borderId="115" applyNumberFormat="0" applyAlignment="0" applyProtection="0"/>
    <xf numFmtId="0" fontId="183" fillId="29" borderId="115" applyNumberFormat="0" applyAlignment="0" applyProtection="0"/>
    <xf numFmtId="4" fontId="165" fillId="47" borderId="112" applyNumberFormat="0" applyProtection="0">
      <alignment horizontal="right" vertical="center"/>
    </xf>
    <xf numFmtId="0" fontId="183" fillId="29" borderId="115" applyNumberFormat="0" applyAlignment="0" applyProtection="0"/>
    <xf numFmtId="0" fontId="203" fillId="48" borderId="115" applyNumberFormat="0" applyAlignment="0" applyProtection="0"/>
    <xf numFmtId="0" fontId="203" fillId="48" borderId="115" applyNumberFormat="0" applyAlignment="0" applyProtection="0"/>
    <xf numFmtId="0" fontId="180" fillId="28" borderId="119" applyNumberFormat="0" applyProtection="0">
      <alignment horizontal="left" vertical="center"/>
    </xf>
    <xf numFmtId="0" fontId="203" fillId="48" borderId="115" applyNumberFormat="0" applyAlignment="0" applyProtection="0"/>
    <xf numFmtId="0" fontId="203" fillId="48" borderId="115" applyNumberFormat="0" applyAlignment="0" applyProtection="0"/>
    <xf numFmtId="0" fontId="180" fillId="28" borderId="119" applyNumberFormat="0" applyProtection="0">
      <alignment horizontal="left" vertical="center"/>
    </xf>
    <xf numFmtId="4" fontId="165" fillId="24" borderId="112" applyNumberFormat="0" applyProtection="0">
      <alignment horizontal="right" vertical="center"/>
    </xf>
    <xf numFmtId="0" fontId="203" fillId="48" borderId="115" applyNumberFormat="0" applyAlignment="0" applyProtection="0"/>
    <xf numFmtId="0" fontId="203" fillId="48" borderId="115" applyNumberFormat="0" applyAlignment="0" applyProtection="0"/>
    <xf numFmtId="0" fontId="180" fillId="28" borderId="119" applyNumberFormat="0" applyProtection="0">
      <alignment horizontal="lef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203" fillId="48" borderId="115" applyNumberFormat="0" applyAlignment="0" applyProtection="0"/>
    <xf numFmtId="0" fontId="203" fillId="48" borderId="115" applyNumberFormat="0" applyAlignment="0" applyProtection="0"/>
    <xf numFmtId="4" fontId="165" fillId="24" borderId="112" applyNumberFormat="0" applyProtection="0">
      <alignment horizontal="right" vertical="center"/>
    </xf>
    <xf numFmtId="0" fontId="203" fillId="48" borderId="115" applyNumberFormat="0" applyAlignment="0" applyProtection="0"/>
    <xf numFmtId="0" fontId="364" fillId="48" borderId="115" applyNumberFormat="0" applyAlignment="0" applyProtection="0"/>
    <xf numFmtId="0" fontId="235" fillId="0" borderId="130" applyNumberFormat="0" applyFill="0" applyAlignment="0" applyProtection="0">
      <alignment vertical="center"/>
    </xf>
    <xf numFmtId="0" fontId="177" fillId="46" borderId="112" applyNumberFormat="0" applyProtection="0">
      <alignment horizontal="left" vertical="top" indent="1"/>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4" fontId="234" fillId="19" borderId="112" applyNumberFormat="0" applyProtection="0">
      <alignment vertical="center"/>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13" fillId="0" borderId="112" applyNumberFormat="0" applyProtection="0">
      <alignment horizontal="left" vertical="center" indent="1"/>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70" fillId="20" borderId="114" applyNumberFormat="0" applyAlignment="0" applyProtection="0">
      <alignment vertical="center"/>
    </xf>
    <xf numFmtId="0" fontId="113" fillId="0" borderId="112" applyNumberFormat="0" applyProtection="0">
      <alignment horizontal="left" vertical="center" indent="1"/>
    </xf>
    <xf numFmtId="0" fontId="183" fillId="29" borderId="115" applyNumberFormat="0" applyAlignment="0" applyProtection="0"/>
    <xf numFmtId="9" fontId="196" fillId="0" borderId="27" applyNumberFormat="0" applyBorder="0"/>
    <xf numFmtId="0" fontId="177" fillId="0" borderId="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73" fillId="20" borderId="115" applyNumberFormat="0" applyAlignment="0" applyProtection="0">
      <alignment vertical="center"/>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4" fontId="165" fillId="24" borderId="112" applyNumberFormat="0" applyProtection="0">
      <alignment horizontal="right" vertical="center"/>
    </xf>
    <xf numFmtId="0" fontId="364" fillId="48" borderId="115" applyNumberFormat="0" applyAlignment="0" applyProtection="0"/>
    <xf numFmtId="0" fontId="183" fillId="29" borderId="115" applyNumberFormat="0" applyAlignment="0" applyProtection="0"/>
    <xf numFmtId="4" fontId="165" fillId="24" borderId="112" applyNumberFormat="0" applyProtection="0">
      <alignment horizontal="right" vertical="center"/>
    </xf>
    <xf numFmtId="0" fontId="203" fillId="48" borderId="115" applyNumberFormat="0" applyAlignment="0" applyProtection="0"/>
    <xf numFmtId="0" fontId="203" fillId="48" borderId="115" applyNumberFormat="0" applyAlignment="0" applyProtection="0"/>
    <xf numFmtId="0" fontId="177" fillId="46" borderId="112" applyNumberFormat="0" applyProtection="0">
      <alignment horizontal="left" vertical="center" indent="1"/>
    </xf>
    <xf numFmtId="0" fontId="203" fillId="48" borderId="115" applyNumberFormat="0" applyAlignment="0" applyProtection="0"/>
    <xf numFmtId="0" fontId="177" fillId="46" borderId="112" applyNumberFormat="0" applyProtection="0">
      <alignment horizontal="left" vertical="center" indent="1"/>
    </xf>
    <xf numFmtId="0" fontId="203" fillId="48" borderId="115" applyNumberFormat="0" applyAlignment="0" applyProtection="0"/>
    <xf numFmtId="0" fontId="319"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218" fillId="58" borderId="119" applyBorder="0">
      <alignment horizontal="left" vertical="center"/>
    </xf>
    <xf numFmtId="0" fontId="183" fillId="29" borderId="115" applyNumberFormat="0" applyAlignment="0" applyProtection="0"/>
    <xf numFmtId="0" fontId="183" fillId="29" borderId="115" applyNumberFormat="0" applyAlignment="0" applyProtection="0"/>
    <xf numFmtId="0" fontId="218" fillId="58" borderId="119" applyBorder="0">
      <alignment horizontal="left" vertical="center"/>
    </xf>
    <xf numFmtId="0" fontId="183" fillId="29" borderId="115" applyNumberFormat="0" applyAlignment="0" applyProtection="0"/>
    <xf numFmtId="0" fontId="280" fillId="48"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280" fillId="48"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69" fillId="0" borderId="0">
      <alignment vertical="center"/>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4" fontId="165" fillId="24" borderId="112" applyNumberFormat="0" applyProtection="0">
      <alignment horizontal="left" vertical="center" indent="1"/>
    </xf>
    <xf numFmtId="0" fontId="201" fillId="33" borderId="120" applyNumberFormat="0" applyFont="0" applyAlignment="0" applyProtection="0"/>
    <xf numFmtId="0" fontId="183" fillId="29" borderId="115" applyNumberFormat="0" applyAlignment="0" applyProtection="0"/>
    <xf numFmtId="0" fontId="222" fillId="0" borderId="131" applyNumberFormat="0" applyFill="0" applyAlignment="0" applyProtection="0"/>
    <xf numFmtId="4" fontId="165" fillId="24" borderId="112" applyNumberFormat="0" applyProtection="0">
      <alignment horizontal="right" vertical="center"/>
    </xf>
    <xf numFmtId="0" fontId="183" fillId="29" borderId="115" applyNumberFormat="0" applyAlignment="0" applyProtection="0"/>
    <xf numFmtId="0" fontId="222" fillId="0" borderId="131" applyNumberFormat="0" applyFill="0" applyAlignment="0" applyProtection="0"/>
    <xf numFmtId="4" fontId="165" fillId="24" borderId="112" applyNumberFormat="0" applyProtection="0">
      <alignment horizontal="right" vertical="center"/>
    </xf>
    <xf numFmtId="0" fontId="183" fillId="29" borderId="115" applyNumberFormat="0" applyAlignment="0" applyProtection="0"/>
    <xf numFmtId="0" fontId="222" fillId="0" borderId="131" applyNumberFormat="0" applyFill="0" applyAlignment="0" applyProtection="0"/>
    <xf numFmtId="4" fontId="165" fillId="24" borderId="112" applyNumberFormat="0" applyProtection="0">
      <alignment horizontal="right" vertical="center"/>
    </xf>
    <xf numFmtId="0" fontId="173" fillId="20" borderId="115" applyNumberFormat="0" applyAlignment="0" applyProtection="0">
      <alignment vertical="center"/>
    </xf>
    <xf numFmtId="0" fontId="183" fillId="29" borderId="115" applyNumberFormat="0" applyAlignment="0" applyProtection="0"/>
    <xf numFmtId="0" fontId="222" fillId="0" borderId="131" applyNumberFormat="0" applyFill="0" applyAlignment="0" applyProtection="0"/>
    <xf numFmtId="4" fontId="165" fillId="24" borderId="112" applyNumberFormat="0" applyProtection="0">
      <alignment horizontal="right" vertical="center"/>
    </xf>
    <xf numFmtId="0" fontId="189" fillId="19" borderId="120" applyNumberFormat="0" applyFont="0" applyAlignment="0" applyProtection="0"/>
    <xf numFmtId="0" fontId="173" fillId="20" borderId="115" applyNumberFormat="0" applyAlignment="0" applyProtection="0">
      <alignment vertical="center"/>
    </xf>
    <xf numFmtId="0" fontId="183" fillId="29" borderId="115" applyNumberFormat="0" applyAlignment="0" applyProtection="0"/>
    <xf numFmtId="0" fontId="222" fillId="0" borderId="131" applyNumberFormat="0" applyFill="0" applyAlignment="0" applyProtection="0"/>
    <xf numFmtId="4" fontId="165" fillId="24" borderId="112" applyNumberFormat="0" applyProtection="0">
      <alignment horizontal="right" vertical="center"/>
    </xf>
    <xf numFmtId="0" fontId="183" fillId="29" borderId="115" applyNumberFormat="0" applyAlignment="0" applyProtection="0"/>
    <xf numFmtId="0" fontId="222" fillId="0" borderId="131" applyNumberFormat="0" applyFill="0" applyAlignment="0" applyProtection="0"/>
    <xf numFmtId="4" fontId="165" fillId="24" borderId="112" applyNumberFormat="0" applyProtection="0">
      <alignment horizontal="right" vertical="center"/>
    </xf>
    <xf numFmtId="0" fontId="183" fillId="29" borderId="115" applyNumberFormat="0" applyAlignment="0" applyProtection="0"/>
    <xf numFmtId="4" fontId="165" fillId="24" borderId="112" applyNumberFormat="0" applyProtection="0">
      <alignment horizontal="right" vertical="center"/>
    </xf>
    <xf numFmtId="0" fontId="183" fillId="29" borderId="115" applyNumberFormat="0" applyAlignment="0" applyProtection="0"/>
    <xf numFmtId="4" fontId="165" fillId="24" borderId="112" applyNumberFormat="0" applyProtection="0">
      <alignment horizontal="right" vertical="center"/>
    </xf>
    <xf numFmtId="0" fontId="183" fillId="29" borderId="115" applyNumberFormat="0" applyAlignment="0" applyProtection="0"/>
    <xf numFmtId="4" fontId="165" fillId="21" borderId="112" applyNumberFormat="0" applyProtection="0">
      <alignment horizontal="right" vertical="center"/>
    </xf>
    <xf numFmtId="0" fontId="173" fillId="20" borderId="115" applyNumberFormat="0" applyAlignment="0" applyProtection="0">
      <alignment vertical="center"/>
    </xf>
    <xf numFmtId="0" fontId="183" fillId="29" borderId="115" applyNumberFormat="0" applyAlignment="0" applyProtection="0"/>
    <xf numFmtId="0" fontId="189" fillId="19" borderId="120" applyNumberFormat="0" applyFont="0" applyAlignment="0" applyProtection="0"/>
    <xf numFmtId="0" fontId="183" fillId="29" borderId="115" applyNumberFormat="0" applyAlignment="0" applyProtection="0"/>
    <xf numFmtId="4" fontId="165" fillId="24" borderId="112" applyNumberFormat="0" applyProtection="0">
      <alignment horizontal="right" vertical="center"/>
    </xf>
    <xf numFmtId="211" fontId="56" fillId="0" borderId="0">
      <alignment vertical="center"/>
    </xf>
    <xf numFmtId="0" fontId="183" fillId="29" borderId="115" applyNumberFormat="0" applyAlignment="0" applyProtection="0"/>
    <xf numFmtId="0" fontId="169" fillId="0" borderId="0">
      <alignment vertical="center"/>
    </xf>
    <xf numFmtId="0" fontId="56" fillId="0" borderId="0">
      <alignment vertical="center"/>
    </xf>
    <xf numFmtId="0" fontId="201" fillId="33" borderId="120" applyNumberFormat="0" applyFont="0" applyAlignment="0" applyProtection="0"/>
    <xf numFmtId="0" fontId="183" fillId="29" borderId="115" applyNumberFormat="0" applyAlignment="0" applyProtection="0"/>
    <xf numFmtId="211" fontId="56" fillId="0" borderId="0">
      <alignment vertical="center"/>
    </xf>
    <xf numFmtId="0" fontId="183" fillId="29" borderId="115" applyNumberFormat="0" applyAlignment="0" applyProtection="0"/>
    <xf numFmtId="0" fontId="173" fillId="20" borderId="115" applyNumberFormat="0" applyAlignment="0" applyProtection="0">
      <alignment vertical="center"/>
    </xf>
    <xf numFmtId="0" fontId="56" fillId="0" borderId="0"/>
    <xf numFmtId="4" fontId="165" fillId="24" borderId="112" applyNumberFormat="0" applyProtection="0">
      <alignment horizontal="right" vertical="center"/>
    </xf>
    <xf numFmtId="0" fontId="183" fillId="29" borderId="115" applyNumberFormat="0" applyAlignment="0" applyProtection="0"/>
    <xf numFmtId="4" fontId="165" fillId="24" borderId="112" applyNumberFormat="0" applyProtection="0">
      <alignment horizontal="right" vertical="center"/>
    </xf>
    <xf numFmtId="0" fontId="183" fillId="29" borderId="115" applyNumberFormat="0" applyAlignment="0" applyProtection="0"/>
    <xf numFmtId="0" fontId="172" fillId="0" borderId="116" applyNumberFormat="0" applyFill="0" applyAlignment="0" applyProtection="0">
      <alignment vertical="center"/>
    </xf>
    <xf numFmtId="4" fontId="165" fillId="24" borderId="112" applyNumberFormat="0" applyProtection="0">
      <alignment horizontal="right" vertical="center"/>
    </xf>
    <xf numFmtId="0" fontId="183" fillId="29" borderId="115" applyNumberFormat="0" applyAlignment="0" applyProtection="0"/>
    <xf numFmtId="4" fontId="165" fillId="24" borderId="112" applyNumberFormat="0" applyProtection="0">
      <alignment horizontal="right" vertical="center"/>
    </xf>
    <xf numFmtId="176" fontId="56" fillId="0" borderId="0"/>
    <xf numFmtId="0" fontId="183" fillId="29" borderId="115" applyNumberFormat="0" applyAlignment="0" applyProtection="0"/>
    <xf numFmtId="0" fontId="183" fillId="48" borderId="115" applyNumberFormat="0" applyAlignment="0" applyProtection="0"/>
    <xf numFmtId="0" fontId="169" fillId="0" borderId="0" applyNumberFormat="0" applyFill="0" applyBorder="0" applyProtection="0">
      <alignment vertical="center"/>
    </xf>
    <xf numFmtId="0" fontId="169" fillId="0" borderId="0" applyNumberFormat="0" applyFill="0" applyBorder="0" applyProtection="0">
      <alignment vertical="center"/>
    </xf>
    <xf numFmtId="0" fontId="183" fillId="29" borderId="115" applyNumberFormat="0" applyAlignment="0" applyProtection="0"/>
    <xf numFmtId="0" fontId="183" fillId="48" borderId="115" applyNumberFormat="0" applyAlignment="0" applyProtection="0"/>
    <xf numFmtId="0" fontId="183" fillId="29" borderId="115" applyNumberFormat="0" applyAlignment="0" applyProtection="0"/>
    <xf numFmtId="0" fontId="39" fillId="0" borderId="0">
      <alignment vertical="center"/>
    </xf>
    <xf numFmtId="0" fontId="183" fillId="29" borderId="115" applyNumberFormat="0" applyAlignment="0" applyProtection="0"/>
    <xf numFmtId="0" fontId="183" fillId="48" borderId="115" applyNumberFormat="0" applyAlignment="0" applyProtection="0"/>
    <xf numFmtId="0" fontId="183" fillId="29" borderId="115" applyNumberFormat="0" applyAlignment="0" applyProtection="0"/>
    <xf numFmtId="0" fontId="203" fillId="48" borderId="115" applyNumberFormat="0" applyAlignment="0" applyProtection="0"/>
    <xf numFmtId="0" fontId="203" fillId="48" borderId="115" applyNumberFormat="0" applyAlignment="0" applyProtection="0"/>
    <xf numFmtId="0" fontId="203" fillId="48" borderId="115" applyNumberFormat="0" applyAlignment="0" applyProtection="0"/>
    <xf numFmtId="0" fontId="183" fillId="29" borderId="115" applyNumberFormat="0" applyAlignment="0" applyProtection="0"/>
    <xf numFmtId="0" fontId="183" fillId="29" borderId="115" applyNumberFormat="0" applyAlignment="0" applyProtection="0"/>
    <xf numFmtId="0" fontId="247" fillId="0" borderId="138" applyNumberFormat="0" applyFill="0" applyAlignment="0" applyProtection="0"/>
    <xf numFmtId="0" fontId="183" fillId="29" borderId="115" applyNumberFormat="0" applyAlignment="0" applyProtection="0"/>
    <xf numFmtId="0" fontId="247" fillId="0" borderId="138" applyNumberFormat="0" applyFill="0" applyAlignment="0" applyProtection="0"/>
    <xf numFmtId="0" fontId="183" fillId="29" borderId="115" applyNumberFormat="0" applyAlignment="0" applyProtection="0"/>
    <xf numFmtId="0" fontId="247" fillId="0" borderId="138" applyNumberFormat="0" applyFill="0" applyAlignment="0" applyProtection="0"/>
    <xf numFmtId="0" fontId="185" fillId="33" borderId="112" applyNumberFormat="0" applyProtection="0">
      <alignment horizontal="left" vertical="top" indent="1"/>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203" fillId="48" borderId="115" applyNumberFormat="0" applyAlignment="0" applyProtection="0"/>
    <xf numFmtId="0" fontId="177" fillId="0" borderId="0">
      <alignment vertical="center"/>
    </xf>
    <xf numFmtId="0" fontId="183" fillId="29" borderId="115" applyNumberFormat="0" applyAlignment="0" applyProtection="0"/>
    <xf numFmtId="0" fontId="39" fillId="0" borderId="0">
      <alignment vertical="center"/>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39" fillId="0" borderId="0">
      <alignment vertical="center"/>
    </xf>
    <xf numFmtId="0" fontId="183" fillId="29" borderId="115" applyNumberFormat="0" applyAlignment="0" applyProtection="0"/>
    <xf numFmtId="24" fontId="216" fillId="92" borderId="0"/>
    <xf numFmtId="236" fontId="177" fillId="101" borderId="0"/>
    <xf numFmtId="236" fontId="177" fillId="101" borderId="0"/>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81" fillId="29" borderId="115" applyNumberFormat="0" applyAlignment="0" applyProtection="0">
      <alignment vertical="center"/>
    </xf>
    <xf numFmtId="0" fontId="169" fillId="0" borderId="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81" fillId="29" borderId="115" applyNumberFormat="0" applyAlignment="0" applyProtection="0">
      <alignment vertical="center"/>
    </xf>
    <xf numFmtId="0" fontId="169" fillId="0" borderId="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35" fillId="0" borderId="130" applyNumberFormat="0" applyFill="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35" fillId="0" borderId="130" applyNumberFormat="0" applyFill="0" applyAlignment="0" applyProtection="0">
      <alignment vertical="center"/>
    </xf>
    <xf numFmtId="4" fontId="185" fillId="53" borderId="128" applyNumberFormat="0" applyProtection="0">
      <alignment horizontal="left" vertical="center" indent="1"/>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72" fillId="0" borderId="116" applyNumberFormat="0" applyFill="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72" fillId="0" borderId="116" applyNumberFormat="0" applyFill="0" applyAlignment="0" applyProtection="0">
      <alignment vertical="center"/>
    </xf>
    <xf numFmtId="0" fontId="218" fillId="58" borderId="119" applyBorder="0">
      <alignment horizontal="left" vertical="center"/>
    </xf>
    <xf numFmtId="9" fontId="196" fillId="0" borderId="27" applyNumberFormat="0" applyBorder="0"/>
    <xf numFmtId="0" fontId="218" fillId="58" borderId="119" applyBorder="0">
      <alignment horizontal="left" vertical="center"/>
    </xf>
    <xf numFmtId="9" fontId="196" fillId="0" borderId="27" applyNumberFormat="0" applyBorder="0"/>
    <xf numFmtId="0" fontId="218" fillId="58" borderId="119" applyBorder="0">
      <alignment horizontal="left" vertical="center"/>
    </xf>
    <xf numFmtId="0" fontId="172" fillId="0" borderId="116" applyNumberFormat="0" applyFill="0" applyAlignment="0" applyProtection="0">
      <alignment vertical="center"/>
    </xf>
    <xf numFmtId="9" fontId="196" fillId="0" borderId="27" applyNumberFormat="0" applyBorder="0"/>
    <xf numFmtId="0" fontId="218" fillId="58" borderId="119" applyBorder="0">
      <alignment horizontal="left" vertical="center"/>
    </xf>
    <xf numFmtId="0" fontId="218" fillId="58" borderId="119" applyBorder="0">
      <alignment horizontal="left" vertical="center"/>
    </xf>
    <xf numFmtId="9" fontId="196" fillId="0" borderId="27" applyNumberFormat="0" applyBorder="0"/>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72" fillId="0" borderId="116" applyNumberFormat="0" applyFill="0" applyAlignment="0" applyProtection="0">
      <alignment vertical="center"/>
    </xf>
    <xf numFmtId="0" fontId="218" fillId="58" borderId="119" applyBorder="0">
      <alignment horizontal="left" vertical="center"/>
    </xf>
    <xf numFmtId="0" fontId="235" fillId="0" borderId="130" applyNumberFormat="0" applyFill="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172" fillId="0" borderId="116" applyNumberFormat="0" applyFill="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5" fillId="0" borderId="0" applyNumberFormat="0" applyFill="0" applyBorder="0" applyAlignment="0" applyProtection="0">
      <alignment vertical="center"/>
    </xf>
    <xf numFmtId="0" fontId="172" fillId="0" borderId="116" applyNumberFormat="0" applyFill="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72" fillId="0" borderId="116" applyNumberFormat="0" applyFill="0" applyAlignment="0" applyProtection="0">
      <alignment vertical="center"/>
    </xf>
    <xf numFmtId="0" fontId="218" fillId="58" borderId="119" applyBorder="0">
      <alignment horizontal="left" vertical="center"/>
    </xf>
    <xf numFmtId="0" fontId="215" fillId="0" borderId="0" applyNumberFormat="0" applyFill="0" applyBorder="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5" fillId="0" borderId="0" applyNumberFormat="0" applyFill="0" applyBorder="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5" fillId="0" borderId="0" applyNumberFormat="0" applyFill="0" applyBorder="0" applyAlignment="0" applyProtection="0">
      <alignment vertical="center"/>
    </xf>
    <xf numFmtId="0" fontId="172" fillId="0" borderId="116" applyNumberFormat="0" applyFill="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5" fillId="0" borderId="0" applyNumberFormat="0" applyFill="0" applyBorder="0" applyAlignment="0" applyProtection="0">
      <alignment vertical="center"/>
    </xf>
    <xf numFmtId="0" fontId="188" fillId="4" borderId="114" applyNumberFormat="0" applyAlignment="0" applyProtection="0"/>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56" fillId="0" borderId="0"/>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00" fillId="0" borderId="0" applyNumberFormat="0" applyFill="0" applyBorder="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5" fillId="0" borderId="0" applyNumberFormat="0" applyFill="0" applyBorder="0" applyAlignment="0" applyProtection="0">
      <alignment vertical="top"/>
      <protection locked="0"/>
    </xf>
    <xf numFmtId="0" fontId="218" fillId="58" borderId="119" applyBorder="0">
      <alignment horizontal="left" vertical="center"/>
    </xf>
    <xf numFmtId="0" fontId="200" fillId="0" borderId="0" applyNumberFormat="0" applyFill="0" applyBorder="0" applyAlignment="0" applyProtection="0">
      <alignment vertical="center"/>
    </xf>
    <xf numFmtId="0" fontId="218" fillId="58" borderId="119" applyBorder="0">
      <alignment horizontal="left" vertical="center"/>
    </xf>
    <xf numFmtId="0" fontId="200" fillId="0" borderId="0" applyNumberFormat="0" applyFill="0" applyBorder="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77" fillId="47" borderId="112" applyNumberFormat="0" applyProtection="0">
      <alignment horizontal="left" vertical="top" indent="1"/>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81" fillId="29" borderId="115" applyNumberFormat="0" applyAlignment="0" applyProtection="0">
      <alignment vertical="center"/>
    </xf>
    <xf numFmtId="0" fontId="169" fillId="0" borderId="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4" fontId="165" fillId="19" borderId="112" applyNumberFormat="0" applyProtection="0">
      <alignment horizontal="left" vertical="center" indent="1"/>
    </xf>
    <xf numFmtId="0" fontId="218" fillId="58" borderId="119" applyBorder="0">
      <alignment horizontal="lef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181" fillId="29" borderId="115" applyNumberFormat="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68" fillId="0" borderId="0" applyNumberFormat="0" applyFill="0" applyBorder="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56" fillId="0" borderId="0">
      <alignment vertical="center"/>
    </xf>
    <xf numFmtId="0" fontId="218" fillId="58" borderId="119" applyBorder="0">
      <alignment horizontal="left" vertical="center"/>
    </xf>
    <xf numFmtId="4" fontId="165" fillId="40" borderId="112" applyNumberFormat="0" applyProtection="0">
      <alignment horizontal="righ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4" fontId="165" fillId="40" borderId="112" applyNumberFormat="0" applyProtection="0">
      <alignment horizontal="right" vertical="center"/>
    </xf>
    <xf numFmtId="0" fontId="218" fillId="58" borderId="119" applyBorder="0">
      <alignment horizontal="lef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80" fillId="28" borderId="119" applyNumberFormat="0" applyProtection="0">
      <alignment horizontal="left" vertical="center"/>
    </xf>
    <xf numFmtId="4" fontId="165" fillId="40" borderId="112" applyNumberFormat="0" applyProtection="0">
      <alignment horizontal="righ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80" fillId="28" borderId="119" applyNumberFormat="0" applyProtection="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89" fillId="19" borderId="120" applyNumberFormat="0" applyFont="0" applyAlignment="0" applyProtection="0"/>
    <xf numFmtId="0" fontId="218" fillId="58" borderId="119" applyBorder="0">
      <alignment horizontal="left" vertical="center"/>
    </xf>
    <xf numFmtId="0" fontId="222" fillId="0" borderId="131" applyNumberFormat="0" applyFill="0" applyAlignment="0" applyProtection="0"/>
    <xf numFmtId="0" fontId="189" fillId="19" borderId="120" applyNumberFormat="0" applyFont="0" applyAlignment="0" applyProtection="0"/>
    <xf numFmtId="0" fontId="218" fillId="58" borderId="119" applyBorder="0">
      <alignment horizontal="left" vertical="center"/>
    </xf>
    <xf numFmtId="0" fontId="218" fillId="58" borderId="119" applyBorder="0">
      <alignment horizontal="left" vertical="center"/>
    </xf>
    <xf numFmtId="0" fontId="189" fillId="19" borderId="120" applyNumberFormat="0" applyFont="0" applyAlignment="0" applyProtection="0"/>
    <xf numFmtId="0" fontId="218" fillId="58" borderId="119" applyBorder="0">
      <alignment horizontal="left" vertical="center"/>
    </xf>
    <xf numFmtId="0" fontId="189" fillId="19" borderId="120" applyNumberFormat="0" applyFont="0" applyAlignment="0" applyProtection="0"/>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4" fontId="165" fillId="28" borderId="112" applyNumberFormat="0" applyProtection="0">
      <alignment horizontal="right" vertical="center"/>
    </xf>
    <xf numFmtId="0" fontId="218" fillId="58" borderId="119" applyBorder="0">
      <alignment horizontal="left" vertical="center"/>
    </xf>
    <xf numFmtId="0" fontId="218" fillId="58" borderId="119" applyBorder="0">
      <alignment horizontal="left" vertical="center"/>
    </xf>
    <xf numFmtId="4" fontId="165" fillId="28" borderId="112" applyNumberFormat="0" applyProtection="0">
      <alignment horizontal="right" vertical="center"/>
    </xf>
    <xf numFmtId="0" fontId="218" fillId="58" borderId="119" applyBorder="0">
      <alignment horizontal="left" vertical="center"/>
    </xf>
    <xf numFmtId="4" fontId="234" fillId="19" borderId="112" applyNumberForma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4" fontId="165" fillId="40" borderId="112" applyNumberFormat="0" applyProtection="0">
      <alignment horizontal="right" vertical="center"/>
    </xf>
    <xf numFmtId="0" fontId="218" fillId="58" borderId="119" applyBorder="0">
      <alignment horizontal="left" vertical="center"/>
    </xf>
    <xf numFmtId="4" fontId="165" fillId="40" borderId="112" applyNumberFormat="0" applyProtection="0">
      <alignment horizontal="righ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4" fontId="165" fillId="40" borderId="112" applyNumberFormat="0" applyProtection="0">
      <alignment horizontal="righ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0" fontId="177" fillId="45" borderId="112" applyNumberFormat="0" applyProtection="0">
      <alignment horizontal="left" vertical="top" indent="1"/>
    </xf>
    <xf numFmtId="0" fontId="56" fillId="19" borderId="120" applyNumberFormat="0" applyFont="0" applyAlignment="0" applyProtection="0">
      <alignmen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77" fillId="45" borderId="112" applyNumberFormat="0" applyProtection="0">
      <alignment horizontal="left" vertical="top" indent="1"/>
    </xf>
    <xf numFmtId="4" fontId="165" fillId="16" borderId="112" applyNumberFormat="0" applyProtection="0">
      <alignment horizontal="righ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22" fillId="0" borderId="131" applyNumberFormat="0" applyFill="0" applyAlignment="0" applyProtection="0"/>
    <xf numFmtId="0" fontId="218" fillId="58" borderId="119" applyBorder="0">
      <alignment horizontal="left" vertical="center"/>
    </xf>
    <xf numFmtId="0" fontId="218" fillId="58" borderId="119" applyBorder="0">
      <alignment horizontal="left" vertical="center"/>
    </xf>
    <xf numFmtId="0" fontId="357" fillId="0" borderId="0">
      <alignment vertical="center"/>
    </xf>
    <xf numFmtId="0" fontId="261" fillId="0" borderId="0"/>
    <xf numFmtId="0" fontId="218" fillId="58" borderId="119" applyBorder="0">
      <alignment horizontal="left" vertical="center"/>
    </xf>
    <xf numFmtId="0" fontId="357" fillId="0" borderId="0">
      <alignment vertical="center"/>
    </xf>
    <xf numFmtId="0" fontId="261" fillId="0" borderId="0"/>
    <xf numFmtId="0" fontId="218" fillId="58" borderId="119" applyBorder="0">
      <alignment horizontal="left" vertical="center"/>
    </xf>
    <xf numFmtId="0" fontId="218" fillId="58" borderId="119" applyBorder="0">
      <alignment horizontal="left" vertical="center"/>
    </xf>
    <xf numFmtId="4" fontId="165" fillId="40" borderId="112" applyNumberFormat="0" applyProtection="0">
      <alignment horizontal="righ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2" fontId="209" fillId="0" borderId="127" applyFill="0" applyBorder="0" applyProtection="0">
      <alignment horizontal="center" vertical="center"/>
    </xf>
    <xf numFmtId="0" fontId="56" fillId="19" borderId="120" applyNumberFormat="0" applyFont="0" applyAlignment="0" applyProtection="0">
      <alignment vertical="center"/>
    </xf>
    <xf numFmtId="0" fontId="218" fillId="58" borderId="119" applyBorder="0">
      <alignment horizontal="left" vertical="center"/>
    </xf>
    <xf numFmtId="0" fontId="39" fillId="0" borderId="0">
      <alignment vertical="center"/>
    </xf>
    <xf numFmtId="211" fontId="169" fillId="0" borderId="0">
      <alignmen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56" fillId="0" borderId="0">
      <alignment vertical="center"/>
    </xf>
    <xf numFmtId="0" fontId="218" fillId="58" borderId="119" applyBorder="0">
      <alignment horizontal="left" vertical="center"/>
    </xf>
    <xf numFmtId="222" fontId="216" fillId="0" borderId="0" applyFont="0" applyFill="0" applyBorder="0" applyAlignment="0" applyProtection="0"/>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88" fillId="20" borderId="114" applyNumberFormat="0" applyAlignment="0" applyProtection="0"/>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07" fillId="0" borderId="126" applyNumberFormat="0" applyFill="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2" fontId="209" fillId="0" borderId="127" applyFill="0" applyBorder="0" applyProtection="0">
      <alignment horizontal="center" vertical="center"/>
    </xf>
    <xf numFmtId="4" fontId="165" fillId="15" borderId="112" applyNumberFormat="0" applyProtection="0">
      <alignment horizontal="righ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0" fontId="177" fillId="45" borderId="112" applyNumberFormat="0" applyProtection="0">
      <alignment horizontal="left" vertical="top" indent="1"/>
    </xf>
    <xf numFmtId="0" fontId="218" fillId="58" borderId="119" applyBorder="0">
      <alignment horizontal="left" vertical="center"/>
    </xf>
    <xf numFmtId="2" fontId="209" fillId="0" borderId="127" applyFill="0" applyBorder="0" applyProtection="0">
      <alignment horizontal="center" vertical="center"/>
    </xf>
    <xf numFmtId="4" fontId="165" fillId="15" borderId="112" applyNumberFormat="0" applyProtection="0">
      <alignment horizontal="righ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2" fontId="209" fillId="0" borderId="127" applyFill="0" applyBorder="0" applyProtection="0">
      <alignment horizontal="center"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205" fillId="15" borderId="0" applyNumberFormat="0" applyBorder="0" applyAlignment="0" applyProtection="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4" fontId="165" fillId="47" borderId="112" applyNumberFormat="0" applyProtection="0">
      <alignment horizontal="right" vertical="center"/>
    </xf>
    <xf numFmtId="0" fontId="218" fillId="58" borderId="119" applyBorder="0">
      <alignment horizontal="left" vertical="center"/>
    </xf>
    <xf numFmtId="0" fontId="218" fillId="58" borderId="119" applyBorder="0">
      <alignment horizontal="left" vertical="center"/>
    </xf>
    <xf numFmtId="0" fontId="56" fillId="0" borderId="0">
      <alignment vertical="center"/>
    </xf>
    <xf numFmtId="0" fontId="311" fillId="0" borderId="0">
      <alignment vertical="center"/>
    </xf>
    <xf numFmtId="0" fontId="218" fillId="58" borderId="119" applyBorder="0">
      <alignment horizontal="left" vertical="center"/>
    </xf>
    <xf numFmtId="0" fontId="218" fillId="58" borderId="119" applyBorder="0">
      <alignment horizontal="left" vertical="center"/>
    </xf>
    <xf numFmtId="0" fontId="218" fillId="58" borderId="119" applyBorder="0">
      <alignment horizontal="left" vertical="center"/>
    </xf>
    <xf numFmtId="0" fontId="177" fillId="24" borderId="112" applyNumberFormat="0" applyProtection="0">
      <alignment horizontal="left" vertical="top" indent="1"/>
    </xf>
    <xf numFmtId="192" fontId="177" fillId="0" borderId="0" applyFont="0" applyFill="0" applyBorder="0" applyAlignment="0" applyProtection="0"/>
    <xf numFmtId="192" fontId="337" fillId="0" borderId="0" applyFont="0" applyFill="0" applyBorder="0" applyAlignment="0" applyProtection="0"/>
    <xf numFmtId="0" fontId="266" fillId="86" borderId="139" applyNumberFormat="0" applyAlignment="0" applyProtection="0"/>
    <xf numFmtId="0" fontId="266" fillId="86" borderId="139" applyNumberFormat="0" applyAlignment="0" applyProtection="0"/>
    <xf numFmtId="0" fontId="192" fillId="46" borderId="0" applyNumberFormat="0" applyBorder="0" applyAlignment="0" applyProtection="0">
      <alignment wrapText="1"/>
    </xf>
    <xf numFmtId="0" fontId="177" fillId="0" borderId="0"/>
    <xf numFmtId="0" fontId="56" fillId="0" borderId="0"/>
    <xf numFmtId="211" fontId="216" fillId="0" borderId="0"/>
    <xf numFmtId="0" fontId="56" fillId="0" borderId="0"/>
    <xf numFmtId="0" fontId="387" fillId="0" borderId="0" applyProtection="0"/>
    <xf numFmtId="0" fontId="56" fillId="0" borderId="0"/>
    <xf numFmtId="0" fontId="56" fillId="0" borderId="0"/>
    <xf numFmtId="0" fontId="178" fillId="0" borderId="0"/>
    <xf numFmtId="0" fontId="178" fillId="0" borderId="0"/>
    <xf numFmtId="0" fontId="178" fillId="0" borderId="0"/>
    <xf numFmtId="0" fontId="215" fillId="0" borderId="0" applyNumberFormat="0" applyFill="0" applyBorder="0" applyAlignment="0" applyProtection="0">
      <alignment vertical="top"/>
      <protection locked="0"/>
    </xf>
    <xf numFmtId="4" fontId="193" fillId="33" borderId="112" applyNumberFormat="0" applyProtection="0">
      <alignment vertical="center"/>
    </xf>
    <xf numFmtId="4" fontId="185" fillId="33" borderId="112" applyNumberFormat="0" applyProtection="0">
      <alignment vertical="center"/>
    </xf>
    <xf numFmtId="220" fontId="177" fillId="0" borderId="0" applyFill="0" applyBorder="0" applyAlignment="0"/>
    <xf numFmtId="4" fontId="193" fillId="33" borderId="112" applyNumberFormat="0" applyProtection="0">
      <alignment vertical="center"/>
    </xf>
    <xf numFmtId="4" fontId="185" fillId="33" borderId="112" applyNumberFormat="0" applyProtection="0">
      <alignment vertical="center"/>
    </xf>
    <xf numFmtId="195" fontId="216" fillId="0" borderId="0" applyFill="0" applyBorder="0" applyAlignment="0"/>
    <xf numFmtId="0" fontId="188" fillId="20" borderId="114" applyNumberFormat="0" applyAlignment="0" applyProtection="0"/>
    <xf numFmtId="181" fontId="177" fillId="0" borderId="0" applyFill="0" applyBorder="0" applyAlignment="0"/>
    <xf numFmtId="0" fontId="177" fillId="45" borderId="112" applyNumberFormat="0" applyProtection="0">
      <alignment horizontal="left" vertical="top" indent="1"/>
    </xf>
    <xf numFmtId="181" fontId="177" fillId="0" borderId="0" applyFill="0" applyBorder="0" applyAlignment="0"/>
    <xf numFmtId="181" fontId="177" fillId="0" borderId="0" applyFill="0" applyBorder="0" applyAlignment="0"/>
    <xf numFmtId="220" fontId="177" fillId="0" borderId="0" applyFill="0" applyBorder="0" applyAlignment="0"/>
    <xf numFmtId="0" fontId="56" fillId="0" borderId="0">
      <alignment vertical="center"/>
    </xf>
    <xf numFmtId="220" fontId="177" fillId="0" borderId="0" applyFill="0" applyBorder="0" applyAlignment="0"/>
    <xf numFmtId="220" fontId="177" fillId="0" borderId="0" applyFill="0" applyBorder="0" applyAlignment="0"/>
    <xf numFmtId="0" fontId="56" fillId="0" borderId="0"/>
    <xf numFmtId="220" fontId="177" fillId="0" borderId="0" applyFill="0" applyBorder="0" applyAlignment="0"/>
    <xf numFmtId="183" fontId="177" fillId="0" borderId="0" applyFill="0" applyBorder="0" applyAlignment="0"/>
    <xf numFmtId="4" fontId="193" fillId="33" borderId="112" applyNumberFormat="0" applyProtection="0">
      <alignment vertical="center"/>
    </xf>
    <xf numFmtId="177" fontId="177" fillId="0" borderId="0" applyFill="0" applyBorder="0" applyAlignment="0"/>
    <xf numFmtId="183" fontId="177" fillId="0" borderId="0" applyFill="0" applyBorder="0" applyAlignment="0"/>
    <xf numFmtId="183" fontId="177" fillId="0" borderId="0" applyFill="0" applyBorder="0" applyAlignment="0"/>
    <xf numFmtId="203" fontId="177" fillId="0" borderId="0" applyFill="0" applyBorder="0" applyAlignment="0"/>
    <xf numFmtId="203" fontId="177" fillId="0" borderId="0" applyFill="0" applyBorder="0" applyAlignment="0"/>
    <xf numFmtId="203" fontId="177" fillId="0" borderId="0" applyFill="0" applyBorder="0" applyAlignment="0"/>
    <xf numFmtId="203" fontId="177" fillId="0" borderId="0" applyFill="0" applyBorder="0" applyAlignment="0"/>
    <xf numFmtId="203" fontId="177" fillId="0" borderId="0" applyFill="0" applyBorder="0" applyAlignment="0"/>
    <xf numFmtId="203" fontId="177" fillId="0" borderId="0" applyFill="0" applyBorder="0" applyAlignment="0"/>
    <xf numFmtId="188" fontId="177" fillId="0" borderId="0" applyFill="0" applyBorder="0" applyAlignment="0"/>
    <xf numFmtId="188" fontId="177" fillId="0" borderId="0" applyFill="0" applyBorder="0" applyAlignment="0"/>
    <xf numFmtId="220" fontId="177" fillId="0" borderId="0" applyFill="0" applyBorder="0" applyAlignment="0"/>
    <xf numFmtId="191" fontId="177" fillId="0" borderId="0" applyFill="0" applyBorder="0" applyAlignment="0"/>
    <xf numFmtId="191" fontId="177" fillId="0" borderId="0" applyFill="0" applyBorder="0" applyAlignment="0"/>
    <xf numFmtId="191" fontId="177" fillId="0" borderId="0" applyFill="0" applyBorder="0" applyAlignment="0"/>
    <xf numFmtId="191" fontId="177" fillId="0" borderId="0" applyFill="0" applyBorder="0" applyAlignment="0"/>
    <xf numFmtId="0" fontId="172" fillId="0" borderId="116" applyNumberFormat="0" applyFill="0" applyAlignment="0" applyProtection="0">
      <alignment vertical="center"/>
    </xf>
    <xf numFmtId="181" fontId="177" fillId="0" borderId="0" applyFill="0" applyBorder="0" applyAlignment="0"/>
    <xf numFmtId="0" fontId="172" fillId="0" borderId="116" applyNumberFormat="0" applyFill="0" applyAlignment="0" applyProtection="0">
      <alignment vertical="center"/>
    </xf>
    <xf numFmtId="4" fontId="165" fillId="19" borderId="112" applyNumberFormat="0" applyProtection="0">
      <alignment vertical="center"/>
    </xf>
    <xf numFmtId="181" fontId="177" fillId="0" borderId="0" applyFill="0" applyBorder="0" applyAlignment="0"/>
    <xf numFmtId="0" fontId="172" fillId="0" borderId="116" applyNumberFormat="0" applyFill="0" applyAlignment="0" applyProtection="0">
      <alignment vertical="center"/>
    </xf>
    <xf numFmtId="4" fontId="165" fillId="19" borderId="112" applyNumberFormat="0" applyProtection="0">
      <alignment vertical="center"/>
    </xf>
    <xf numFmtId="4" fontId="185" fillId="33" borderId="112" applyNumberFormat="0" applyProtection="0">
      <alignment horizontal="left" vertical="center" indent="1"/>
    </xf>
    <xf numFmtId="181" fontId="177" fillId="0" borderId="0" applyFill="0" applyBorder="0" applyAlignment="0"/>
    <xf numFmtId="195" fontId="216" fillId="0" borderId="0" applyFill="0" applyBorder="0" applyAlignment="0"/>
    <xf numFmtId="181" fontId="177" fillId="0" borderId="0" applyFill="0" applyBorder="0" applyAlignment="0"/>
    <xf numFmtId="181" fontId="177" fillId="0" borderId="0" applyFill="0" applyBorder="0" applyAlignment="0"/>
    <xf numFmtId="181" fontId="177" fillId="0" borderId="0" applyFill="0" applyBorder="0" applyAlignment="0"/>
    <xf numFmtId="220" fontId="177" fillId="0" borderId="0" applyFill="0" applyBorder="0" applyAlignment="0"/>
    <xf numFmtId="220" fontId="177" fillId="0" borderId="0" applyFill="0" applyBorder="0" applyAlignment="0"/>
    <xf numFmtId="220" fontId="177" fillId="0" borderId="0" applyFill="0" applyBorder="0" applyAlignment="0"/>
    <xf numFmtId="4" fontId="165" fillId="78" borderId="112" applyNumberFormat="0" applyProtection="0">
      <alignment horizontal="right" vertical="center"/>
    </xf>
    <xf numFmtId="186" fontId="177" fillId="0" borderId="0" applyFill="0" applyBorder="0" applyAlignment="0"/>
    <xf numFmtId="4" fontId="165" fillId="78" borderId="112" applyNumberFormat="0" applyProtection="0">
      <alignment horizontal="right" vertical="center"/>
    </xf>
    <xf numFmtId="186" fontId="177" fillId="0" borderId="0" applyFill="0" applyBorder="0" applyAlignment="0"/>
    <xf numFmtId="0" fontId="169" fillId="0" borderId="0"/>
    <xf numFmtId="186" fontId="177" fillId="0" borderId="0" applyFill="0" applyBorder="0" applyAlignment="0"/>
    <xf numFmtId="186" fontId="177" fillId="0" borderId="0" applyFill="0" applyBorder="0" applyAlignment="0"/>
    <xf numFmtId="4" fontId="241" fillId="47" borderId="112" applyNumberFormat="0" applyProtection="0">
      <alignment horizontal="right" vertical="center"/>
    </xf>
    <xf numFmtId="4" fontId="185" fillId="33" borderId="112" applyNumberFormat="0" applyProtection="0">
      <alignment horizontal="left" vertical="center" indent="1"/>
    </xf>
    <xf numFmtId="189" fontId="177" fillId="0" borderId="0" applyFill="0" applyBorder="0" applyAlignment="0"/>
    <xf numFmtId="189" fontId="177" fillId="0" borderId="0" applyFill="0" applyBorder="0" applyAlignment="0"/>
    <xf numFmtId="189" fontId="177" fillId="0" borderId="0" applyFill="0" applyBorder="0" applyAlignment="0"/>
    <xf numFmtId="189" fontId="177" fillId="0" borderId="0" applyFill="0" applyBorder="0" applyAlignment="0"/>
    <xf numFmtId="4" fontId="234" fillId="47" borderId="112" applyNumberFormat="0" applyProtection="0">
      <alignment horizontal="right" vertical="center"/>
    </xf>
    <xf numFmtId="188" fontId="177" fillId="0" borderId="0" applyFill="0" applyBorder="0" applyAlignment="0"/>
    <xf numFmtId="0" fontId="172" fillId="0" borderId="116" applyNumberFormat="0" applyFill="0" applyAlignment="0" applyProtection="0">
      <alignment vertical="center"/>
    </xf>
    <xf numFmtId="4" fontId="234" fillId="47" borderId="112" applyNumberFormat="0" applyProtection="0">
      <alignment horizontal="right" vertical="center"/>
    </xf>
    <xf numFmtId="188" fontId="177" fillId="0" borderId="0" applyFill="0" applyBorder="0" applyAlignment="0"/>
    <xf numFmtId="0" fontId="172" fillId="0" borderId="116" applyNumberFormat="0" applyFill="0" applyAlignment="0" applyProtection="0">
      <alignment vertical="center"/>
    </xf>
    <xf numFmtId="188" fontId="177" fillId="0" borderId="0" applyFill="0" applyBorder="0" applyAlignment="0"/>
    <xf numFmtId="188" fontId="177" fillId="0" borderId="0" applyFill="0" applyBorder="0" applyAlignment="0"/>
    <xf numFmtId="183" fontId="177" fillId="0" borderId="0" applyFill="0" applyBorder="0" applyAlignment="0"/>
    <xf numFmtId="177" fontId="177" fillId="0" borderId="0" applyFill="0" applyBorder="0" applyAlignment="0"/>
    <xf numFmtId="183" fontId="177" fillId="0" borderId="0" applyFill="0" applyBorder="0" applyAlignment="0"/>
    <xf numFmtId="183" fontId="177" fillId="0" borderId="0" applyFill="0" applyBorder="0" applyAlignment="0"/>
    <xf numFmtId="183" fontId="177" fillId="0" borderId="0" applyFill="0" applyBorder="0" applyAlignment="0"/>
    <xf numFmtId="183" fontId="177" fillId="0" borderId="0" applyFill="0" applyBorder="0" applyAlignment="0"/>
    <xf numFmtId="203" fontId="216" fillId="0" borderId="0" applyFill="0" applyBorder="0" applyAlignment="0"/>
    <xf numFmtId="203" fontId="177" fillId="0" borderId="0" applyFill="0" applyBorder="0" applyAlignment="0"/>
    <xf numFmtId="203" fontId="177" fillId="0" borderId="0" applyFill="0" applyBorder="0" applyAlignment="0"/>
    <xf numFmtId="203" fontId="177" fillId="0" borderId="0" applyFill="0" applyBorder="0" applyAlignment="0"/>
    <xf numFmtId="4" fontId="234" fillId="47" borderId="112" applyNumberFormat="0" applyProtection="0">
      <alignment horizontal="right" vertical="center"/>
    </xf>
    <xf numFmtId="203" fontId="177" fillId="0" borderId="0" applyFill="0" applyBorder="0" applyAlignment="0"/>
    <xf numFmtId="4" fontId="234" fillId="47" borderId="112" applyNumberFormat="0" applyProtection="0">
      <alignment horizontal="right" vertical="center"/>
    </xf>
    <xf numFmtId="0" fontId="181" fillId="29" borderId="115" applyNumberFormat="0" applyAlignment="0" applyProtection="0">
      <alignment vertical="center"/>
    </xf>
    <xf numFmtId="188" fontId="177" fillId="0" borderId="0" applyFill="0" applyBorder="0" applyAlignment="0"/>
    <xf numFmtId="0" fontId="181" fillId="29" borderId="115" applyNumberFormat="0" applyAlignment="0" applyProtection="0">
      <alignment vertical="center"/>
    </xf>
    <xf numFmtId="188" fontId="177" fillId="0" borderId="0" applyFill="0" applyBorder="0" applyAlignment="0"/>
    <xf numFmtId="188" fontId="177" fillId="0" borderId="0" applyFill="0" applyBorder="0" applyAlignment="0"/>
    <xf numFmtId="188" fontId="177" fillId="0" borderId="0" applyFill="0" applyBorder="0" applyAlignment="0"/>
    <xf numFmtId="0" fontId="281" fillId="0" borderId="142" applyNumberFormat="0" applyFill="0" applyAlignment="0" applyProtection="0"/>
    <xf numFmtId="0" fontId="314" fillId="0" borderId="142" applyNumberFormat="0" applyFill="0" applyAlignment="0" applyProtection="0"/>
    <xf numFmtId="0" fontId="314" fillId="0" borderId="142" applyNumberFormat="0" applyFill="0" applyAlignment="0" applyProtection="0"/>
    <xf numFmtId="0" fontId="314" fillId="0" borderId="142" applyNumberFormat="0" applyFill="0" applyAlignment="0" applyProtection="0"/>
    <xf numFmtId="0" fontId="258" fillId="0" borderId="142" applyNumberFormat="0" applyFill="0" applyAlignment="0" applyProtection="0"/>
    <xf numFmtId="0" fontId="258" fillId="0" borderId="142" applyNumberFormat="0" applyFill="0" applyAlignment="0" applyProtection="0"/>
    <xf numFmtId="0" fontId="258" fillId="0" borderId="142" applyNumberFormat="0" applyFill="0" applyAlignment="0" applyProtection="0"/>
    <xf numFmtId="24" fontId="216" fillId="103" borderId="0"/>
    <xf numFmtId="236" fontId="177" fillId="102" borderId="0"/>
    <xf numFmtId="236" fontId="177" fillId="102" borderId="0"/>
    <xf numFmtId="4" fontId="165" fillId="19" borderId="112" applyNumberFormat="0" applyProtection="0">
      <alignment vertical="center"/>
    </xf>
    <xf numFmtId="236" fontId="177" fillId="102" borderId="0"/>
    <xf numFmtId="0" fontId="165" fillId="19" borderId="112" applyNumberFormat="0" applyProtection="0">
      <alignment horizontal="left" vertical="top" indent="1"/>
    </xf>
    <xf numFmtId="0" fontId="177" fillId="0" borderId="0">
      <alignment horizontal="center"/>
    </xf>
    <xf numFmtId="0" fontId="177" fillId="0" borderId="0">
      <alignment horizontal="center"/>
    </xf>
    <xf numFmtId="38" fontId="196" fillId="0" borderId="0" applyFont="0" applyFill="0" applyBorder="0" applyAlignment="0" applyProtection="0"/>
    <xf numFmtId="0" fontId="172" fillId="0" borderId="116" applyNumberFormat="0" applyFill="0" applyAlignment="0" applyProtection="0">
      <alignment vertical="center"/>
    </xf>
    <xf numFmtId="4" fontId="165" fillId="28" borderId="112" applyNumberFormat="0" applyProtection="0">
      <alignment horizontal="right" vertical="center"/>
    </xf>
    <xf numFmtId="240" fontId="216" fillId="0" borderId="0" applyFont="0" applyFill="0" applyBorder="0" applyAlignment="0" applyProtection="0"/>
    <xf numFmtId="239" fontId="177" fillId="0" borderId="0" applyFont="0" applyFill="0" applyBorder="0" applyAlignment="0" applyProtection="0"/>
    <xf numFmtId="0" fontId="255" fillId="0" borderId="47"/>
    <xf numFmtId="0" fontId="172" fillId="0" borderId="116" applyNumberFormat="0" applyFill="0" applyAlignment="0" applyProtection="0">
      <alignment vertical="center"/>
    </xf>
    <xf numFmtId="0" fontId="222" fillId="0" borderId="131" applyNumberFormat="0" applyFill="0" applyAlignment="0" applyProtection="0"/>
    <xf numFmtId="0" fontId="255" fillId="0" borderId="47"/>
    <xf numFmtId="0" fontId="172" fillId="0" borderId="116" applyNumberFormat="0" applyFill="0" applyAlignment="0" applyProtection="0">
      <alignment vertical="center"/>
    </xf>
    <xf numFmtId="0" fontId="222" fillId="0" borderId="131" applyNumberFormat="0" applyFill="0" applyAlignment="0" applyProtection="0"/>
    <xf numFmtId="0" fontId="255" fillId="0" borderId="47"/>
    <xf numFmtId="186" fontId="177" fillId="0" borderId="0" applyFill="0" applyBorder="0" applyAlignment="0"/>
    <xf numFmtId="0" fontId="255" fillId="0" borderId="47"/>
    <xf numFmtId="0" fontId="255" fillId="0" borderId="47"/>
    <xf numFmtId="0" fontId="222" fillId="0" borderId="131" applyNumberFormat="0" applyFill="0" applyAlignment="0" applyProtection="0"/>
    <xf numFmtId="4" fontId="165" fillId="28" borderId="112" applyNumberFormat="0" applyProtection="0">
      <alignment horizontal="right" vertical="center"/>
    </xf>
    <xf numFmtId="0" fontId="255" fillId="0" borderId="47"/>
    <xf numFmtId="0" fontId="255" fillId="0" borderId="47"/>
    <xf numFmtId="0" fontId="255" fillId="0" borderId="47"/>
    <xf numFmtId="0" fontId="39" fillId="0" borderId="0">
      <alignment vertical="center"/>
    </xf>
    <xf numFmtId="0" fontId="255" fillId="0" borderId="47"/>
    <xf numFmtId="0" fontId="173" fillId="20" borderId="115" applyNumberFormat="0" applyAlignment="0" applyProtection="0">
      <alignment vertical="center"/>
    </xf>
    <xf numFmtId="0" fontId="169" fillId="0" borderId="0">
      <alignment vertical="center"/>
    </xf>
    <xf numFmtId="0" fontId="255" fillId="0" borderId="47"/>
    <xf numFmtId="0" fontId="56" fillId="0" borderId="0"/>
    <xf numFmtId="2" fontId="209" fillId="0" borderId="127" applyFill="0" applyBorder="0" applyProtection="0">
      <alignment horizontal="center" vertical="center"/>
    </xf>
    <xf numFmtId="0" fontId="255" fillId="0" borderId="47"/>
    <xf numFmtId="4" fontId="234" fillId="47" borderId="112" applyNumberFormat="0" applyProtection="0">
      <alignment horizontal="right" vertical="center"/>
    </xf>
    <xf numFmtId="2" fontId="209" fillId="0" borderId="127" applyFill="0" applyBorder="0" applyProtection="0">
      <alignment horizontal="center" vertical="center"/>
    </xf>
    <xf numFmtId="0" fontId="255" fillId="0" borderId="47"/>
    <xf numFmtId="4" fontId="234" fillId="47" borderId="112" applyNumberFormat="0" applyProtection="0">
      <alignment horizontal="right" vertical="center"/>
    </xf>
    <xf numFmtId="0" fontId="255" fillId="0" borderId="47"/>
    <xf numFmtId="0" fontId="255" fillId="0" borderId="47"/>
    <xf numFmtId="272" fontId="177" fillId="0" borderId="0" applyFont="0" applyFill="0" applyBorder="0" applyAlignment="0" applyProtection="0"/>
    <xf numFmtId="4" fontId="185" fillId="33" borderId="112" applyNumberFormat="0" applyProtection="0">
      <alignment horizontal="left" vertical="center" indent="1"/>
    </xf>
    <xf numFmtId="195" fontId="178" fillId="0" borderId="0" applyFont="0" applyFill="0" applyBorder="0" applyAlignment="0" applyProtection="0"/>
    <xf numFmtId="4" fontId="165" fillId="19" borderId="112" applyNumberFormat="0" applyProtection="0">
      <alignment horizontal="left" vertical="center" indent="1"/>
    </xf>
    <xf numFmtId="273" fontId="216" fillId="0" borderId="0" applyFont="0" applyFill="0" applyBorder="0" applyAlignment="0" applyProtection="0"/>
    <xf numFmtId="2" fontId="209" fillId="0" borderId="127" applyFill="0" applyBorder="0" applyProtection="0">
      <alignment horizontal="center" vertical="center"/>
    </xf>
    <xf numFmtId="222" fontId="196" fillId="0" borderId="0" applyFont="0" applyFill="0" applyBorder="0" applyAlignment="0" applyProtection="0"/>
    <xf numFmtId="222" fontId="216" fillId="0" borderId="0" applyFont="0" applyFill="0" applyBorder="0" applyAlignment="0" applyProtection="0"/>
    <xf numFmtId="222" fontId="216" fillId="0" borderId="0" applyFont="0" applyFill="0" applyBorder="0" applyAlignment="0" applyProtection="0"/>
    <xf numFmtId="222" fontId="216" fillId="0" borderId="0" applyFont="0" applyFill="0" applyBorder="0" applyAlignment="0" applyProtection="0"/>
    <xf numFmtId="0" fontId="172" fillId="0" borderId="116" applyNumberFormat="0" applyFill="0" applyAlignment="0" applyProtection="0">
      <alignment vertical="center"/>
    </xf>
    <xf numFmtId="222" fontId="216" fillId="0" borderId="0" applyFont="0" applyFill="0" applyBorder="0" applyAlignment="0" applyProtection="0"/>
    <xf numFmtId="4" fontId="165" fillId="58" borderId="112" applyNumberFormat="0" applyProtection="0">
      <alignment horizontal="right" vertical="center"/>
    </xf>
    <xf numFmtId="222" fontId="216" fillId="0" borderId="0" applyFont="0" applyFill="0" applyBorder="0" applyAlignment="0" applyProtection="0"/>
    <xf numFmtId="0" fontId="172" fillId="0" borderId="116" applyNumberFormat="0" applyFill="0" applyAlignment="0" applyProtection="0">
      <alignment vertical="center"/>
    </xf>
    <xf numFmtId="222" fontId="216" fillId="0" borderId="0" applyFont="0" applyFill="0" applyBorder="0" applyAlignment="0" applyProtection="0"/>
    <xf numFmtId="4" fontId="165" fillId="58" borderId="112" applyNumberFormat="0" applyProtection="0">
      <alignment horizontal="right" vertical="center"/>
    </xf>
    <xf numFmtId="222" fontId="216" fillId="0" borderId="0" applyFont="0" applyFill="0" applyBorder="0" applyAlignment="0" applyProtection="0"/>
    <xf numFmtId="0" fontId="181" fillId="29" borderId="115" applyNumberFormat="0" applyAlignment="0" applyProtection="0">
      <alignment vertical="center"/>
    </xf>
    <xf numFmtId="222" fontId="216" fillId="0" borderId="0" applyFont="0" applyFill="0" applyBorder="0" applyAlignment="0" applyProtection="0"/>
    <xf numFmtId="222" fontId="216" fillId="0" borderId="0" applyFont="0" applyFill="0" applyBorder="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222" fontId="216" fillId="0" borderId="0" applyFont="0" applyFill="0" applyBorder="0" applyAlignment="0" applyProtection="0"/>
    <xf numFmtId="222" fontId="216" fillId="0" borderId="0" applyFont="0" applyFill="0" applyBorder="0" applyAlignment="0" applyProtection="0"/>
    <xf numFmtId="0" fontId="56" fillId="0" borderId="0">
      <alignment vertical="center"/>
    </xf>
    <xf numFmtId="0" fontId="201" fillId="33" borderId="120" applyNumberFormat="0" applyFont="0" applyAlignment="0" applyProtection="0"/>
    <xf numFmtId="226" fontId="177" fillId="0" borderId="0" applyFont="0" applyFill="0" applyBorder="0" applyAlignment="0" applyProtection="0"/>
    <xf numFmtId="0" fontId="201" fillId="33" borderId="120" applyNumberFormat="0" applyFont="0" applyAlignment="0" applyProtection="0"/>
    <xf numFmtId="0" fontId="56" fillId="19" borderId="120" applyNumberFormat="0" applyFont="0" applyAlignment="0" applyProtection="0">
      <alignment vertical="center"/>
    </xf>
    <xf numFmtId="226" fontId="177" fillId="0" borderId="0" applyFont="0" applyFill="0" applyBorder="0" applyAlignment="0" applyProtection="0"/>
    <xf numFmtId="0" fontId="177" fillId="0" borderId="0" applyFont="0" applyFill="0" applyBorder="0" applyAlignment="0" applyProtection="0"/>
    <xf numFmtId="222" fontId="216" fillId="0" borderId="0" applyFont="0" applyFill="0" applyBorder="0" applyAlignment="0" applyProtection="0"/>
    <xf numFmtId="0" fontId="56" fillId="0" borderId="0">
      <alignment vertical="center"/>
    </xf>
    <xf numFmtId="222" fontId="216" fillId="0" borderId="0" applyFont="0" applyFill="0" applyBorder="0" applyAlignment="0" applyProtection="0"/>
    <xf numFmtId="222" fontId="216" fillId="0" borderId="0" applyFont="0" applyFill="0" applyBorder="0" applyAlignment="0" applyProtection="0"/>
    <xf numFmtId="0" fontId="56" fillId="0" borderId="0">
      <alignment vertical="center"/>
    </xf>
    <xf numFmtId="222" fontId="216" fillId="0" borderId="0" applyFont="0" applyFill="0" applyBorder="0" applyAlignment="0" applyProtection="0"/>
    <xf numFmtId="222" fontId="216" fillId="0" borderId="0" applyFont="0" applyFill="0" applyBorder="0" applyAlignment="0" applyProtection="0"/>
    <xf numFmtId="0" fontId="56" fillId="0" borderId="0">
      <alignment vertical="center"/>
    </xf>
    <xf numFmtId="222" fontId="216" fillId="0" borderId="0" applyFont="0" applyFill="0" applyBorder="0" applyAlignment="0" applyProtection="0"/>
    <xf numFmtId="222" fontId="216" fillId="0" borderId="0" applyFont="0" applyFill="0" applyBorder="0" applyAlignment="0" applyProtection="0"/>
    <xf numFmtId="0" fontId="56" fillId="0" borderId="0">
      <alignment vertical="center"/>
    </xf>
    <xf numFmtId="222" fontId="216" fillId="0" borderId="0" applyFont="0" applyFill="0" applyBorder="0" applyAlignment="0" applyProtection="0"/>
    <xf numFmtId="222" fontId="216" fillId="0" borderId="0" applyFont="0" applyFill="0" applyBorder="0" applyAlignment="0" applyProtection="0"/>
    <xf numFmtId="222" fontId="216" fillId="0" borderId="0" applyFont="0" applyFill="0" applyBorder="0" applyAlignment="0" applyProtection="0"/>
    <xf numFmtId="222" fontId="196" fillId="0" borderId="0" applyFont="0" applyFill="0" applyBorder="0" applyAlignment="0" applyProtection="0"/>
    <xf numFmtId="210" fontId="216" fillId="0" borderId="0" applyFont="0" applyFill="0" applyBorder="0" applyAlignment="0" applyProtection="0"/>
    <xf numFmtId="0" fontId="188" fillId="20" borderId="114" applyNumberFormat="0" applyAlignment="0" applyProtection="0"/>
    <xf numFmtId="0" fontId="172" fillId="0" borderId="116" applyNumberFormat="0" applyFill="0" applyAlignment="0" applyProtection="0">
      <alignment vertical="center"/>
    </xf>
    <xf numFmtId="4" fontId="165" fillId="36" borderId="112" applyNumberFormat="0" applyProtection="0">
      <alignment horizontal="right" vertical="center"/>
    </xf>
    <xf numFmtId="0" fontId="173" fillId="20" borderId="115" applyNumberFormat="0" applyAlignment="0" applyProtection="0">
      <alignment vertical="center"/>
    </xf>
    <xf numFmtId="196" fontId="196" fillId="0" borderId="0" applyFont="0" applyFill="0" applyBorder="0" applyAlignment="0" applyProtection="0"/>
    <xf numFmtId="0" fontId="181" fillId="29" borderId="115" applyNumberFormat="0" applyAlignment="0" applyProtection="0">
      <alignment vertical="center"/>
    </xf>
    <xf numFmtId="196" fontId="196" fillId="0" borderId="0" applyFont="0" applyFill="0" applyBorder="0" applyAlignment="0" applyProtection="0"/>
    <xf numFmtId="196" fontId="196" fillId="0" borderId="0" applyFont="0" applyFill="0" applyBorder="0" applyAlignment="0" applyProtection="0"/>
    <xf numFmtId="196" fontId="196" fillId="0" borderId="0" applyFont="0" applyFill="0" applyBorder="0" applyAlignment="0" applyProtection="0"/>
    <xf numFmtId="0" fontId="165" fillId="24" borderId="112" applyNumberFormat="0" applyProtection="0">
      <alignment horizontal="left" vertical="top" indent="1"/>
    </xf>
    <xf numFmtId="196" fontId="216" fillId="0" borderId="0" applyFont="0" applyFill="0" applyBorder="0" applyAlignment="0" applyProtection="0"/>
    <xf numFmtId="196" fontId="216" fillId="0" borderId="0" applyFont="0" applyFill="0" applyBorder="0" applyAlignment="0" applyProtection="0"/>
    <xf numFmtId="196" fontId="216" fillId="0" borderId="0" applyFont="0" applyFill="0" applyBorder="0" applyAlignment="0" applyProtection="0"/>
    <xf numFmtId="196" fontId="216" fillId="0" borderId="0" applyFont="0" applyFill="0" applyBorder="0" applyAlignment="0" applyProtection="0"/>
    <xf numFmtId="196" fontId="216" fillId="0" borderId="0" applyFont="0" applyFill="0" applyBorder="0" applyAlignment="0" applyProtection="0"/>
    <xf numFmtId="196" fontId="216" fillId="0" borderId="0" applyFont="0" applyFill="0" applyBorder="0" applyAlignment="0" applyProtection="0"/>
    <xf numFmtId="0" fontId="169" fillId="0" borderId="0">
      <alignment vertical="center"/>
    </xf>
    <xf numFmtId="196" fontId="216" fillId="0" borderId="0" applyFont="0" applyFill="0" applyBorder="0" applyAlignment="0" applyProtection="0"/>
    <xf numFmtId="196" fontId="216" fillId="0" borderId="0" applyFont="0" applyFill="0" applyBorder="0" applyAlignment="0" applyProtection="0"/>
    <xf numFmtId="196" fontId="216" fillId="0" borderId="0" applyFont="0" applyFill="0" applyBorder="0" applyAlignment="0" applyProtection="0"/>
    <xf numFmtId="196" fontId="216" fillId="0" borderId="0" applyFont="0" applyFill="0" applyBorder="0" applyAlignment="0" applyProtection="0"/>
    <xf numFmtId="0" fontId="172" fillId="0" borderId="116" applyNumberFormat="0" applyFill="0" applyAlignment="0" applyProtection="0">
      <alignment vertical="center"/>
    </xf>
    <xf numFmtId="195" fontId="177" fillId="0" borderId="0" applyFont="0" applyFill="0" applyBorder="0" applyAlignment="0" applyProtection="0"/>
    <xf numFmtId="9" fontId="196" fillId="0" borderId="27" applyNumberFormat="0" applyBorder="0"/>
    <xf numFmtId="196" fontId="216" fillId="0" borderId="0" applyFont="0" applyFill="0" applyBorder="0" applyAlignment="0" applyProtection="0"/>
    <xf numFmtId="196" fontId="216" fillId="0" borderId="0" applyFont="0" applyFill="0" applyBorder="0" applyAlignment="0" applyProtection="0"/>
    <xf numFmtId="9" fontId="196" fillId="0" borderId="27" applyNumberFormat="0" applyBorder="0"/>
    <xf numFmtId="196" fontId="216" fillId="0" borderId="0" applyFont="0" applyFill="0" applyBorder="0" applyAlignment="0" applyProtection="0"/>
    <xf numFmtId="4" fontId="193" fillId="33" borderId="112" applyNumberFormat="0" applyProtection="0">
      <alignment vertical="center"/>
    </xf>
    <xf numFmtId="196" fontId="216" fillId="0" borderId="0" applyFont="0" applyFill="0" applyBorder="0" applyAlignment="0" applyProtection="0"/>
    <xf numFmtId="196" fontId="216" fillId="0" borderId="0" applyFont="0" applyFill="0" applyBorder="0" applyAlignment="0" applyProtection="0"/>
    <xf numFmtId="196" fontId="216" fillId="0" borderId="0" applyFont="0" applyFill="0" applyBorder="0" applyAlignment="0" applyProtection="0"/>
    <xf numFmtId="196" fontId="216" fillId="0" borderId="0" applyFont="0" applyFill="0" applyBorder="0" applyAlignment="0" applyProtection="0"/>
    <xf numFmtId="196" fontId="216" fillId="0" borderId="0" applyFont="0" applyFill="0" applyBorder="0" applyAlignment="0" applyProtection="0"/>
    <xf numFmtId="196" fontId="196" fillId="0" borderId="0" applyFont="0" applyFill="0" applyBorder="0" applyAlignment="0" applyProtection="0"/>
    <xf numFmtId="0" fontId="169" fillId="0" borderId="0">
      <alignment vertical="center"/>
    </xf>
    <xf numFmtId="196" fontId="196" fillId="0" borderId="0" applyFont="0" applyFill="0" applyBorder="0" applyAlignment="0" applyProtection="0"/>
    <xf numFmtId="196" fontId="196" fillId="0" borderId="0" applyFont="0" applyFill="0" applyBorder="0" applyAlignment="0" applyProtection="0"/>
    <xf numFmtId="196" fontId="196" fillId="0" borderId="0" applyFont="0" applyFill="0" applyBorder="0" applyAlignment="0" applyProtection="0"/>
    <xf numFmtId="196" fontId="196" fillId="0" borderId="0" applyFont="0" applyFill="0" applyBorder="0" applyAlignment="0" applyProtection="0"/>
    <xf numFmtId="0" fontId="294" fillId="0" borderId="0"/>
    <xf numFmtId="0" fontId="180" fillId="28" borderId="119" applyNumberFormat="0" applyProtection="0">
      <alignment horizontal="left" vertical="center"/>
    </xf>
    <xf numFmtId="0" fontId="177" fillId="0" borderId="0">
      <alignment vertical="center"/>
    </xf>
    <xf numFmtId="2" fontId="209" fillId="0" borderId="127" applyFill="0" applyBorder="0" applyProtection="0">
      <alignment horizontal="center" vertical="center"/>
    </xf>
    <xf numFmtId="0" fontId="233" fillId="0" borderId="136" applyNumberFormat="0" applyFill="0" applyAlignment="0" applyProtection="0"/>
    <xf numFmtId="0" fontId="56" fillId="0" borderId="0">
      <alignment vertical="center"/>
    </xf>
    <xf numFmtId="0" fontId="220" fillId="0" borderId="130" applyNumberFormat="0" applyFill="0" applyAlignment="0" applyProtection="0"/>
    <xf numFmtId="0" fontId="56" fillId="0" borderId="0">
      <alignment vertical="center"/>
    </xf>
    <xf numFmtId="0" fontId="220" fillId="0" borderId="130" applyNumberFormat="0" applyFill="0" applyAlignment="0" applyProtection="0"/>
    <xf numFmtId="0" fontId="220" fillId="0" borderId="130" applyNumberFormat="0" applyFill="0" applyAlignment="0" applyProtection="0"/>
    <xf numFmtId="4" fontId="193" fillId="33" borderId="112" applyNumberFormat="0" applyProtection="0">
      <alignment vertical="center"/>
    </xf>
    <xf numFmtId="0" fontId="220" fillId="0" borderId="130" applyNumberFormat="0" applyFill="0" applyAlignment="0" applyProtection="0"/>
    <xf numFmtId="4" fontId="193" fillId="33" borderId="112" applyNumberFormat="0" applyProtection="0">
      <alignment vertical="center"/>
    </xf>
    <xf numFmtId="0" fontId="220" fillId="0" borderId="130" applyNumberFormat="0" applyFill="0" applyAlignment="0" applyProtection="0"/>
    <xf numFmtId="0" fontId="220" fillId="0" borderId="130" applyNumberFormat="0" applyFill="0" applyAlignment="0" applyProtection="0"/>
    <xf numFmtId="4" fontId="193" fillId="33" borderId="112" applyNumberFormat="0" applyProtection="0">
      <alignment vertical="center"/>
    </xf>
    <xf numFmtId="0" fontId="220" fillId="0" borderId="130" applyNumberFormat="0" applyFill="0" applyAlignment="0" applyProtection="0"/>
    <xf numFmtId="0" fontId="56" fillId="0" borderId="0">
      <alignment vertical="center"/>
    </xf>
    <xf numFmtId="0" fontId="220" fillId="0" borderId="130" applyNumberFormat="0" applyFill="0" applyAlignment="0" applyProtection="0"/>
    <xf numFmtId="0" fontId="220" fillId="0" borderId="0" applyNumberFormat="0" applyFill="0" applyBorder="0" applyAlignment="0" applyProtection="0"/>
    <xf numFmtId="0" fontId="293" fillId="0" borderId="0" applyNumberFormat="0" applyFill="0" applyBorder="0" applyAlignment="0" applyProtection="0"/>
    <xf numFmtId="0" fontId="171" fillId="20" borderId="115" applyNumberFormat="0" applyAlignment="0" applyProtection="0"/>
    <xf numFmtId="0" fontId="293" fillId="0" borderId="0" applyNumberFormat="0" applyFill="0" applyBorder="0" applyAlignment="0" applyProtection="0"/>
    <xf numFmtId="0" fontId="321" fillId="33" borderId="0" applyNumberFormat="0" applyBorder="0" applyAlignment="0" applyProtection="0"/>
    <xf numFmtId="0" fontId="239" fillId="0" borderId="136" applyNumberFormat="0" applyFill="0" applyAlignment="0" applyProtection="0">
      <alignment vertical="center"/>
    </xf>
    <xf numFmtId="0" fontId="320" fillId="69" borderId="0" applyNumberFormat="0" applyBorder="0" applyAlignment="0" applyProtection="0"/>
    <xf numFmtId="0" fontId="321" fillId="33" borderId="0" applyNumberFormat="0" applyBorder="0" applyAlignment="0" applyProtection="0"/>
    <xf numFmtId="0" fontId="238" fillId="94" borderId="0" applyNumberFormat="0" applyBorder="0" applyAlignment="0" applyProtection="0"/>
    <xf numFmtId="0" fontId="239" fillId="0" borderId="136" applyNumberFormat="0" applyFill="0" applyAlignment="0" applyProtection="0">
      <alignment vertical="center"/>
    </xf>
    <xf numFmtId="0" fontId="308" fillId="33" borderId="0" applyNumberFormat="0" applyBorder="0" applyAlignment="0" applyProtection="0"/>
    <xf numFmtId="0" fontId="321" fillId="94" borderId="0" applyNumberFormat="0" applyBorder="0" applyAlignment="0" applyProtection="0"/>
    <xf numFmtId="0" fontId="177" fillId="24" borderId="112" applyNumberFormat="0" applyProtection="0">
      <alignment horizontal="left" vertical="top" indent="1"/>
    </xf>
    <xf numFmtId="4" fontId="165" fillId="24" borderId="112" applyNumberFormat="0" applyProtection="0">
      <alignment horizontal="left" vertical="center" indent="1"/>
    </xf>
    <xf numFmtId="0" fontId="307" fillId="94" borderId="0" applyNumberFormat="0" applyBorder="0" applyAlignment="0" applyProtection="0"/>
    <xf numFmtId="0" fontId="307" fillId="94" borderId="0" applyNumberFormat="0" applyBorder="0" applyAlignment="0" applyProtection="0"/>
    <xf numFmtId="0" fontId="307" fillId="94" borderId="0" applyNumberFormat="0" applyBorder="0" applyAlignment="0" applyProtection="0"/>
    <xf numFmtId="4" fontId="165" fillId="16" borderId="112" applyNumberFormat="0" applyProtection="0">
      <alignment horizontal="right" vertical="center"/>
    </xf>
    <xf numFmtId="9" fontId="196" fillId="0" borderId="27" applyNumberFormat="0" applyBorder="0"/>
    <xf numFmtId="0" fontId="172" fillId="0" borderId="116" applyNumberFormat="0" applyFill="0" applyAlignment="0" applyProtection="0">
      <alignment vertical="center"/>
    </xf>
    <xf numFmtId="0" fontId="321" fillId="33" borderId="0" applyNumberFormat="0" applyBorder="0" applyAlignment="0" applyProtection="0"/>
    <xf numFmtId="0" fontId="173" fillId="20" borderId="115" applyNumberFormat="0" applyAlignment="0" applyProtection="0">
      <alignment vertical="center"/>
    </xf>
    <xf numFmtId="0" fontId="169" fillId="0" borderId="0">
      <alignment vertical="center"/>
    </xf>
    <xf numFmtId="0" fontId="261" fillId="0" borderId="0"/>
    <xf numFmtId="4" fontId="165" fillId="16" borderId="112" applyNumberFormat="0" applyProtection="0">
      <alignment horizontal="right" vertical="center"/>
    </xf>
    <xf numFmtId="0" fontId="169" fillId="0" borderId="0"/>
    <xf numFmtId="241" fontId="322" fillId="0" borderId="0"/>
    <xf numFmtId="242" fontId="177" fillId="0" borderId="0"/>
    <xf numFmtId="241" fontId="322" fillId="0" borderId="0"/>
    <xf numFmtId="241" fontId="322" fillId="0" borderId="0"/>
    <xf numFmtId="0" fontId="178" fillId="0" borderId="0" applyNumberFormat="0" applyFill="0" applyBorder="0" applyAlignment="0" applyProtection="0"/>
    <xf numFmtId="0" fontId="178" fillId="0" borderId="0" applyNumberFormat="0" applyFill="0" applyBorder="0" applyAlignment="0" applyProtection="0"/>
    <xf numFmtId="0" fontId="187" fillId="0" borderId="0" applyNumberFormat="0" applyFill="0" applyBorder="0" applyAlignment="0" applyProtection="0">
      <alignment vertical="center"/>
    </xf>
    <xf numFmtId="185" fontId="177" fillId="0" borderId="0"/>
    <xf numFmtId="0" fontId="237" fillId="0" borderId="0"/>
    <xf numFmtId="0" fontId="56" fillId="19" borderId="120" applyNumberFormat="0" applyFont="0" applyAlignment="0" applyProtection="0">
      <alignment vertical="center"/>
    </xf>
    <xf numFmtId="0" fontId="177" fillId="0" borderId="0"/>
    <xf numFmtId="0" fontId="177" fillId="0" borderId="0"/>
    <xf numFmtId="185" fontId="177" fillId="0" borderId="0"/>
    <xf numFmtId="185" fontId="177" fillId="0" borderId="0"/>
    <xf numFmtId="0" fontId="177" fillId="0" borderId="0"/>
    <xf numFmtId="0" fontId="177" fillId="0" borderId="0"/>
    <xf numFmtId="0" fontId="177" fillId="0" borderId="0"/>
    <xf numFmtId="0" fontId="177" fillId="0" borderId="0" applyProtection="0"/>
    <xf numFmtId="0" fontId="237" fillId="0" borderId="0"/>
    <xf numFmtId="0" fontId="177" fillId="0" borderId="0"/>
    <xf numFmtId="0" fontId="177" fillId="0" borderId="0"/>
    <xf numFmtId="0" fontId="177" fillId="0" borderId="0"/>
    <xf numFmtId="0" fontId="177" fillId="0" borderId="0"/>
    <xf numFmtId="0" fontId="177" fillId="0" borderId="0"/>
    <xf numFmtId="4" fontId="165" fillId="16" borderId="112" applyNumberFormat="0" applyProtection="0">
      <alignment horizontal="right" vertical="center"/>
    </xf>
    <xf numFmtId="185" fontId="177" fillId="0" borderId="0"/>
    <xf numFmtId="0" fontId="177" fillId="0" borderId="0"/>
    <xf numFmtId="0" fontId="284" fillId="0" borderId="0">
      <alignment vertical="center"/>
    </xf>
    <xf numFmtId="0" fontId="177" fillId="0" borderId="0"/>
    <xf numFmtId="0" fontId="177" fillId="0" borderId="0">
      <alignment vertical="center"/>
    </xf>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185" fontId="177" fillId="0" borderId="0"/>
    <xf numFmtId="0" fontId="56" fillId="0" borderId="0">
      <alignment vertical="center"/>
    </xf>
    <xf numFmtId="0" fontId="177" fillId="0" borderId="0"/>
    <xf numFmtId="211" fontId="177" fillId="0" borderId="0"/>
    <xf numFmtId="0" fontId="172" fillId="0" borderId="116" applyNumberFormat="0" applyFill="0" applyAlignment="0" applyProtection="0">
      <alignment vertical="center"/>
    </xf>
    <xf numFmtId="0" fontId="177" fillId="0" borderId="0"/>
    <xf numFmtId="0" fontId="177" fillId="0" borderId="0"/>
    <xf numFmtId="0" fontId="177" fillId="46" borderId="112" applyNumberFormat="0" applyProtection="0">
      <alignment horizontal="left" vertical="top" indent="1"/>
    </xf>
    <xf numFmtId="0" fontId="187" fillId="0" borderId="0" applyNumberFormat="0" applyFill="0" applyBorder="0" applyAlignment="0" applyProtection="0">
      <alignment vertical="center"/>
    </xf>
    <xf numFmtId="0" fontId="177" fillId="0" borderId="0"/>
    <xf numFmtId="0" fontId="165" fillId="24" borderId="112" applyNumberFormat="0" applyProtection="0">
      <alignment horizontal="left" vertical="top" indent="1"/>
    </xf>
    <xf numFmtId="185" fontId="177" fillId="0" borderId="0"/>
    <xf numFmtId="0" fontId="165" fillId="24" borderId="112" applyNumberFormat="0" applyProtection="0">
      <alignment horizontal="left" vertical="top" indent="1"/>
    </xf>
    <xf numFmtId="0" fontId="177" fillId="0" borderId="0"/>
    <xf numFmtId="0" fontId="177" fillId="0" borderId="0"/>
    <xf numFmtId="0" fontId="215" fillId="0" borderId="0" applyNumberFormat="0" applyFill="0" applyBorder="0" applyAlignment="0" applyProtection="0">
      <alignment vertical="top"/>
      <protection locked="0"/>
    </xf>
    <xf numFmtId="0" fontId="177" fillId="0" borderId="0"/>
    <xf numFmtId="0" fontId="177" fillId="0" borderId="0"/>
    <xf numFmtId="0" fontId="177" fillId="0" borderId="0"/>
    <xf numFmtId="0" fontId="177" fillId="0" borderId="0"/>
    <xf numFmtId="0" fontId="177" fillId="0" borderId="0"/>
    <xf numFmtId="185" fontId="177" fillId="0" borderId="0"/>
    <xf numFmtId="0" fontId="187" fillId="0" borderId="0" applyNumberFormat="0" applyFill="0" applyBorder="0" applyAlignment="0" applyProtection="0">
      <alignment vertical="center"/>
    </xf>
    <xf numFmtId="0" fontId="177" fillId="0" borderId="0"/>
    <xf numFmtId="0" fontId="177" fillId="0" borderId="0"/>
    <xf numFmtId="0" fontId="177" fillId="0" borderId="0"/>
    <xf numFmtId="0" fontId="187" fillId="0" borderId="0" applyNumberFormat="0" applyFill="0" applyBorder="0" applyAlignment="0" applyProtection="0">
      <alignment vertical="center"/>
    </xf>
    <xf numFmtId="0" fontId="177" fillId="0" borderId="0"/>
    <xf numFmtId="0" fontId="177" fillId="0" borderId="0"/>
    <xf numFmtId="0" fontId="187" fillId="0" borderId="0" applyNumberFormat="0" applyFill="0" applyBorder="0" applyAlignment="0" applyProtection="0">
      <alignment vertical="center"/>
    </xf>
    <xf numFmtId="0" fontId="177" fillId="0" borderId="0"/>
    <xf numFmtId="185" fontId="177" fillId="0" borderId="0"/>
    <xf numFmtId="0" fontId="177" fillId="0" borderId="0"/>
    <xf numFmtId="0" fontId="169" fillId="0" borderId="0"/>
    <xf numFmtId="0" fontId="169" fillId="0" borderId="0"/>
    <xf numFmtId="4" fontId="165" fillId="78" borderId="112" applyNumberFormat="0" applyProtection="0">
      <alignment horizontal="right" vertical="center"/>
    </xf>
    <xf numFmtId="0" fontId="169" fillId="0" borderId="0"/>
    <xf numFmtId="0" fontId="169" fillId="0" borderId="0"/>
    <xf numFmtId="0" fontId="169" fillId="0" borderId="0"/>
    <xf numFmtId="4" fontId="185" fillId="53" borderId="128" applyNumberFormat="0" applyProtection="0">
      <alignment horizontal="left" vertical="center" indent="1"/>
    </xf>
    <xf numFmtId="0" fontId="169" fillId="0" borderId="0"/>
    <xf numFmtId="0" fontId="169" fillId="0" borderId="0"/>
    <xf numFmtId="0" fontId="180" fillId="28" borderId="119" applyNumberFormat="0" applyProtection="0">
      <alignment horizontal="left" vertical="center"/>
    </xf>
    <xf numFmtId="0" fontId="169" fillId="0" borderId="0"/>
    <xf numFmtId="0" fontId="169" fillId="0" borderId="0"/>
    <xf numFmtId="0" fontId="169" fillId="0" borderId="0"/>
    <xf numFmtId="0" fontId="169" fillId="0" borderId="0"/>
    <xf numFmtId="0" fontId="169" fillId="0" borderId="0"/>
    <xf numFmtId="0" fontId="172" fillId="0" borderId="116" applyNumberFormat="0" applyFill="0" applyAlignment="0" applyProtection="0">
      <alignment vertical="center"/>
    </xf>
    <xf numFmtId="0" fontId="169" fillId="0" borderId="0"/>
    <xf numFmtId="0" fontId="177" fillId="0" borderId="0"/>
    <xf numFmtId="0" fontId="169" fillId="0" borderId="0"/>
    <xf numFmtId="0" fontId="169" fillId="0" borderId="0"/>
    <xf numFmtId="0" fontId="284" fillId="0" borderId="0">
      <alignment vertical="center"/>
    </xf>
    <xf numFmtId="4" fontId="185" fillId="53" borderId="128" applyNumberFormat="0" applyProtection="0">
      <alignment horizontal="left" vertical="center" indent="1"/>
    </xf>
    <xf numFmtId="0" fontId="169" fillId="0" borderId="0"/>
    <xf numFmtId="0" fontId="169" fillId="0" borderId="0"/>
    <xf numFmtId="0" fontId="177" fillId="0" borderId="0"/>
    <xf numFmtId="211" fontId="169" fillId="0" borderId="0">
      <alignment vertical="center"/>
    </xf>
    <xf numFmtId="0" fontId="169" fillId="0" borderId="0"/>
    <xf numFmtId="0" fontId="169" fillId="0" borderId="0"/>
    <xf numFmtId="0" fontId="169" fillId="0" borderId="0"/>
    <xf numFmtId="0" fontId="56" fillId="0" borderId="0"/>
    <xf numFmtId="0" fontId="177" fillId="0" borderId="0"/>
    <xf numFmtId="0" fontId="169" fillId="0" borderId="0"/>
    <xf numFmtId="0" fontId="177" fillId="0" borderId="0"/>
    <xf numFmtId="0" fontId="169" fillId="0" borderId="0"/>
    <xf numFmtId="0" fontId="264" fillId="0" borderId="0"/>
    <xf numFmtId="0" fontId="169" fillId="0" borderId="0"/>
    <xf numFmtId="0" fontId="177" fillId="0" borderId="0"/>
    <xf numFmtId="0" fontId="201"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323" fillId="0" borderId="0"/>
    <xf numFmtId="0" fontId="270" fillId="0" borderId="0" applyNumberFormat="0" applyFill="0" applyBorder="0" applyAlignment="0" applyProtection="0">
      <alignment vertical="center"/>
    </xf>
    <xf numFmtId="0" fontId="177" fillId="0" borderId="0"/>
    <xf numFmtId="0" fontId="172" fillId="0" borderId="116" applyNumberFormat="0" applyFill="0" applyAlignment="0" applyProtection="0">
      <alignment vertical="center"/>
    </xf>
    <xf numFmtId="0" fontId="222" fillId="0" borderId="131" applyNumberFormat="0" applyFill="0" applyAlignment="0" applyProtection="0"/>
    <xf numFmtId="0" fontId="185" fillId="33" borderId="112" applyNumberFormat="0" applyProtection="0">
      <alignment horizontal="left" vertical="top" indent="1"/>
    </xf>
    <xf numFmtId="0" fontId="284" fillId="0" borderId="0"/>
    <xf numFmtId="0" fontId="284" fillId="0" borderId="0"/>
    <xf numFmtId="0" fontId="323" fillId="0" borderId="0"/>
    <xf numFmtId="0" fontId="262" fillId="0" borderId="0"/>
    <xf numFmtId="0" fontId="323" fillId="0" borderId="0"/>
    <xf numFmtId="0" fontId="324" fillId="0" borderId="0"/>
    <xf numFmtId="0" fontId="270" fillId="0" borderId="0" applyNumberFormat="0" applyFill="0" applyBorder="0" applyAlignment="0" applyProtection="0">
      <alignment vertical="center"/>
    </xf>
    <xf numFmtId="0" fontId="177" fillId="0" borderId="0"/>
    <xf numFmtId="2" fontId="209" fillId="0" borderId="127" applyFill="0" applyBorder="0" applyProtection="0">
      <alignment horizontal="center" vertical="center"/>
    </xf>
    <xf numFmtId="0" fontId="270" fillId="0" borderId="0" applyNumberFormat="0" applyFill="0" applyBorder="0" applyAlignment="0" applyProtection="0">
      <alignment vertical="center"/>
    </xf>
    <xf numFmtId="0" fontId="177" fillId="0" borderId="0"/>
    <xf numFmtId="2" fontId="209" fillId="0" borderId="127" applyFill="0" applyBorder="0" applyProtection="0">
      <alignment horizontal="center" vertical="center"/>
    </xf>
    <xf numFmtId="0" fontId="201" fillId="0" borderId="0"/>
    <xf numFmtId="2" fontId="209" fillId="0" borderId="127" applyFill="0" applyBorder="0" applyProtection="0">
      <alignment horizontal="center" vertical="center"/>
    </xf>
    <xf numFmtId="0" fontId="270" fillId="0" borderId="0" applyNumberFormat="0" applyFill="0" applyBorder="0" applyAlignment="0" applyProtection="0">
      <alignment vertical="center"/>
    </xf>
    <xf numFmtId="0" fontId="177" fillId="0" borderId="0"/>
    <xf numFmtId="211" fontId="177" fillId="0" borderId="0"/>
    <xf numFmtId="0" fontId="169" fillId="0" borderId="0"/>
    <xf numFmtId="0" fontId="39" fillId="0" borderId="0"/>
    <xf numFmtId="0" fontId="177" fillId="0" borderId="0"/>
    <xf numFmtId="0" fontId="177" fillId="45" borderId="112" applyNumberFormat="0" applyProtection="0">
      <alignment horizontal="left" vertical="center" indent="1"/>
    </xf>
    <xf numFmtId="0" fontId="177" fillId="0" borderId="0"/>
    <xf numFmtId="0" fontId="177" fillId="0" borderId="0"/>
    <xf numFmtId="0" fontId="56" fillId="0" borderId="0">
      <alignment vertical="center"/>
    </xf>
    <xf numFmtId="0" fontId="177" fillId="0" borderId="0"/>
    <xf numFmtId="211" fontId="177" fillId="0" borderId="0"/>
    <xf numFmtId="0" fontId="177" fillId="46" borderId="112" applyNumberFormat="0" applyProtection="0">
      <alignment horizontal="left" vertical="center" indent="1"/>
    </xf>
    <xf numFmtId="0" fontId="177" fillId="0" borderId="0" applyBorder="0"/>
    <xf numFmtId="0" fontId="284" fillId="0" borderId="0">
      <alignment vertical="center"/>
    </xf>
    <xf numFmtId="0" fontId="177" fillId="0" borderId="0"/>
    <xf numFmtId="0" fontId="56" fillId="0" borderId="0">
      <alignment vertical="center"/>
    </xf>
    <xf numFmtId="0" fontId="222" fillId="0" borderId="131" applyNumberFormat="0" applyFill="0" applyAlignment="0" applyProtection="0"/>
    <xf numFmtId="0" fontId="170" fillId="20" borderId="114" applyNumberFormat="0" applyAlignment="0" applyProtection="0">
      <alignment vertical="center"/>
    </xf>
    <xf numFmtId="0" fontId="113" fillId="0" borderId="112" applyNumberFormat="0" applyProtection="0">
      <alignment horizontal="left" vertical="center" indent="1"/>
    </xf>
    <xf numFmtId="0" fontId="185" fillId="33" borderId="112" applyNumberFormat="0" applyProtection="0">
      <alignment horizontal="left" vertical="top" indent="1"/>
    </xf>
    <xf numFmtId="0" fontId="39" fillId="0" borderId="0"/>
    <xf numFmtId="0" fontId="56" fillId="0" borderId="0">
      <alignment vertical="center"/>
    </xf>
    <xf numFmtId="0" fontId="189" fillId="0" borderId="0">
      <alignment vertical="center"/>
    </xf>
    <xf numFmtId="0" fontId="56" fillId="0" borderId="0">
      <alignment vertical="center"/>
    </xf>
    <xf numFmtId="0" fontId="189" fillId="0" borderId="0">
      <alignment vertical="center"/>
    </xf>
    <xf numFmtId="0" fontId="56" fillId="0" borderId="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56" fillId="0" borderId="0">
      <alignment vertical="center"/>
    </xf>
    <xf numFmtId="0" fontId="172" fillId="0" borderId="116" applyNumberFormat="0" applyFill="0" applyAlignment="0" applyProtection="0">
      <alignment vertical="center"/>
    </xf>
    <xf numFmtId="0" fontId="56" fillId="0" borderId="0">
      <alignment vertical="center"/>
    </xf>
    <xf numFmtId="0" fontId="170" fillId="20" borderId="114" applyNumberFormat="0" applyAlignment="0" applyProtection="0">
      <alignment vertical="center"/>
    </xf>
    <xf numFmtId="0" fontId="39" fillId="0" borderId="0"/>
    <xf numFmtId="0" fontId="39" fillId="0" borderId="0"/>
    <xf numFmtId="0" fontId="177" fillId="0" borderId="0"/>
    <xf numFmtId="0" fontId="284" fillId="0" borderId="0">
      <alignment vertical="center"/>
    </xf>
    <xf numFmtId="0" fontId="177" fillId="0" borderId="0"/>
    <xf numFmtId="0" fontId="177" fillId="0" borderId="0"/>
    <xf numFmtId="0" fontId="177" fillId="0" borderId="0"/>
    <xf numFmtId="0" fontId="187" fillId="0" borderId="0" applyNumberFormat="0" applyFill="0" applyBorder="0" applyAlignment="0" applyProtection="0">
      <alignment vertical="center"/>
    </xf>
    <xf numFmtId="0" fontId="177" fillId="0" borderId="0"/>
    <xf numFmtId="0" fontId="177" fillId="0" borderId="0"/>
    <xf numFmtId="0" fontId="284" fillId="0" borderId="0">
      <alignment vertical="center"/>
    </xf>
    <xf numFmtId="211" fontId="56" fillId="0" borderId="0">
      <alignment vertical="center"/>
    </xf>
    <xf numFmtId="0" fontId="169" fillId="0" borderId="0"/>
    <xf numFmtId="4" fontId="165" fillId="19" borderId="112" applyNumberFormat="0" applyProtection="0">
      <alignment horizontal="left" vertical="center" indent="1"/>
    </xf>
    <xf numFmtId="0" fontId="169" fillId="0" borderId="0">
      <alignment vertical="center"/>
    </xf>
    <xf numFmtId="0" fontId="284" fillId="0" borderId="0">
      <alignment vertical="center"/>
    </xf>
    <xf numFmtId="0" fontId="113" fillId="0" borderId="112" applyNumberFormat="0" applyProtection="0">
      <alignment horizontal="left" vertical="center" indent="1"/>
    </xf>
    <xf numFmtId="0" fontId="169" fillId="0" borderId="0"/>
    <xf numFmtId="4" fontId="165" fillId="40" borderId="112" applyNumberFormat="0" applyProtection="0">
      <alignment horizontal="right" vertical="center"/>
    </xf>
    <xf numFmtId="0" fontId="169" fillId="0" borderId="0"/>
    <xf numFmtId="0" fontId="276" fillId="0" borderId="0"/>
    <xf numFmtId="0" fontId="169" fillId="0" borderId="0"/>
    <xf numFmtId="0" fontId="169" fillId="0" borderId="0"/>
    <xf numFmtId="0" fontId="169" fillId="0" borderId="0"/>
    <xf numFmtId="0" fontId="169" fillId="0" borderId="0"/>
    <xf numFmtId="4" fontId="185" fillId="33" borderId="112" applyNumberFormat="0" applyProtection="0">
      <alignment horizontal="left" vertical="center" indent="1"/>
    </xf>
    <xf numFmtId="0" fontId="169" fillId="0" borderId="0"/>
    <xf numFmtId="4" fontId="185" fillId="33" borderId="112" applyNumberFormat="0" applyProtection="0">
      <alignment horizontal="left" vertical="center" indent="1"/>
    </xf>
    <xf numFmtId="0" fontId="39" fillId="0" borderId="0"/>
    <xf numFmtId="0" fontId="39" fillId="0" borderId="0"/>
    <xf numFmtId="0" fontId="39" fillId="0" borderId="0"/>
    <xf numFmtId="0" fontId="39" fillId="0" borderId="0"/>
    <xf numFmtId="0" fontId="388" fillId="0" borderId="0"/>
    <xf numFmtId="0" fontId="136" fillId="0" borderId="0"/>
    <xf numFmtId="0" fontId="177"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4" fontId="165" fillId="78" borderId="112" applyNumberFormat="0" applyProtection="0">
      <alignment horizontal="right" vertical="center"/>
    </xf>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4" fontId="165" fillId="47" borderId="112" applyNumberFormat="0" applyProtection="0">
      <alignment horizontal="right" vertical="center"/>
    </xf>
    <xf numFmtId="0" fontId="222" fillId="0" borderId="131" applyNumberFormat="0" applyFill="0" applyAlignment="0" applyProtection="0"/>
    <xf numFmtId="0" fontId="201" fillId="19" borderId="120" applyNumberFormat="0" applyFont="0" applyAlignment="0" applyProtection="0"/>
    <xf numFmtId="0" fontId="201" fillId="19" borderId="120" applyNumberFormat="0" applyFont="0" applyAlignment="0" applyProtection="0"/>
    <xf numFmtId="0" fontId="172" fillId="0" borderId="116" applyNumberFormat="0" applyFill="0" applyAlignment="0" applyProtection="0">
      <alignment vertical="center"/>
    </xf>
    <xf numFmtId="4" fontId="165" fillId="78" borderId="112" applyNumberFormat="0" applyProtection="0">
      <alignment horizontal="right" vertical="center"/>
    </xf>
    <xf numFmtId="0" fontId="201" fillId="19" borderId="120" applyNumberFormat="0" applyFont="0" applyAlignment="0" applyProtection="0"/>
    <xf numFmtId="0" fontId="177" fillId="19"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177" fillId="47" borderId="112" applyNumberFormat="0" applyProtection="0">
      <alignment horizontal="left" vertical="top" indent="1"/>
    </xf>
    <xf numFmtId="0" fontId="189" fillId="19" borderId="120" applyNumberFormat="0" applyFont="0" applyAlignment="0" applyProtection="0"/>
    <xf numFmtId="0" fontId="201" fillId="33"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0" fontId="205" fillId="15" borderId="0" applyNumberFormat="0" applyBorder="0" applyAlignment="0" applyProtection="0">
      <alignment vertical="center"/>
    </xf>
    <xf numFmtId="4" fontId="165" fillId="40" borderId="112" applyNumberFormat="0" applyProtection="0">
      <alignment horizontal="right" vertical="center"/>
    </xf>
    <xf numFmtId="0" fontId="201" fillId="33" borderId="120" applyNumberFormat="0" applyFon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4" fontId="165" fillId="40" borderId="112" applyNumberFormat="0" applyProtection="0">
      <alignment horizontal="right" vertical="center"/>
    </xf>
    <xf numFmtId="0" fontId="56" fillId="19" borderId="120" applyNumberFormat="0" applyFont="0" applyAlignment="0" applyProtection="0">
      <alignment vertical="center"/>
    </xf>
    <xf numFmtId="0" fontId="201" fillId="33" borderId="120" applyNumberFormat="0" applyFont="0" applyAlignment="0" applyProtection="0"/>
    <xf numFmtId="4" fontId="185" fillId="53" borderId="128" applyNumberFormat="0" applyProtection="0">
      <alignment horizontal="left" vertical="center" indent="1"/>
    </xf>
    <xf numFmtId="0" fontId="201" fillId="33" borderId="120" applyNumberFormat="0" applyFont="0" applyAlignment="0" applyProtection="0"/>
    <xf numFmtId="0" fontId="205" fillId="15" borderId="0" applyNumberFormat="0" applyBorder="0" applyAlignment="0" applyProtection="0">
      <alignment vertical="center"/>
    </xf>
    <xf numFmtId="0" fontId="201" fillId="33" borderId="120" applyNumberFormat="0" applyFont="0" applyAlignment="0" applyProtection="0"/>
    <xf numFmtId="0" fontId="201" fillId="33" borderId="120" applyNumberFormat="0" applyFont="0" applyAlignment="0" applyProtection="0"/>
    <xf numFmtId="4" fontId="165" fillId="40" borderId="112" applyNumberFormat="0" applyProtection="0">
      <alignment horizontal="right" vertical="center"/>
    </xf>
    <xf numFmtId="0" fontId="201" fillId="33" borderId="120" applyNumberFormat="0" applyFont="0" applyAlignment="0" applyProtection="0"/>
    <xf numFmtId="0" fontId="201" fillId="33" borderId="120" applyNumberFormat="0" applyFont="0" applyAlignment="0" applyProtection="0"/>
    <xf numFmtId="0" fontId="200" fillId="0" borderId="0" applyNumberFormat="0" applyFill="0" applyBorder="0" applyAlignment="0" applyProtection="0">
      <alignment vertical="top"/>
      <protection locked="0"/>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56" fillId="19" borderId="120" applyNumberFormat="0" applyFont="0" applyAlignment="0" applyProtection="0">
      <alignment vertical="center"/>
    </xf>
    <xf numFmtId="0" fontId="173" fillId="20" borderId="115" applyNumberFormat="0" applyAlignment="0" applyProtection="0">
      <alignment vertical="center"/>
    </xf>
    <xf numFmtId="0" fontId="201" fillId="33" borderId="120" applyNumberFormat="0" applyFont="0" applyAlignment="0" applyProtection="0"/>
    <xf numFmtId="0" fontId="173" fillId="20" borderId="115" applyNumberFormat="0" applyAlignment="0" applyProtection="0">
      <alignment vertical="center"/>
    </xf>
    <xf numFmtId="0" fontId="201" fillId="33" borderId="120" applyNumberFormat="0" applyFont="0" applyAlignment="0" applyProtection="0"/>
    <xf numFmtId="0" fontId="173" fillId="20" borderId="115" applyNumberFormat="0" applyAlignment="0" applyProtection="0">
      <alignment vertical="center"/>
    </xf>
    <xf numFmtId="0" fontId="201" fillId="33"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201" fillId="33" borderId="120" applyNumberFormat="0" applyFont="0" applyAlignment="0" applyProtection="0"/>
    <xf numFmtId="4" fontId="165" fillId="40" borderId="112" applyNumberFormat="0" applyProtection="0">
      <alignment horizontal="right" vertical="center"/>
    </xf>
    <xf numFmtId="0" fontId="201" fillId="33" borderId="120" applyNumberFormat="0" applyFont="0" applyAlignment="0" applyProtection="0"/>
    <xf numFmtId="4" fontId="165" fillId="40" borderId="112" applyNumberFormat="0" applyProtection="0">
      <alignment horizontal="right" vertical="center"/>
    </xf>
    <xf numFmtId="0" fontId="201" fillId="33" borderId="120" applyNumberFormat="0" applyFont="0" applyAlignment="0" applyProtection="0"/>
    <xf numFmtId="4" fontId="165" fillId="40" borderId="112" applyNumberFormat="0" applyProtection="0">
      <alignment horizontal="right" vertical="center"/>
    </xf>
    <xf numFmtId="0" fontId="56" fillId="19" borderId="120" applyNumberFormat="0" applyFont="0" applyAlignment="0" applyProtection="0">
      <alignment vertical="center"/>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177" fillId="0" borderId="0">
      <alignment vertical="center"/>
    </xf>
    <xf numFmtId="0" fontId="201" fillId="33" borderId="120" applyNumberFormat="0" applyFont="0" applyAlignment="0" applyProtection="0"/>
    <xf numFmtId="0" fontId="56" fillId="0" borderId="0"/>
    <xf numFmtId="4" fontId="165" fillId="21" borderId="112" applyNumberFormat="0" applyProtection="0">
      <alignment horizontal="right" vertical="center"/>
    </xf>
    <xf numFmtId="0" fontId="201" fillId="33" borderId="120" applyNumberFormat="0" applyFont="0" applyAlignment="0" applyProtection="0"/>
    <xf numFmtId="0" fontId="201" fillId="33" borderId="120" applyNumberFormat="0" applyFont="0" applyAlignment="0" applyProtection="0"/>
    <xf numFmtId="0" fontId="177" fillId="0" borderId="0">
      <alignment vertical="center"/>
    </xf>
    <xf numFmtId="0" fontId="201" fillId="33" borderId="120" applyNumberFormat="0" applyFont="0" applyAlignment="0" applyProtection="0"/>
    <xf numFmtId="0" fontId="170" fillId="20" borderId="114" applyNumberFormat="0" applyAlignment="0" applyProtection="0">
      <alignment vertical="center"/>
    </xf>
    <xf numFmtId="0" fontId="177" fillId="0" borderId="0">
      <alignment horizontal="center" textRotation="180"/>
    </xf>
    <xf numFmtId="0" fontId="201" fillId="33" borderId="120" applyNumberFormat="0" applyFont="0" applyAlignment="0" applyProtection="0"/>
    <xf numFmtId="0" fontId="201" fillId="33" borderId="120" applyNumberFormat="0" applyFont="0" applyAlignment="0" applyProtection="0"/>
    <xf numFmtId="221" fontId="177" fillId="0" borderId="0" applyFont="0" applyFill="0" applyBorder="0" applyAlignment="0" applyProtection="0"/>
    <xf numFmtId="0" fontId="201" fillId="33" borderId="120" applyNumberFormat="0" applyFont="0" applyAlignment="0" applyProtection="0"/>
    <xf numFmtId="0" fontId="201" fillId="33" borderId="120" applyNumberFormat="0" applyFont="0" applyAlignment="0" applyProtection="0"/>
    <xf numFmtId="0" fontId="56" fillId="19" borderId="120" applyNumberFormat="0" applyFont="0" applyAlignment="0" applyProtection="0">
      <alignment vertical="center"/>
    </xf>
    <xf numFmtId="0" fontId="201" fillId="33" borderId="120" applyNumberFormat="0" applyFont="0" applyAlignment="0" applyProtection="0"/>
    <xf numFmtId="0" fontId="201" fillId="33" borderId="120" applyNumberFormat="0" applyFont="0" applyAlignment="0" applyProtection="0"/>
    <xf numFmtId="0" fontId="177" fillId="0" borderId="0">
      <alignment vertical="center"/>
    </xf>
    <xf numFmtId="0" fontId="201" fillId="33" borderId="120" applyNumberFormat="0" applyFont="0" applyAlignment="0" applyProtection="0"/>
    <xf numFmtId="0" fontId="201" fillId="33" borderId="120" applyNumberFormat="0" applyFont="0" applyAlignment="0" applyProtection="0"/>
    <xf numFmtId="0" fontId="171" fillId="20" borderId="115" applyNumberFormat="0" applyAlignment="0" applyProtection="0"/>
    <xf numFmtId="0" fontId="201" fillId="33" borderId="120" applyNumberFormat="0" applyFont="0" applyAlignment="0" applyProtection="0"/>
    <xf numFmtId="4" fontId="234" fillId="19" borderId="112" applyNumberFormat="0" applyProtection="0">
      <alignment vertical="center"/>
    </xf>
    <xf numFmtId="0" fontId="171" fillId="20" borderId="115" applyNumberFormat="0" applyAlignment="0" applyProtection="0"/>
    <xf numFmtId="0" fontId="56" fillId="19" borderId="120" applyNumberFormat="0" applyFont="0" applyAlignment="0" applyProtection="0">
      <alignment vertical="center"/>
    </xf>
    <xf numFmtId="0" fontId="201" fillId="33" borderId="120" applyNumberFormat="0" applyFont="0" applyAlignment="0" applyProtection="0"/>
    <xf numFmtId="0" fontId="169" fillId="0" borderId="0"/>
    <xf numFmtId="0" fontId="201" fillId="33" borderId="120" applyNumberFormat="0" applyFont="0" applyAlignment="0" applyProtection="0"/>
    <xf numFmtId="0" fontId="169" fillId="0" borderId="0"/>
    <xf numFmtId="0" fontId="201" fillId="33" borderId="120" applyNumberFormat="0" applyFont="0" applyAlignment="0" applyProtection="0"/>
    <xf numFmtId="0" fontId="113" fillId="0" borderId="112" applyNumberFormat="0" applyProtection="0">
      <alignment horizontal="left" vertical="center" indent="1"/>
    </xf>
    <xf numFmtId="0" fontId="201" fillId="33" borderId="120" applyNumberFormat="0" applyFont="0" applyAlignment="0" applyProtection="0"/>
    <xf numFmtId="0" fontId="39" fillId="0" borderId="0">
      <alignment vertical="center"/>
    </xf>
    <xf numFmtId="0" fontId="177" fillId="0" borderId="0">
      <alignment vertical="center"/>
    </xf>
    <xf numFmtId="0" fontId="201" fillId="33" borderId="120" applyNumberFormat="0" applyFont="0" applyAlignment="0" applyProtection="0"/>
    <xf numFmtId="0" fontId="201" fillId="33" borderId="120" applyNumberFormat="0" applyFont="0" applyAlignment="0" applyProtection="0"/>
    <xf numFmtId="0" fontId="171" fillId="20" borderId="115" applyNumberFormat="0" applyAlignment="0" applyProtection="0"/>
    <xf numFmtId="0" fontId="201" fillId="33" borderId="120" applyNumberFormat="0" applyFont="0" applyAlignment="0" applyProtection="0"/>
    <xf numFmtId="0" fontId="201" fillId="33" borderId="120" applyNumberFormat="0" applyFont="0" applyAlignment="0" applyProtection="0"/>
    <xf numFmtId="4" fontId="165" fillId="24" borderId="112" applyNumberFormat="0" applyProtection="0">
      <alignment horizontal="right" vertical="center"/>
    </xf>
    <xf numFmtId="0" fontId="177" fillId="47" borderId="112" applyNumberFormat="0" applyProtection="0">
      <alignment horizontal="left" vertical="top" indent="1"/>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56" fillId="0" borderId="0"/>
    <xf numFmtId="4" fontId="165" fillId="78" borderId="112" applyNumberFormat="0" applyProtection="0">
      <alignment horizontal="right" vertical="center"/>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0" fontId="56" fillId="19" borderId="120" applyNumberFormat="0" applyFont="0" applyAlignment="0" applyProtection="0">
      <alignment vertical="center"/>
    </xf>
    <xf numFmtId="0" fontId="201" fillId="33" borderId="120" applyNumberFormat="0" applyFont="0" applyAlignment="0" applyProtection="0"/>
    <xf numFmtId="0" fontId="201" fillId="33" borderId="120" applyNumberFormat="0" applyFont="0" applyAlignment="0" applyProtection="0"/>
    <xf numFmtId="4" fontId="165" fillId="78" borderId="112" applyNumberFormat="0" applyProtection="0">
      <alignment horizontal="right" vertical="center"/>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172" fillId="0" borderId="116" applyNumberFormat="0" applyFill="0" applyAlignment="0" applyProtection="0">
      <alignment vertical="center"/>
    </xf>
    <xf numFmtId="0" fontId="201" fillId="33" borderId="120" applyNumberFormat="0" applyFont="0" applyAlignment="0" applyProtection="0"/>
    <xf numFmtId="0" fontId="172" fillId="0" borderId="116" applyNumberFormat="0" applyFill="0" applyAlignment="0" applyProtection="0">
      <alignment vertical="center"/>
    </xf>
    <xf numFmtId="4" fontId="165" fillId="24" borderId="112" applyNumberFormat="0" applyProtection="0">
      <alignment horizontal="right" vertical="center"/>
    </xf>
    <xf numFmtId="0" fontId="169" fillId="0" borderId="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22" fillId="0" borderId="131" applyNumberFormat="0" applyFill="0" applyAlignment="0" applyProtection="0"/>
    <xf numFmtId="0" fontId="56" fillId="19" borderId="120" applyNumberFormat="0" applyFont="0" applyAlignment="0" applyProtection="0">
      <alignment vertical="center"/>
    </xf>
    <xf numFmtId="0" fontId="201" fillId="33" borderId="120" applyNumberFormat="0" applyFont="0" applyAlignment="0" applyProtection="0"/>
    <xf numFmtId="0" fontId="222" fillId="0" borderId="131" applyNumberFormat="0" applyFill="0" applyAlignment="0" applyProtection="0"/>
    <xf numFmtId="0" fontId="201" fillId="33" borderId="120" applyNumberFormat="0" applyFont="0" applyAlignment="0" applyProtection="0"/>
    <xf numFmtId="0" fontId="56" fillId="0" borderId="0">
      <alignment vertical="center"/>
    </xf>
    <xf numFmtId="0" fontId="201" fillId="33" borderId="120" applyNumberFormat="0" applyFont="0" applyAlignment="0" applyProtection="0"/>
    <xf numFmtId="4" fontId="165" fillId="24" borderId="112" applyNumberFormat="0" applyProtection="0">
      <alignment horizontal="right" vertical="center"/>
    </xf>
    <xf numFmtId="0" fontId="39" fillId="0" borderId="0">
      <alignment vertical="center"/>
    </xf>
    <xf numFmtId="0" fontId="201" fillId="33" borderId="120" applyNumberFormat="0" applyFont="0" applyAlignment="0" applyProtection="0"/>
    <xf numFmtId="0" fontId="222" fillId="0" borderId="131" applyNumberFormat="0" applyFill="0" applyAlignment="0" applyProtection="0"/>
    <xf numFmtId="0" fontId="201" fillId="33" borderId="120" applyNumberFormat="0" applyFont="0" applyAlignment="0" applyProtection="0"/>
    <xf numFmtId="0" fontId="201" fillId="33" borderId="120" applyNumberFormat="0" applyFont="0" applyAlignment="0" applyProtection="0"/>
    <xf numFmtId="0" fontId="222" fillId="0" borderId="131" applyNumberFormat="0" applyFill="0" applyAlignment="0" applyProtection="0"/>
    <xf numFmtId="0" fontId="201" fillId="33" borderId="120" applyNumberFormat="0" applyFont="0" applyAlignment="0" applyProtection="0"/>
    <xf numFmtId="0" fontId="201" fillId="33" borderId="120" applyNumberFormat="0" applyFont="0" applyAlignment="0" applyProtection="0"/>
    <xf numFmtId="0" fontId="56" fillId="19" borderId="120" applyNumberFormat="0" applyFont="0" applyAlignment="0" applyProtection="0">
      <alignment vertical="center"/>
    </xf>
    <xf numFmtId="0" fontId="201" fillId="33" borderId="120" applyNumberFormat="0" applyFont="0" applyAlignment="0" applyProtection="0"/>
    <xf numFmtId="0" fontId="201" fillId="33" borderId="120" applyNumberFormat="0" applyFont="0" applyAlignment="0" applyProtection="0"/>
    <xf numFmtId="4" fontId="165" fillId="24" borderId="112" applyNumberFormat="0" applyProtection="0">
      <alignment horizontal="right" vertical="center"/>
    </xf>
    <xf numFmtId="0" fontId="169" fillId="0" borderId="0"/>
    <xf numFmtId="4" fontId="165" fillId="24" borderId="112" applyNumberFormat="0" applyProtection="0">
      <alignment horizontal="left" vertical="center" indent="1"/>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171" fillId="20" borderId="115" applyNumberFormat="0" applyAlignment="0" applyProtection="0"/>
    <xf numFmtId="0" fontId="177" fillId="24" borderId="112" applyNumberFormat="0" applyProtection="0">
      <alignment horizontal="left" vertical="center" indent="1"/>
    </xf>
    <xf numFmtId="0" fontId="201" fillId="33" borderId="120" applyNumberFormat="0" applyFont="0" applyAlignment="0" applyProtection="0"/>
    <xf numFmtId="4" fontId="234" fillId="19" borderId="112" applyNumberFormat="0" applyProtection="0">
      <alignment vertical="center"/>
    </xf>
    <xf numFmtId="0" fontId="177" fillId="24" borderId="112" applyNumberFormat="0" applyProtection="0">
      <alignment horizontal="left" vertical="center" indent="1"/>
    </xf>
    <xf numFmtId="0" fontId="56" fillId="19" borderId="120" applyNumberFormat="0" applyFont="0" applyAlignment="0" applyProtection="0">
      <alignment vertical="center"/>
    </xf>
    <xf numFmtId="0" fontId="201" fillId="33" borderId="120" applyNumberFormat="0" applyFont="0" applyAlignment="0" applyProtection="0"/>
    <xf numFmtId="0" fontId="170" fillId="20" borderId="114" applyNumberFormat="0" applyAlignment="0" applyProtection="0">
      <alignment vertical="center"/>
    </xf>
    <xf numFmtId="0" fontId="201" fillId="33" borderId="120" applyNumberFormat="0" applyFont="0" applyAlignment="0" applyProtection="0"/>
    <xf numFmtId="4" fontId="234" fillId="47" borderId="112" applyNumberFormat="0" applyProtection="0">
      <alignment horizontal="right" vertical="center"/>
    </xf>
    <xf numFmtId="0" fontId="201" fillId="33" borderId="120" applyNumberFormat="0" applyFont="0" applyAlignment="0" applyProtection="0"/>
    <xf numFmtId="0" fontId="177" fillId="24" borderId="112" applyNumberFormat="0" applyProtection="0">
      <alignment horizontal="left" vertical="center" indent="1"/>
    </xf>
    <xf numFmtId="0" fontId="201" fillId="33" borderId="120" applyNumberFormat="0" applyFont="0" applyAlignment="0" applyProtection="0"/>
    <xf numFmtId="4" fontId="234" fillId="19" borderId="112" applyNumberFormat="0" applyProtection="0">
      <alignment vertical="center"/>
    </xf>
    <xf numFmtId="0" fontId="201" fillId="33" borderId="120" applyNumberFormat="0" applyFont="0" applyAlignment="0" applyProtection="0"/>
    <xf numFmtId="0" fontId="201" fillId="33" borderId="120" applyNumberFormat="0" applyFon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188" fillId="4" borderId="114" applyNumberForma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33" borderId="120" applyNumberFormat="0" applyFont="0" applyAlignment="0" applyProtection="0"/>
    <xf numFmtId="0" fontId="177" fillId="47" borderId="112" applyNumberFormat="0" applyProtection="0">
      <alignment horizontal="left" vertical="top" indent="1"/>
    </xf>
    <xf numFmtId="0" fontId="188" fillId="4" borderId="114" applyNumberFormat="0" applyAlignment="0" applyProtection="0"/>
    <xf numFmtId="0" fontId="201" fillId="33" borderId="120" applyNumberFormat="0" applyFont="0" applyAlignment="0" applyProtection="0"/>
    <xf numFmtId="0" fontId="177" fillId="47" borderId="112" applyNumberFormat="0" applyProtection="0">
      <alignment horizontal="left" vertical="top" indent="1"/>
    </xf>
    <xf numFmtId="0" fontId="188" fillId="4" borderId="114" applyNumberFormat="0" applyAlignment="0" applyProtection="0"/>
    <xf numFmtId="0" fontId="201" fillId="33"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0" fontId="201" fillId="33" borderId="120" applyNumberFormat="0" applyFont="0" applyAlignment="0" applyProtection="0"/>
    <xf numFmtId="0" fontId="237" fillId="20" borderId="0" applyNumberFormat="0" applyBorder="0" applyAlignment="0" applyProtection="0">
      <alignment vertical="center"/>
    </xf>
    <xf numFmtId="0" fontId="183" fillId="29"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201" fillId="33" borderId="120" applyNumberFormat="0" applyFont="0" applyAlignment="0" applyProtection="0"/>
    <xf numFmtId="4" fontId="165" fillId="40" borderId="112" applyNumberFormat="0" applyProtection="0">
      <alignment horizontal="right" vertical="center"/>
    </xf>
    <xf numFmtId="0" fontId="201" fillId="33" borderId="120" applyNumberFormat="0" applyFont="0" applyAlignment="0" applyProtection="0"/>
    <xf numFmtId="4" fontId="165" fillId="40" borderId="112" applyNumberFormat="0" applyProtection="0">
      <alignment horizontal="right" vertical="center"/>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4" fontId="165" fillId="47" borderId="112" applyNumberFormat="0" applyProtection="0">
      <alignment horizontal="right" vertical="center"/>
    </xf>
    <xf numFmtId="0" fontId="201" fillId="33" borderId="120" applyNumberFormat="0" applyFont="0" applyAlignment="0" applyProtection="0"/>
    <xf numFmtId="0" fontId="201" fillId="33" borderId="120" applyNumberFormat="0" applyFont="0" applyAlignment="0" applyProtection="0"/>
    <xf numFmtId="0" fontId="235" fillId="0" borderId="0" applyNumberFormat="0" applyFill="0" applyBorder="0" applyAlignment="0" applyProtection="0">
      <alignment vertical="center"/>
    </xf>
    <xf numFmtId="0" fontId="201" fillId="33" borderId="120" applyNumberFormat="0" applyFont="0" applyAlignment="0" applyProtection="0"/>
    <xf numFmtId="0" fontId="235" fillId="0" borderId="0" applyNumberFormat="0" applyFill="0" applyBorder="0" applyAlignment="0" applyProtection="0">
      <alignment vertical="center"/>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4" fontId="165" fillId="40" borderId="112" applyNumberFormat="0" applyProtection="0">
      <alignment horizontal="right" vertical="center"/>
    </xf>
    <xf numFmtId="0" fontId="201" fillId="33" borderId="120" applyNumberFormat="0" applyFont="0" applyAlignment="0" applyProtection="0"/>
    <xf numFmtId="4" fontId="185" fillId="53" borderId="128" applyNumberFormat="0" applyProtection="0">
      <alignment horizontal="left" vertical="center" indent="1"/>
    </xf>
    <xf numFmtId="0" fontId="201" fillId="33" borderId="120" applyNumberFormat="0" applyFont="0" applyAlignment="0" applyProtection="0"/>
    <xf numFmtId="0" fontId="201" fillId="33" borderId="120" applyNumberFormat="0" applyFont="0" applyAlignment="0" applyProtection="0"/>
    <xf numFmtId="0" fontId="201" fillId="33" borderId="120" applyNumberFormat="0" applyFont="0" applyAlignment="0" applyProtection="0"/>
    <xf numFmtId="0" fontId="177" fillId="19" borderId="120" applyNumberFormat="0" applyFont="0" applyAlignment="0" applyProtection="0"/>
    <xf numFmtId="0" fontId="201" fillId="19" borderId="120" applyNumberFormat="0" applyFont="0" applyAlignment="0" applyProtection="0"/>
    <xf numFmtId="0" fontId="222" fillId="0" borderId="131" applyNumberFormat="0" applyFill="0" applyAlignment="0" applyProtection="0"/>
    <xf numFmtId="0" fontId="189" fillId="19" borderId="120" applyNumberFormat="0" applyFont="0" applyAlignment="0" applyProtection="0"/>
    <xf numFmtId="0" fontId="201" fillId="19"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77" fillId="47" borderId="112" applyNumberFormat="0" applyProtection="0">
      <alignment horizontal="left" vertical="top" indent="1"/>
    </xf>
    <xf numFmtId="0" fontId="188" fillId="4" borderId="114" applyNumberFormat="0" applyAlignment="0" applyProtection="0"/>
    <xf numFmtId="0" fontId="201" fillId="19" borderId="120" applyNumberFormat="0" applyFon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77" fillId="47" borderId="112" applyNumberFormat="0" applyProtection="0">
      <alignment horizontal="left" vertical="top" indent="1"/>
    </xf>
    <xf numFmtId="0" fontId="188" fillId="4" borderId="114" applyNumberFormat="0" applyAlignment="0" applyProtection="0"/>
    <xf numFmtId="0" fontId="201" fillId="19" borderId="120" applyNumberFormat="0" applyFont="0" applyAlignment="0" applyProtection="0"/>
    <xf numFmtId="0" fontId="183" fillId="29" borderId="115" applyNumberForma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201" fillId="19" borderId="120" applyNumberFormat="0" applyFon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177" fillId="47" borderId="112" applyNumberFormat="0" applyProtection="0">
      <alignment horizontal="left" vertical="top" indent="1"/>
    </xf>
    <xf numFmtId="0" fontId="201" fillId="19" borderId="120" applyNumberFormat="0" applyFont="0" applyAlignment="0" applyProtection="0"/>
    <xf numFmtId="0" fontId="237" fillId="18" borderId="0" applyNumberFormat="0" applyBorder="0" applyAlignment="0" applyProtection="0">
      <alignment vertical="center"/>
    </xf>
    <xf numFmtId="0" fontId="201" fillId="19" borderId="120" applyNumberFormat="0" applyFont="0" applyAlignment="0" applyProtection="0"/>
    <xf numFmtId="0" fontId="188" fillId="4" borderId="114" applyNumberFormat="0" applyAlignment="0" applyProtection="0"/>
    <xf numFmtId="0" fontId="201" fillId="19" borderId="120" applyNumberFormat="0" applyFont="0" applyAlignment="0" applyProtection="0"/>
    <xf numFmtId="4" fontId="165" fillId="28" borderId="112" applyNumberFormat="0" applyProtection="0">
      <alignment horizontal="right" vertical="center"/>
    </xf>
    <xf numFmtId="0" fontId="201" fillId="19" borderId="120" applyNumberFormat="0" applyFont="0" applyAlignment="0" applyProtection="0"/>
    <xf numFmtId="4" fontId="165" fillId="28" borderId="112" applyNumberFormat="0" applyProtection="0">
      <alignment horizontal="right" vertical="center"/>
    </xf>
    <xf numFmtId="0" fontId="201" fillId="19" borderId="120" applyNumberFormat="0" applyFont="0" applyAlignment="0" applyProtection="0"/>
    <xf numFmtId="0" fontId="165" fillId="24" borderId="112" applyNumberFormat="0" applyProtection="0">
      <alignment horizontal="left" vertical="top" indent="1"/>
    </xf>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172" fillId="0" borderId="116" applyNumberFormat="0" applyFill="0" applyAlignment="0" applyProtection="0">
      <alignment vertical="center"/>
    </xf>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165" fillId="19" borderId="112" applyNumberFormat="0" applyProtection="0">
      <alignment horizontal="left" vertical="top" indent="1"/>
    </xf>
    <xf numFmtId="0" fontId="177" fillId="19" borderId="147"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165" fillId="24" borderId="112" applyNumberFormat="0" applyProtection="0">
      <alignment horizontal="left" vertical="top" indent="1"/>
    </xf>
    <xf numFmtId="0" fontId="201" fillId="19" borderId="120" applyNumberFormat="0" applyFont="0" applyAlignment="0" applyProtection="0"/>
    <xf numFmtId="0" fontId="183" fillId="29" borderId="115" applyNumberFormat="0" applyAlignment="0" applyProtection="0"/>
    <xf numFmtId="0" fontId="201" fillId="19" borderId="120" applyNumberFormat="0" applyFont="0" applyAlignment="0" applyProtection="0"/>
    <xf numFmtId="0" fontId="183" fillId="29" borderId="115" applyNumberFormat="0" applyAlignment="0" applyProtection="0"/>
    <xf numFmtId="0" fontId="201" fillId="19" borderId="120" applyNumberFormat="0" applyFont="0" applyAlignment="0" applyProtection="0"/>
    <xf numFmtId="0" fontId="201" fillId="19" borderId="120" applyNumberFormat="0" applyFont="0" applyAlignment="0" applyProtection="0"/>
    <xf numFmtId="0" fontId="183" fillId="29" borderId="115" applyNumberForma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183" fillId="29" borderId="115" applyNumberFormat="0" applyAlignment="0" applyProtection="0"/>
    <xf numFmtId="0" fontId="201" fillId="19" borderId="120" applyNumberFormat="0" applyFont="0" applyAlignment="0" applyProtection="0"/>
    <xf numFmtId="0" fontId="183" fillId="29" borderId="115" applyNumberFormat="0" applyAlignment="0" applyProtection="0"/>
    <xf numFmtId="0" fontId="201" fillId="19" borderId="120" applyNumberFormat="0" applyFont="0" applyAlignment="0" applyProtection="0"/>
    <xf numFmtId="0" fontId="194" fillId="30" borderId="0" applyNumberFormat="0" applyBorder="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4" fontId="165" fillId="47" borderId="112" applyNumberFormat="0" applyProtection="0">
      <alignment horizontal="right" vertical="center"/>
    </xf>
    <xf numFmtId="0" fontId="201" fillId="19" borderId="120" applyNumberFormat="0" applyFont="0" applyAlignment="0" applyProtection="0"/>
    <xf numFmtId="4" fontId="165" fillId="47" borderId="0" applyNumberFormat="0" applyProtection="0">
      <alignment horizontal="left" vertical="center" indent="1"/>
    </xf>
    <xf numFmtId="0" fontId="201" fillId="19" borderId="120" applyNumberFormat="0" applyFont="0" applyAlignment="0" applyProtection="0"/>
    <xf numFmtId="0" fontId="183" fillId="29" borderId="115" applyNumberFormat="0" applyAlignment="0" applyProtection="0"/>
    <xf numFmtId="211" fontId="56" fillId="19" borderId="120" applyNumberFormat="0" applyFont="0" applyAlignment="0" applyProtection="0">
      <alignment vertical="center"/>
    </xf>
    <xf numFmtId="0" fontId="201" fillId="19" borderId="120" applyNumberFormat="0" applyFont="0" applyAlignment="0" applyProtection="0"/>
    <xf numFmtId="0" fontId="201" fillId="19" borderId="120" applyNumberFormat="0" applyFont="0" applyAlignment="0" applyProtection="0"/>
    <xf numFmtId="0" fontId="188" fillId="4" borderId="114" applyNumberFormat="0" applyAlignment="0" applyProtection="0"/>
    <xf numFmtId="0" fontId="201" fillId="19" borderId="120" applyNumberFormat="0" applyFont="0" applyAlignment="0" applyProtection="0"/>
    <xf numFmtId="4" fontId="165" fillId="24" borderId="112" applyNumberFormat="0" applyProtection="0">
      <alignment horizontal="left" vertical="center" indent="1"/>
    </xf>
    <xf numFmtId="0" fontId="201" fillId="19" borderId="120" applyNumberFormat="0" applyFont="0" applyAlignment="0" applyProtection="0"/>
    <xf numFmtId="0" fontId="183" fillId="29" borderId="115" applyNumberFormat="0" applyAlignment="0" applyProtection="0"/>
    <xf numFmtId="0" fontId="201" fillId="19" borderId="120" applyNumberFormat="0" applyFont="0" applyAlignment="0" applyProtection="0"/>
    <xf numFmtId="0" fontId="201" fillId="19" borderId="120" applyNumberFormat="0" applyFont="0" applyAlignment="0" applyProtection="0"/>
    <xf numFmtId="4" fontId="165" fillId="58" borderId="112" applyNumberFormat="0" applyProtection="0">
      <alignment horizontal="right" vertical="center"/>
    </xf>
    <xf numFmtId="0" fontId="201" fillId="19" borderId="120" applyNumberFormat="0" applyFont="0" applyAlignment="0" applyProtection="0"/>
    <xf numFmtId="4" fontId="165" fillId="58" borderId="112" applyNumberFormat="0" applyProtection="0">
      <alignment horizontal="right" vertical="center"/>
    </xf>
    <xf numFmtId="0" fontId="201" fillId="19" borderId="120" applyNumberFormat="0" applyFont="0" applyAlignment="0" applyProtection="0"/>
    <xf numFmtId="4" fontId="165" fillId="16" borderId="112" applyNumberFormat="0" applyProtection="0">
      <alignment horizontal="right" vertical="center"/>
    </xf>
    <xf numFmtId="0" fontId="201" fillId="19" borderId="120" applyNumberFormat="0" applyFont="0" applyAlignment="0" applyProtection="0"/>
    <xf numFmtId="4" fontId="165" fillId="16" borderId="112" applyNumberFormat="0" applyProtection="0">
      <alignment horizontal="right" vertical="center"/>
    </xf>
    <xf numFmtId="0" fontId="201" fillId="19" borderId="120" applyNumberFormat="0" applyFont="0" applyAlignment="0" applyProtection="0"/>
    <xf numFmtId="0" fontId="188" fillId="20" borderId="114" applyNumberFormat="0" applyAlignment="0" applyProtection="0"/>
    <xf numFmtId="4" fontId="165" fillId="36" borderId="112" applyNumberFormat="0" applyProtection="0">
      <alignment horizontal="right" vertical="center"/>
    </xf>
    <xf numFmtId="0" fontId="201" fillId="19" borderId="120" applyNumberFormat="0" applyFont="0" applyAlignment="0" applyProtection="0"/>
    <xf numFmtId="4" fontId="165" fillId="24" borderId="112" applyNumberFormat="0" applyProtection="0">
      <alignment horizontal="left" vertical="center" indent="1"/>
    </xf>
    <xf numFmtId="0" fontId="201" fillId="19" borderId="120" applyNumberFormat="0" applyFont="0" applyAlignment="0" applyProtection="0"/>
    <xf numFmtId="4" fontId="165" fillId="24" borderId="112" applyNumberFormat="0" applyProtection="0">
      <alignment horizontal="left" vertical="center" indent="1"/>
    </xf>
    <xf numFmtId="0" fontId="201" fillId="19" borderId="120" applyNumberFormat="0" applyFont="0" applyAlignment="0" applyProtection="0"/>
    <xf numFmtId="0" fontId="201" fillId="19" borderId="120" applyNumberFormat="0" applyFont="0" applyAlignment="0" applyProtection="0"/>
    <xf numFmtId="0" fontId="205" fillId="15" borderId="0" applyNumberFormat="0" applyBorder="0" applyAlignment="0" applyProtection="0">
      <alignment vertical="center"/>
    </xf>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183" fillId="29" borderId="115" applyNumberFormat="0" applyAlignment="0" applyProtection="0"/>
    <xf numFmtId="0" fontId="177" fillId="19" borderId="147"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1" fillId="19" borderId="120" applyNumberFormat="0" applyFont="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1" fillId="19" borderId="120" applyNumberFormat="0" applyFont="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1" fillId="19" borderId="120" applyNumberFormat="0" applyFont="0" applyAlignment="0" applyProtection="0"/>
    <xf numFmtId="0" fontId="201" fillId="19" borderId="120" applyNumberFormat="0" applyFont="0" applyAlignment="0" applyProtection="0"/>
    <xf numFmtId="2" fontId="209" fillId="0" borderId="148" applyFill="0" applyBorder="0">
      <alignment horizontal="centerContinuous" vertical="center"/>
    </xf>
    <xf numFmtId="2" fontId="209" fillId="0" borderId="148" applyFill="0" applyBorder="0">
      <alignment horizontal="centerContinuous" vertical="center"/>
    </xf>
    <xf numFmtId="2" fontId="209" fillId="0" borderId="148" applyFill="0" applyBorder="0">
      <alignment horizontal="centerContinuous" vertical="center"/>
    </xf>
    <xf numFmtId="0" fontId="177" fillId="0" borderId="0"/>
    <xf numFmtId="0" fontId="177" fillId="0" borderId="0"/>
    <xf numFmtId="0" fontId="183" fillId="29" borderId="115" applyNumberFormat="0" applyAlignment="0" applyProtection="0"/>
    <xf numFmtId="0" fontId="214" fillId="0" borderId="0"/>
    <xf numFmtId="0" fontId="172" fillId="0" borderId="116" applyNumberFormat="0" applyFill="0" applyAlignment="0" applyProtection="0">
      <alignmen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4" fontId="165" fillId="24" borderId="112" applyNumberFormat="0" applyProtection="0">
      <alignment horizontal="left" vertical="center" indent="1"/>
    </xf>
    <xf numFmtId="0" fontId="188" fillId="4" borderId="114" applyNumberFormat="0" applyAlignment="0" applyProtection="0"/>
    <xf numFmtId="4" fontId="165" fillId="78" borderId="112" applyNumberFormat="0" applyProtection="0">
      <alignment horizontal="right" vertical="center"/>
    </xf>
    <xf numFmtId="0" fontId="188" fillId="4" borderId="114" applyNumberFormat="0" applyAlignment="0" applyProtection="0"/>
    <xf numFmtId="4" fontId="165" fillId="78" borderId="112" applyNumberFormat="0" applyProtection="0">
      <alignment horizontal="right" vertical="center"/>
    </xf>
    <xf numFmtId="0" fontId="188" fillId="4" borderId="114" applyNumberFormat="0" applyAlignment="0" applyProtection="0"/>
    <xf numFmtId="4" fontId="165" fillId="78" borderId="112" applyNumberFormat="0" applyProtection="0">
      <alignment horizontal="right" vertical="center"/>
    </xf>
    <xf numFmtId="4" fontId="165" fillId="19" borderId="112" applyNumberFormat="0" applyProtection="0">
      <alignment horizontal="left" vertical="center" indent="1"/>
    </xf>
    <xf numFmtId="0" fontId="188" fillId="4" borderId="114" applyNumberFormat="0" applyAlignment="0" applyProtection="0"/>
    <xf numFmtId="4" fontId="165" fillId="19" borderId="112" applyNumberFormat="0" applyProtection="0">
      <alignment horizontal="left" vertical="center" indent="1"/>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56" fillId="19" borderId="120" applyNumberFormat="0" applyFont="0" applyAlignment="0" applyProtection="0">
      <alignment vertical="center"/>
    </xf>
    <xf numFmtId="0" fontId="56" fillId="0" borderId="0">
      <alignment vertical="center"/>
    </xf>
    <xf numFmtId="0" fontId="56" fillId="19" borderId="120" applyNumberFormat="0" applyFont="0" applyAlignment="0" applyProtection="0">
      <alignment vertical="center"/>
    </xf>
    <xf numFmtId="0" fontId="188" fillId="4" borderId="114" applyNumberFormat="0" applyAlignment="0" applyProtection="0"/>
    <xf numFmtId="0" fontId="172" fillId="0" borderId="116" applyNumberFormat="0" applyFill="0" applyAlignment="0" applyProtection="0">
      <alignment vertical="center"/>
    </xf>
    <xf numFmtId="0" fontId="188" fillId="4" borderId="114" applyNumberFormat="0" applyAlignment="0" applyProtection="0"/>
    <xf numFmtId="0" fontId="39" fillId="0" borderId="0">
      <alignment vertical="center"/>
    </xf>
    <xf numFmtId="0" fontId="188" fillId="4" borderId="114" applyNumberFormat="0" applyAlignment="0" applyProtection="0"/>
    <xf numFmtId="0" fontId="188" fillId="4" borderId="114" applyNumberFormat="0" applyAlignment="0" applyProtection="0"/>
    <xf numFmtId="0" fontId="39" fillId="0" borderId="0">
      <alignmen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20" borderId="114" applyNumberFormat="0" applyAlignment="0" applyProtection="0"/>
    <xf numFmtId="0" fontId="188" fillId="4" borderId="114" applyNumberFormat="0" applyAlignment="0" applyProtection="0"/>
    <xf numFmtId="0" fontId="188" fillId="4" borderId="114" applyNumberFormat="0" applyAlignment="0" applyProtection="0"/>
    <xf numFmtId="0" fontId="56" fillId="19" borderId="120" applyNumberFormat="0" applyFont="0" applyAlignment="0" applyProtection="0">
      <alignment vertical="center"/>
    </xf>
    <xf numFmtId="0" fontId="188" fillId="4" borderId="114" applyNumberFormat="0" applyAlignment="0" applyProtection="0"/>
    <xf numFmtId="0" fontId="177" fillId="47" borderId="112" applyNumberFormat="0" applyProtection="0">
      <alignment horizontal="left" vertical="top" indent="1"/>
    </xf>
    <xf numFmtId="0" fontId="188" fillId="4" borderId="114" applyNumberFormat="0" applyAlignment="0" applyProtection="0"/>
    <xf numFmtId="0" fontId="183" fillId="29" borderId="115" applyNumberFormat="0" applyAlignment="0" applyProtection="0"/>
    <xf numFmtId="0" fontId="177" fillId="47" borderId="112" applyNumberFormat="0" applyProtection="0">
      <alignment horizontal="left" vertical="top" indent="1"/>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56" fillId="19" borderId="120" applyNumberFormat="0" applyFont="0" applyAlignment="0" applyProtection="0">
      <alignment vertical="center"/>
    </xf>
    <xf numFmtId="0" fontId="188" fillId="4" borderId="114" applyNumberFormat="0" applyAlignment="0" applyProtection="0"/>
    <xf numFmtId="0" fontId="177" fillId="47" borderId="112" applyNumberFormat="0" applyProtection="0">
      <alignment horizontal="left" vertical="top" indent="1"/>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70" fillId="20" borderId="114" applyNumberFormat="0" applyAlignment="0" applyProtection="0">
      <alignment vertical="center"/>
    </xf>
    <xf numFmtId="0" fontId="56" fillId="0" borderId="0"/>
    <xf numFmtId="0" fontId="188" fillId="4" borderId="114" applyNumberFormat="0" applyAlignment="0" applyProtection="0"/>
    <xf numFmtId="0" fontId="188" fillId="4" borderId="114" applyNumberFormat="0" applyAlignment="0" applyProtection="0"/>
    <xf numFmtId="0" fontId="56" fillId="0" borderId="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4" fontId="165" fillId="15" borderId="112" applyNumberFormat="0" applyProtection="0">
      <alignment horizontal="righ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4" fontId="185" fillId="53" borderId="128" applyNumberFormat="0" applyProtection="0">
      <alignment horizontal="left" vertical="center" indent="1"/>
    </xf>
    <xf numFmtId="0" fontId="188" fillId="4" borderId="114" applyNumberFormat="0" applyAlignment="0" applyProtection="0"/>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88" fillId="4" borderId="114" applyNumberFormat="0" applyAlignment="0" applyProtection="0"/>
    <xf numFmtId="4" fontId="185" fillId="53" borderId="128" applyNumberFormat="0" applyProtection="0">
      <alignment horizontal="left" vertical="center" indent="1"/>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77" fillId="47" borderId="112" applyNumberFormat="0" applyProtection="0">
      <alignment horizontal="left" vertical="top" indent="1"/>
    </xf>
    <xf numFmtId="4" fontId="165" fillId="15" borderId="112" applyNumberFormat="0" applyProtection="0">
      <alignment horizontal="right" vertical="center"/>
    </xf>
    <xf numFmtId="0" fontId="188" fillId="4" borderId="114" applyNumberFormat="0" applyAlignment="0" applyProtection="0"/>
    <xf numFmtId="0" fontId="183" fillId="29" borderId="115"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56" fillId="0" borderId="0">
      <alignment vertical="center"/>
    </xf>
    <xf numFmtId="0" fontId="169" fillId="0" borderId="0">
      <alignmen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39" fillId="0" borderId="0">
      <alignment vertical="center"/>
    </xf>
    <xf numFmtId="0" fontId="188" fillId="4" borderId="114" applyNumberFormat="0" applyAlignment="0" applyProtection="0"/>
    <xf numFmtId="0" fontId="188" fillId="4" borderId="114" applyNumberFormat="0" applyAlignment="0" applyProtection="0"/>
    <xf numFmtId="4" fontId="165" fillId="15" borderId="112" applyNumberFormat="0" applyProtection="0">
      <alignment horizontal="right" vertical="center"/>
    </xf>
    <xf numFmtId="0" fontId="188" fillId="4" borderId="114" applyNumberFormat="0" applyAlignment="0" applyProtection="0"/>
    <xf numFmtId="0" fontId="188" fillId="4" borderId="114" applyNumberFormat="0" applyAlignment="0" applyProtection="0"/>
    <xf numFmtId="0" fontId="169" fillId="0" borderId="0">
      <alignment vertical="center"/>
    </xf>
    <xf numFmtId="0" fontId="188" fillId="4" borderId="114" applyNumberFormat="0" applyAlignment="0" applyProtection="0"/>
    <xf numFmtId="0" fontId="172" fillId="0" borderId="116" applyNumberFormat="0" applyFill="0" applyAlignment="0" applyProtection="0">
      <alignmen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69" fillId="0" borderId="0">
      <alignmen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1" fillId="29" borderId="115" applyNumberFormat="0" applyAlignment="0" applyProtection="0">
      <alignment vertical="center"/>
    </xf>
    <xf numFmtId="0" fontId="188" fillId="4" borderId="114" applyNumberFormat="0" applyAlignment="0" applyProtection="0"/>
    <xf numFmtId="0" fontId="188" fillId="4" borderId="114" applyNumberFormat="0" applyAlignment="0" applyProtection="0"/>
    <xf numFmtId="9" fontId="196" fillId="0" borderId="27" applyNumberFormat="0" applyBorder="0"/>
    <xf numFmtId="0" fontId="181" fillId="29" borderId="115" applyNumberFormat="0" applyAlignment="0" applyProtection="0">
      <alignment vertical="center"/>
    </xf>
    <xf numFmtId="0" fontId="188" fillId="4" borderId="114" applyNumberFormat="0" applyAlignment="0" applyProtection="0"/>
    <xf numFmtId="9" fontId="196" fillId="0" borderId="27" applyNumberFormat="0" applyBorder="0"/>
    <xf numFmtId="0" fontId="188" fillId="4" borderId="114" applyNumberFormat="0" applyAlignment="0" applyProtection="0"/>
    <xf numFmtId="9" fontId="196" fillId="0" borderId="27" applyNumberFormat="0" applyBorder="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267" fillId="20"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4" fontId="234" fillId="19" borderId="112" applyNumberFormat="0" applyProtection="0">
      <alignment vertical="center"/>
    </xf>
    <xf numFmtId="0" fontId="188" fillId="4" borderId="114" applyNumberFormat="0" applyAlignment="0" applyProtection="0"/>
    <xf numFmtId="4" fontId="234" fillId="19" borderId="112" applyNumberFormat="0" applyProtection="0">
      <alignmen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4" fontId="234" fillId="19" borderId="112" applyNumberFormat="0" applyProtection="0">
      <alignmen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4" fontId="165" fillId="28" borderId="112" applyNumberFormat="0" applyProtection="0">
      <alignment horizontal="righ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4" fontId="165" fillId="16" borderId="112" applyNumberFormat="0" applyProtection="0">
      <alignment horizontal="righ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77" fillId="45" borderId="112" applyNumberFormat="0" applyProtection="0">
      <alignment horizontal="left" vertical="center" indent="1"/>
    </xf>
    <xf numFmtId="0" fontId="188" fillId="4" borderId="114" applyNumberFormat="0" applyAlignment="0" applyProtection="0"/>
    <xf numFmtId="0" fontId="177" fillId="24" borderId="112" applyNumberFormat="0" applyProtection="0">
      <alignment horizontal="left" vertical="center" indent="1"/>
    </xf>
    <xf numFmtId="9" fontId="196" fillId="0" borderId="27" applyNumberFormat="0" applyBorder="0"/>
    <xf numFmtId="0" fontId="188" fillId="4" borderId="114" applyNumberFormat="0" applyAlignment="0" applyProtection="0"/>
    <xf numFmtId="0" fontId="177" fillId="24" borderId="112" applyNumberFormat="0" applyProtection="0">
      <alignment horizontal="left" vertical="center" indent="1"/>
    </xf>
    <xf numFmtId="0" fontId="188" fillId="4" borderId="114" applyNumberFormat="0" applyAlignment="0" applyProtection="0"/>
    <xf numFmtId="0" fontId="177" fillId="46" borderId="112" applyNumberFormat="0" applyProtection="0">
      <alignment horizontal="left" vertical="center" indent="1"/>
    </xf>
    <xf numFmtId="0" fontId="188" fillId="4" borderId="114" applyNumberFormat="0" applyAlignment="0" applyProtection="0"/>
    <xf numFmtId="0" fontId="188" fillId="4" borderId="114" applyNumberFormat="0" applyAlignment="0" applyProtection="0"/>
    <xf numFmtId="4" fontId="165" fillId="36" borderId="112" applyNumberFormat="0" applyProtection="0">
      <alignment horizontal="right" vertical="center"/>
    </xf>
    <xf numFmtId="211" fontId="170" fillId="20" borderId="114" applyNumberFormat="0" applyAlignment="0" applyProtection="0">
      <alignment vertical="center"/>
    </xf>
    <xf numFmtId="0" fontId="188" fillId="4" borderId="114" applyNumberFormat="0" applyAlignment="0" applyProtection="0"/>
    <xf numFmtId="0" fontId="188" fillId="4" borderId="114" applyNumberFormat="0" applyAlignment="0" applyProtection="0"/>
    <xf numFmtId="0" fontId="173" fillId="20" borderId="115" applyNumberFormat="0" applyAlignment="0" applyProtection="0">
      <alignment vertical="center"/>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4" fontId="165" fillId="19" borderId="112" applyNumberFormat="0" applyProtection="0">
      <alignment horizontal="left" vertical="center" indent="1"/>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4" fontId="234" fillId="19" borderId="112" applyNumberFormat="0" applyProtection="0">
      <alignment vertical="center"/>
    </xf>
    <xf numFmtId="0" fontId="188" fillId="4" borderId="114" applyNumberFormat="0" applyAlignment="0" applyProtection="0"/>
    <xf numFmtId="4" fontId="234" fillId="19" borderId="112" applyNumberFormat="0" applyProtection="0">
      <alignment vertical="center"/>
    </xf>
    <xf numFmtId="0" fontId="188" fillId="4" borderId="114" applyNumberFormat="0" applyAlignment="0" applyProtection="0"/>
    <xf numFmtId="4" fontId="234" fillId="19" borderId="112" applyNumberFormat="0" applyProtection="0">
      <alignment vertical="center"/>
    </xf>
    <xf numFmtId="0" fontId="188" fillId="4" borderId="114" applyNumberFormat="0" applyAlignment="0" applyProtection="0"/>
    <xf numFmtId="0" fontId="177" fillId="24" borderId="112" applyNumberFormat="0" applyProtection="0">
      <alignment horizontal="left" vertical="center" indent="1"/>
    </xf>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77" fillId="46" borderId="112" applyNumberFormat="0" applyProtection="0">
      <alignment horizontal="left" vertical="center" indent="1"/>
    </xf>
    <xf numFmtId="0" fontId="188" fillId="20" borderId="114" applyNumberFormat="0" applyAlignment="0" applyProtection="0"/>
    <xf numFmtId="274" fontId="177" fillId="0" borderId="0" applyFont="0" applyFill="0" applyBorder="0" applyAlignment="0" applyProtection="0"/>
    <xf numFmtId="14" fontId="318" fillId="0" borderId="0">
      <alignment horizontal="center" wrapText="1"/>
      <protection locked="0"/>
    </xf>
    <xf numFmtId="4" fontId="165" fillId="19" borderId="112" applyNumberFormat="0" applyProtection="0">
      <alignment horizontal="left" vertical="center" indent="1"/>
    </xf>
    <xf numFmtId="0" fontId="177" fillId="45" borderId="112" applyNumberFormat="0" applyProtection="0">
      <alignment horizontal="left" vertical="center" indent="1"/>
    </xf>
    <xf numFmtId="233" fontId="177" fillId="0" borderId="0" applyFont="0" applyFill="0" applyBorder="0" applyAlignment="0" applyProtection="0"/>
    <xf numFmtId="234" fontId="177" fillId="0" borderId="0" applyFont="0" applyFill="0" applyBorder="0" applyAlignment="0" applyProtection="0"/>
    <xf numFmtId="234" fontId="177" fillId="0" borderId="0" applyFont="0" applyFill="0" applyBorder="0" applyAlignment="0" applyProtection="0"/>
    <xf numFmtId="234" fontId="177" fillId="0" borderId="0" applyFont="0" applyFill="0" applyBorder="0" applyAlignment="0" applyProtection="0"/>
    <xf numFmtId="4" fontId="165" fillId="19" borderId="112" applyNumberFormat="0" applyProtection="0">
      <alignment horizontal="left" vertical="center" indent="1"/>
    </xf>
    <xf numFmtId="0" fontId="177" fillId="45" borderId="112" applyNumberFormat="0" applyProtection="0">
      <alignment horizontal="left" vertical="center" indent="1"/>
    </xf>
    <xf numFmtId="244" fontId="216" fillId="0" borderId="0" applyFont="0" applyFill="0" applyBorder="0" applyAlignment="0" applyProtection="0"/>
    <xf numFmtId="193" fontId="177" fillId="0" borderId="0" applyFont="0" applyFill="0" applyBorder="0" applyAlignment="0" applyProtection="0"/>
    <xf numFmtId="0" fontId="173" fillId="20" borderId="115" applyNumberFormat="0" applyAlignment="0" applyProtection="0">
      <alignment vertical="center"/>
    </xf>
    <xf numFmtId="10" fontId="177" fillId="0" borderId="0" applyFont="0" applyFill="0" applyBorder="0" applyAlignment="0" applyProtection="0"/>
    <xf numFmtId="0" fontId="177" fillId="46" borderId="112" applyNumberFormat="0" applyProtection="0">
      <alignment horizontal="left" vertical="center" indent="1"/>
    </xf>
    <xf numFmtId="10" fontId="177" fillId="0" borderId="0" applyFont="0" applyFill="0" applyBorder="0" applyAlignment="0" applyProtection="0"/>
    <xf numFmtId="9" fontId="177" fillId="0" borderId="0" applyFont="0" applyFill="0" applyBorder="0" applyAlignment="0" applyProtection="0"/>
    <xf numFmtId="9" fontId="39" fillId="0" borderId="0" applyFont="0" applyFill="0" applyBorder="0" applyAlignment="0" applyProtection="0"/>
    <xf numFmtId="9" fontId="177" fillId="0" borderId="0" applyFont="0" applyFill="0" applyBorder="0" applyAlignment="0" applyProtection="0"/>
    <xf numFmtId="9" fontId="177" fillId="0" borderId="0" applyFont="0" applyFill="0" applyBorder="0" applyAlignment="0" applyProtection="0"/>
    <xf numFmtId="270" fontId="177" fillId="0" borderId="0" applyFont="0" applyFill="0" applyBorder="0" applyAlignment="0" applyProtection="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4" fontId="165" fillId="58" borderId="112" applyNumberFormat="0" applyProtection="0">
      <alignment horizontal="right" vertical="center"/>
    </xf>
    <xf numFmtId="0" fontId="172" fillId="0" borderId="116" applyNumberFormat="0" applyFill="0" applyAlignment="0" applyProtection="0">
      <alignment vertical="center"/>
    </xf>
    <xf numFmtId="9" fontId="196" fillId="0" borderId="27" applyNumberFormat="0" applyBorder="0"/>
    <xf numFmtId="0" fontId="172" fillId="0" borderId="116" applyNumberFormat="0" applyFill="0" applyAlignment="0" applyProtection="0">
      <alignment vertical="center"/>
    </xf>
    <xf numFmtId="4" fontId="165" fillId="19" borderId="112" applyNumberFormat="0" applyProtection="0">
      <alignment vertical="center"/>
    </xf>
    <xf numFmtId="9" fontId="196" fillId="0" borderId="27" applyNumberFormat="0" applyBorder="0"/>
    <xf numFmtId="0" fontId="172" fillId="0" borderId="116" applyNumberFormat="0" applyFill="0" applyAlignment="0" applyProtection="0">
      <alignment vertical="center"/>
    </xf>
    <xf numFmtId="0" fontId="181" fillId="29" borderId="115" applyNumberFormat="0" applyAlignment="0" applyProtection="0">
      <alignment vertical="center"/>
    </xf>
    <xf numFmtId="4" fontId="165" fillId="19" borderId="112" applyNumberFormat="0" applyProtection="0">
      <alignment vertical="center"/>
    </xf>
    <xf numFmtId="4" fontId="185" fillId="33" borderId="112" applyNumberFormat="0" applyProtection="0">
      <alignment horizontal="left" vertical="center" indent="1"/>
    </xf>
    <xf numFmtId="9" fontId="196" fillId="0" borderId="27" applyNumberFormat="0" applyBorder="0"/>
    <xf numFmtId="4" fontId="165" fillId="19" borderId="112" applyNumberFormat="0" applyProtection="0">
      <alignment vertical="center"/>
    </xf>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0" fontId="56" fillId="19" borderId="120" applyNumberFormat="0" applyFont="0" applyAlignment="0" applyProtection="0">
      <alignment vertical="center"/>
    </xf>
    <xf numFmtId="9" fontId="196" fillId="0" borderId="27" applyNumberFormat="0" applyBorder="0"/>
    <xf numFmtId="9" fontId="196" fillId="0" borderId="27" applyNumberFormat="0" applyBorder="0"/>
    <xf numFmtId="0" fontId="169" fillId="0" borderId="0"/>
    <xf numFmtId="0" fontId="172" fillId="0" borderId="116" applyNumberFormat="0" applyFill="0" applyAlignment="0" applyProtection="0">
      <alignment vertical="center"/>
    </xf>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9" fontId="196" fillId="0" borderId="27" applyNumberFormat="0" applyBorder="0"/>
    <xf numFmtId="0" fontId="177" fillId="45" borderId="112" applyNumberFormat="0" applyProtection="0">
      <alignment horizontal="left" vertical="center" indent="1"/>
    </xf>
    <xf numFmtId="9" fontId="196" fillId="0" borderId="27" applyNumberFormat="0" applyBorder="0"/>
    <xf numFmtId="0" fontId="177" fillId="45" borderId="112" applyNumberFormat="0" applyProtection="0">
      <alignment horizontal="left" vertical="center" indent="1"/>
    </xf>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0" fontId="172" fillId="0" borderId="116" applyNumberFormat="0" applyFill="0" applyAlignment="0" applyProtection="0">
      <alignment vertical="center"/>
    </xf>
    <xf numFmtId="4" fontId="165" fillId="19" borderId="112" applyNumberFormat="0" applyProtection="0">
      <alignment vertical="center"/>
    </xf>
    <xf numFmtId="9" fontId="196" fillId="0" borderId="27" applyNumberFormat="0" applyBorder="0"/>
    <xf numFmtId="0" fontId="172" fillId="0" borderId="116" applyNumberFormat="0" applyFill="0" applyAlignment="0" applyProtection="0">
      <alignment vertical="center"/>
    </xf>
    <xf numFmtId="4" fontId="165" fillId="19" borderId="112" applyNumberFormat="0" applyProtection="0">
      <alignment vertical="center"/>
    </xf>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0" fontId="172" fillId="0" borderId="116" applyNumberFormat="0" applyFill="0" applyAlignment="0" applyProtection="0">
      <alignment vertical="center"/>
    </xf>
    <xf numFmtId="4" fontId="165" fillId="19" borderId="112" applyNumberFormat="0" applyProtection="0">
      <alignment vertical="center"/>
    </xf>
    <xf numFmtId="9" fontId="196" fillId="0" borderId="27" applyNumberFormat="0" applyBorder="0"/>
    <xf numFmtId="9" fontId="196" fillId="0" borderId="27" applyNumberFormat="0" applyBorder="0"/>
    <xf numFmtId="9" fontId="196" fillId="0" borderId="27" applyNumberFormat="0" applyBorder="0"/>
    <xf numFmtId="0" fontId="389" fillId="0" borderId="158"/>
    <xf numFmtId="0" fontId="165" fillId="19" borderId="112" applyNumberFormat="0" applyProtection="0">
      <alignment horizontal="left" vertical="top" indent="1"/>
    </xf>
    <xf numFmtId="9" fontId="196" fillId="0" borderId="27" applyNumberFormat="0" applyBorder="0"/>
    <xf numFmtId="0" fontId="177" fillId="46" borderId="112" applyNumberFormat="0" applyProtection="0">
      <alignment horizontal="left" vertical="center" indent="1"/>
    </xf>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4" fontId="185" fillId="33" borderId="112" applyNumberFormat="0" applyProtection="0">
      <alignment vertical="center"/>
    </xf>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4" fontId="193" fillId="33" borderId="112" applyNumberFormat="0" applyProtection="0">
      <alignment vertical="center"/>
    </xf>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9" fontId="196" fillId="0" borderId="27" applyNumberFormat="0" applyBorder="0"/>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0" fontId="177" fillId="46" borderId="112" applyNumberFormat="0" applyProtection="0">
      <alignment horizontal="left" vertical="center" indent="1"/>
    </xf>
    <xf numFmtId="0" fontId="172" fillId="0" borderId="116" applyNumberFormat="0" applyFill="0" applyAlignment="0" applyProtection="0">
      <alignment vertical="center"/>
    </xf>
    <xf numFmtId="9" fontId="196" fillId="0" borderId="27" applyNumberFormat="0" applyBorder="0"/>
    <xf numFmtId="0" fontId="177" fillId="46" borderId="112" applyNumberFormat="0" applyProtection="0">
      <alignment horizontal="left" vertical="center" indent="1"/>
    </xf>
    <xf numFmtId="0" fontId="172" fillId="0" borderId="116" applyNumberFormat="0" applyFill="0" applyAlignment="0" applyProtection="0">
      <alignment vertical="center"/>
    </xf>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0" fontId="177" fillId="46" borderId="112" applyNumberFormat="0" applyProtection="0">
      <alignment horizontal="left" vertical="center" indent="1"/>
    </xf>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2" fontId="209" fillId="0" borderId="127" applyFill="0" applyBorder="0" applyProtection="0">
      <alignment horizontal="center" vertical="center"/>
    </xf>
    <xf numFmtId="9" fontId="196" fillId="0" borderId="27" applyNumberFormat="0" applyBorder="0"/>
    <xf numFmtId="2" fontId="209" fillId="0" borderId="127" applyFill="0" applyBorder="0" applyProtection="0">
      <alignment horizontal="center" vertical="center"/>
    </xf>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9" fontId="196" fillId="0" borderId="27" applyNumberFormat="0" applyBorder="0"/>
    <xf numFmtId="9" fontId="196" fillId="0" borderId="27" applyNumberFormat="0" applyBorder="0"/>
    <xf numFmtId="9" fontId="196" fillId="0" borderId="27" applyNumberFormat="0" applyBorder="0"/>
    <xf numFmtId="0" fontId="172" fillId="0" borderId="116" applyNumberFormat="0" applyFill="0" applyAlignment="0" applyProtection="0">
      <alignment vertical="center"/>
    </xf>
    <xf numFmtId="9" fontId="196" fillId="0" borderId="27" applyNumberFormat="0" applyBorder="0"/>
    <xf numFmtId="9" fontId="196" fillId="0" borderId="27" applyNumberFormat="0" applyBorder="0"/>
    <xf numFmtId="0" fontId="200" fillId="0" borderId="0" applyNumberFormat="0" applyFill="0" applyBorder="0" applyAlignment="0" applyProtection="0">
      <alignment vertical="top"/>
      <protection locked="0"/>
    </xf>
    <xf numFmtId="9" fontId="196" fillId="0" borderId="27" applyNumberFormat="0" applyBorder="0"/>
    <xf numFmtId="0" fontId="200" fillId="0" borderId="0" applyNumberFormat="0" applyFill="0" applyBorder="0" applyAlignment="0" applyProtection="0">
      <alignment vertical="top"/>
      <protection locked="0"/>
    </xf>
    <xf numFmtId="9" fontId="196" fillId="0" borderId="27" applyNumberFormat="0" applyBorder="0"/>
    <xf numFmtId="0" fontId="200" fillId="0" borderId="0" applyNumberFormat="0" applyFill="0" applyBorder="0" applyAlignment="0" applyProtection="0">
      <alignmen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9" fontId="196" fillId="0" borderId="27" applyNumberFormat="0" applyBorder="0"/>
    <xf numFmtId="9" fontId="196" fillId="0" borderId="27" applyNumberFormat="0" applyBorder="0"/>
    <xf numFmtId="4" fontId="185" fillId="33" borderId="112" applyNumberFormat="0" applyProtection="0">
      <alignment vertical="center"/>
    </xf>
    <xf numFmtId="0" fontId="189" fillId="19" borderId="120" applyNumberFormat="0" applyFont="0" applyAlignment="0" applyProtection="0"/>
    <xf numFmtId="0" fontId="172" fillId="0" borderId="116" applyNumberFormat="0" applyFill="0" applyAlignment="0" applyProtection="0">
      <alignment vertical="center"/>
    </xf>
    <xf numFmtId="4" fontId="185" fillId="33" borderId="112" applyNumberFormat="0" applyProtection="0">
      <alignmen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4" fontId="165" fillId="58" borderId="112" applyNumberFormat="0" applyProtection="0">
      <alignment horizontal="right" vertical="center"/>
    </xf>
    <xf numFmtId="0" fontId="189" fillId="19" borderId="120" applyNumberFormat="0" applyFont="0" applyAlignment="0" applyProtection="0"/>
    <xf numFmtId="4" fontId="165" fillId="58" borderId="112" applyNumberFormat="0" applyProtection="0">
      <alignment horizontal="right" vertical="center"/>
    </xf>
    <xf numFmtId="0" fontId="189" fillId="19" borderId="120" applyNumberFormat="0" applyFont="0" applyAlignment="0" applyProtection="0"/>
    <xf numFmtId="4" fontId="165" fillId="58" borderId="112" applyNumberFormat="0" applyProtection="0">
      <alignment horizontal="right" vertical="center"/>
    </xf>
    <xf numFmtId="0" fontId="189" fillId="19" borderId="120" applyNumberFormat="0" applyFont="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58" borderId="112" applyNumberFormat="0" applyProtection="0">
      <alignment horizontal="right" vertical="center"/>
    </xf>
    <xf numFmtId="0" fontId="189" fillId="19" borderId="120" applyNumberFormat="0" applyFont="0" applyAlignment="0" applyProtection="0"/>
    <xf numFmtId="4" fontId="165" fillId="58" borderId="112" applyNumberFormat="0" applyProtection="0">
      <alignment horizontal="right" vertical="center"/>
    </xf>
    <xf numFmtId="0" fontId="222" fillId="0" borderId="131" applyNumberFormat="0" applyFill="0" applyAlignment="0" applyProtection="0"/>
    <xf numFmtId="0" fontId="189" fillId="19" borderId="120" applyNumberFormat="0" applyFont="0" applyAlignment="0" applyProtection="0"/>
    <xf numFmtId="4" fontId="165" fillId="58" borderId="112" applyNumberFormat="0" applyProtection="0">
      <alignment horizontal="right" vertical="center"/>
    </xf>
    <xf numFmtId="0" fontId="189" fillId="19" borderId="120" applyNumberFormat="0" applyFont="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222" fillId="0" borderId="131" applyNumberFormat="0" applyFill="0" applyAlignment="0" applyProtection="0"/>
    <xf numFmtId="0" fontId="189" fillId="19" borderId="120" applyNumberFormat="0" applyFont="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222" fillId="0" borderId="131" applyNumberFormat="0" applyFill="0" applyAlignment="0" applyProtection="0"/>
    <xf numFmtId="0" fontId="189" fillId="19" borderId="120" applyNumberFormat="0" applyFont="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207" fillId="0" borderId="12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189" fillId="19" borderId="120" applyNumberFormat="0" applyFont="0" applyAlignment="0" applyProtection="0"/>
    <xf numFmtId="4" fontId="165" fillId="58" borderId="112" applyNumberFormat="0" applyProtection="0">
      <alignment horizontal="right" vertical="center"/>
    </xf>
    <xf numFmtId="0" fontId="189" fillId="19" borderId="120" applyNumberFormat="0" applyFont="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189" fillId="19" borderId="120" applyNumberFormat="0" applyFont="0" applyAlignment="0" applyProtection="0"/>
    <xf numFmtId="4" fontId="165" fillId="58" borderId="112" applyNumberFormat="0" applyProtection="0">
      <alignment horizontal="right" vertical="center"/>
    </xf>
    <xf numFmtId="0" fontId="222" fillId="0" borderId="131" applyNumberFormat="0" applyFill="0" applyAlignment="0" applyProtection="0"/>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0" fontId="239" fillId="0" borderId="13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189" fillId="19" borderId="120" applyNumberFormat="0" applyFont="0" applyAlignment="0" applyProtection="0"/>
    <xf numFmtId="0" fontId="220" fillId="0" borderId="130" applyNumberFormat="0" applyFill="0" applyAlignment="0" applyProtection="0"/>
    <xf numFmtId="0" fontId="222" fillId="0" borderId="131" applyNumberFormat="0" applyFill="0" applyAlignment="0" applyProtection="0"/>
    <xf numFmtId="0" fontId="189" fillId="19" borderId="120" applyNumberFormat="0" applyFont="0" applyAlignment="0" applyProtection="0"/>
    <xf numFmtId="0" fontId="222" fillId="0" borderId="131" applyNumberFormat="0" applyFill="0" applyAlignment="0" applyProtection="0"/>
    <xf numFmtId="0" fontId="189" fillId="19" borderId="120" applyNumberFormat="0" applyFont="0" applyAlignment="0" applyProtection="0"/>
    <xf numFmtId="0" fontId="222" fillId="0" borderId="131" applyNumberFormat="0" applyFill="0" applyAlignment="0" applyProtection="0"/>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189" fillId="19" borderId="120" applyNumberFormat="0" applyFont="0" applyAlignment="0" applyProtection="0"/>
    <xf numFmtId="0" fontId="235" fillId="0" borderId="0" applyNumberFormat="0" applyFill="0" applyBorder="0" applyAlignment="0" applyProtection="0">
      <alignment vertical="center"/>
    </xf>
    <xf numFmtId="0" fontId="189" fillId="19" borderId="120" applyNumberFormat="0" applyFont="0" applyAlignment="0" applyProtection="0"/>
    <xf numFmtId="0" fontId="180" fillId="28" borderId="119" applyNumberFormat="0" applyProtection="0">
      <alignment horizontal="left" vertical="center"/>
    </xf>
    <xf numFmtId="0" fontId="189" fillId="19" borderId="120" applyNumberFormat="0" applyFont="0" applyAlignment="0" applyProtection="0"/>
    <xf numFmtId="0" fontId="180" fillId="28" borderId="119" applyNumberFormat="0" applyProtection="0">
      <alignment horizontal="left" vertical="center"/>
    </xf>
    <xf numFmtId="0" fontId="222" fillId="0" borderId="131" applyNumberFormat="0" applyFill="0" applyAlignment="0" applyProtection="0"/>
    <xf numFmtId="0" fontId="189" fillId="19" borderId="120" applyNumberFormat="0" applyFont="0" applyAlignment="0" applyProtection="0"/>
    <xf numFmtId="0" fontId="222" fillId="0" borderId="131" applyNumberFormat="0" applyFill="0" applyAlignment="0" applyProtection="0"/>
    <xf numFmtId="0" fontId="189" fillId="19" borderId="120" applyNumberFormat="0" applyFont="0" applyAlignment="0" applyProtection="0"/>
    <xf numFmtId="0" fontId="181" fillId="29" borderId="115" applyNumberFormat="0" applyAlignment="0" applyProtection="0">
      <alignmen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0" fontId="189" fillId="19" borderId="120" applyNumberFormat="0" applyFont="0" applyAlignment="0" applyProtection="0"/>
    <xf numFmtId="4" fontId="165" fillId="16" borderId="112" applyNumberFormat="0" applyProtection="0">
      <alignment horizontal="right" vertical="center"/>
    </xf>
    <xf numFmtId="0" fontId="189" fillId="19" borderId="120" applyNumberFormat="0" applyFont="0" applyAlignment="0" applyProtection="0"/>
    <xf numFmtId="4" fontId="165" fillId="16" borderId="112" applyNumberFormat="0" applyProtection="0">
      <alignment horizontal="right" vertical="center"/>
    </xf>
    <xf numFmtId="0" fontId="189" fillId="19" borderId="120" applyNumberFormat="0" applyFont="0" applyAlignment="0" applyProtection="0"/>
    <xf numFmtId="4" fontId="165" fillId="16" borderId="112" applyNumberFormat="0" applyProtection="0">
      <alignment horizontal="right" vertical="center"/>
    </xf>
    <xf numFmtId="0" fontId="189" fillId="19" borderId="120" applyNumberFormat="0" applyFont="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0" fontId="189" fillId="19" borderId="120" applyNumberFormat="0" applyFont="0" applyAlignment="0" applyProtection="0"/>
    <xf numFmtId="4" fontId="165" fillId="16" borderId="112" applyNumberFormat="0" applyProtection="0">
      <alignment horizontal="right" vertical="center"/>
    </xf>
    <xf numFmtId="0" fontId="189" fillId="19" borderId="120" applyNumberFormat="0" applyFont="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16" borderId="112" applyNumberFormat="0" applyProtection="0">
      <alignment horizontal="right" vertical="center"/>
    </xf>
    <xf numFmtId="4" fontId="165" fillId="16" borderId="112" applyNumberFormat="0" applyProtection="0">
      <alignment horizontal="right" vertical="center"/>
    </xf>
    <xf numFmtId="0" fontId="189" fillId="19" borderId="120" applyNumberFormat="0" applyFont="0" applyAlignment="0" applyProtection="0"/>
    <xf numFmtId="4" fontId="165" fillId="16" borderId="112" applyNumberFormat="0" applyProtection="0">
      <alignment horizontal="right" vertical="center"/>
    </xf>
    <xf numFmtId="0" fontId="189" fillId="19" borderId="120" applyNumberFormat="0" applyFont="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16" borderId="112" applyNumberFormat="0" applyProtection="0">
      <alignment horizontal="right" vertical="center"/>
    </xf>
    <xf numFmtId="0" fontId="189" fillId="19" borderId="120" applyNumberFormat="0" applyFont="0" applyAlignment="0" applyProtection="0"/>
    <xf numFmtId="4" fontId="165" fillId="16"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16"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4" fontId="165" fillId="21" borderId="112" applyNumberFormat="0" applyProtection="0">
      <alignment horizontal="right" vertical="center"/>
    </xf>
    <xf numFmtId="0" fontId="189" fillId="19" borderId="120" applyNumberFormat="0" applyFont="0" applyAlignment="0" applyProtection="0"/>
    <xf numFmtId="0" fontId="172" fillId="0" borderId="116" applyNumberFormat="0" applyFill="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89" fillId="19" borderId="120" applyNumberFormat="0" applyFont="0" applyAlignment="0" applyProtection="0"/>
    <xf numFmtId="0" fontId="172" fillId="0" borderId="116" applyNumberFormat="0" applyFill="0" applyAlignment="0" applyProtection="0">
      <alignment vertical="center"/>
    </xf>
    <xf numFmtId="4" fontId="165" fillId="19" borderId="112" applyNumberFormat="0" applyProtection="0">
      <alignment vertical="center"/>
    </xf>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4" fontId="165" fillId="19" borderId="112" applyNumberFormat="0" applyProtection="0">
      <alignment vertical="center"/>
    </xf>
    <xf numFmtId="4" fontId="165" fillId="21"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4" fontId="165" fillId="21"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4" fontId="165" fillId="21"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4" fontId="165" fillId="21"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0" fontId="180" fillId="28" borderId="119" applyNumberFormat="0" applyProtection="0">
      <alignment horizontal="left" vertical="center"/>
    </xf>
    <xf numFmtId="0" fontId="189" fillId="19" borderId="120" applyNumberFormat="0" applyFont="0" applyAlignment="0" applyProtection="0"/>
    <xf numFmtId="0" fontId="56" fillId="0" borderId="0">
      <alignment vertical="center"/>
    </xf>
    <xf numFmtId="0" fontId="189" fillId="19" borderId="120" applyNumberFormat="0" applyFont="0" applyAlignment="0" applyProtection="0"/>
    <xf numFmtId="0" fontId="189" fillId="19" borderId="120" applyNumberFormat="0" applyFont="0" applyAlignment="0" applyProtection="0"/>
    <xf numFmtId="0" fontId="205" fillId="15" borderId="0" applyNumberFormat="0" applyBorder="0" applyAlignment="0" applyProtection="0">
      <alignment vertical="center"/>
    </xf>
    <xf numFmtId="0" fontId="189" fillId="19" borderId="120" applyNumberFormat="0" applyFont="0" applyAlignment="0" applyProtection="0"/>
    <xf numFmtId="0" fontId="189" fillId="19" borderId="120" applyNumberFormat="0" applyFont="0" applyAlignment="0" applyProtection="0"/>
    <xf numFmtId="0" fontId="169" fillId="0" borderId="0"/>
    <xf numFmtId="0" fontId="172" fillId="0" borderId="116" applyNumberFormat="0" applyFill="0" applyAlignment="0" applyProtection="0">
      <alignment vertical="center"/>
    </xf>
    <xf numFmtId="0" fontId="189" fillId="19" borderId="120" applyNumberFormat="0" applyFont="0" applyAlignment="0" applyProtection="0"/>
    <xf numFmtId="0" fontId="189" fillId="19" borderId="120" applyNumberFormat="0" applyFont="0" applyAlignment="0" applyProtection="0"/>
    <xf numFmtId="4" fontId="165" fillId="36" borderId="112" applyNumberFormat="0" applyProtection="0">
      <alignment horizontal="right" vertical="center"/>
    </xf>
    <xf numFmtId="0" fontId="189" fillId="19" borderId="120" applyNumberFormat="0" applyFont="0" applyAlignment="0" applyProtection="0"/>
    <xf numFmtId="4" fontId="165" fillId="36" borderId="112" applyNumberFormat="0" applyProtection="0">
      <alignment horizontal="right" vertical="center"/>
    </xf>
    <xf numFmtId="0" fontId="189" fillId="19" borderId="120" applyNumberFormat="0" applyFont="0" applyAlignment="0" applyProtection="0"/>
    <xf numFmtId="4" fontId="165" fillId="36" borderId="112" applyNumberFormat="0" applyProtection="0">
      <alignment horizontal="right" vertical="center"/>
    </xf>
    <xf numFmtId="0" fontId="188" fillId="20" borderId="114" applyNumberFormat="0" applyAlignment="0" applyProtection="0"/>
    <xf numFmtId="0" fontId="189" fillId="19" borderId="120" applyNumberFormat="0" applyFont="0" applyAlignment="0" applyProtection="0"/>
    <xf numFmtId="4" fontId="165" fillId="36" borderId="112" applyNumberFormat="0" applyProtection="0">
      <alignment horizontal="right" vertical="center"/>
    </xf>
    <xf numFmtId="0" fontId="188" fillId="20" borderId="114" applyNumberFormat="0" applyAlignment="0" applyProtection="0"/>
    <xf numFmtId="0" fontId="189" fillId="19" borderId="120" applyNumberFormat="0" applyFont="0" applyAlignment="0" applyProtection="0"/>
    <xf numFmtId="4" fontId="165" fillId="36" borderId="112" applyNumberFormat="0" applyProtection="0">
      <alignment horizontal="right" vertical="center"/>
    </xf>
    <xf numFmtId="0" fontId="188" fillId="20" borderId="114" applyNumberFormat="0" applyAlignment="0" applyProtection="0"/>
    <xf numFmtId="0" fontId="189" fillId="19" borderId="120" applyNumberFormat="0" applyFont="0" applyAlignment="0" applyProtection="0"/>
    <xf numFmtId="4" fontId="165" fillId="36" borderId="112" applyNumberFormat="0" applyProtection="0">
      <alignment horizontal="right" vertical="center"/>
    </xf>
    <xf numFmtId="4" fontId="165" fillId="16" borderId="112" applyNumberFormat="0" applyProtection="0">
      <alignment horizontal="right" vertical="center"/>
    </xf>
    <xf numFmtId="0" fontId="188" fillId="20" borderId="114" applyNumberFormat="0" applyAlignment="0" applyProtection="0"/>
    <xf numFmtId="0" fontId="189" fillId="19" borderId="120" applyNumberFormat="0" applyFont="0" applyAlignment="0" applyProtection="0"/>
    <xf numFmtId="4" fontId="165" fillId="36" borderId="112" applyNumberFormat="0" applyProtection="0">
      <alignment horizontal="right" vertical="center"/>
    </xf>
    <xf numFmtId="0" fontId="188" fillId="20" borderId="114" applyNumberFormat="0" applyAlignment="0" applyProtection="0"/>
    <xf numFmtId="0" fontId="189" fillId="19" borderId="120" applyNumberFormat="0" applyFont="0" applyAlignment="0" applyProtection="0"/>
    <xf numFmtId="4" fontId="165" fillId="36" borderId="112" applyNumberFormat="0" applyProtection="0">
      <alignment horizontal="right" vertical="center"/>
    </xf>
    <xf numFmtId="0" fontId="189" fillId="19" borderId="120" applyNumberFormat="0" applyFon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89" fillId="19" borderId="120" applyNumberFormat="0" applyFont="0" applyAlignment="0" applyProtection="0"/>
    <xf numFmtId="4" fontId="165" fillId="36" borderId="112" applyNumberFormat="0" applyProtection="0">
      <alignment horizontal="right" vertical="center"/>
    </xf>
    <xf numFmtId="0" fontId="189" fillId="19" borderId="120" applyNumberFormat="0" applyFont="0" applyAlignment="0" applyProtection="0"/>
    <xf numFmtId="4" fontId="165" fillId="36" borderId="112" applyNumberFormat="0" applyProtection="0">
      <alignment horizontal="right" vertical="center"/>
    </xf>
    <xf numFmtId="0" fontId="189" fillId="19" borderId="120" applyNumberFormat="0" applyFont="0" applyAlignment="0" applyProtection="0"/>
    <xf numFmtId="4" fontId="165" fillId="36" borderId="112" applyNumberFormat="0" applyProtection="0">
      <alignment horizontal="right" vertical="center"/>
    </xf>
    <xf numFmtId="0" fontId="189" fillId="19" borderId="120" applyNumberFormat="0" applyFont="0" applyAlignment="0" applyProtection="0"/>
    <xf numFmtId="4" fontId="165" fillId="36" borderId="112" applyNumberFormat="0" applyProtection="0">
      <alignment horizontal="right" vertical="center"/>
    </xf>
    <xf numFmtId="0" fontId="189" fillId="19" borderId="120" applyNumberFormat="0" applyFont="0" applyAlignment="0" applyProtection="0"/>
    <xf numFmtId="0" fontId="172" fillId="0" borderId="116" applyNumberFormat="0" applyFill="0" applyAlignment="0" applyProtection="0">
      <alignment vertical="center"/>
    </xf>
    <xf numFmtId="4" fontId="165" fillId="78"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4" fontId="165" fillId="78"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4" fontId="165" fillId="78"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4" fontId="165" fillId="78"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4" fontId="165" fillId="24"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4" fontId="165" fillId="78" borderId="112" applyNumberFormat="0" applyProtection="0">
      <alignment horizontal="righ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39" fillId="0" borderId="0">
      <alignment vertical="center"/>
    </xf>
    <xf numFmtId="0" fontId="189" fillId="19" borderId="120" applyNumberFormat="0" applyFont="0" applyAlignment="0" applyProtection="0"/>
    <xf numFmtId="0" fontId="189" fillId="19" borderId="120" applyNumberFormat="0" applyFont="0" applyAlignment="0" applyProtection="0"/>
    <xf numFmtId="0" fontId="172" fillId="0" borderId="116" applyNumberFormat="0" applyFill="0" applyAlignment="0" applyProtection="0">
      <alignment vertical="center"/>
    </xf>
    <xf numFmtId="0" fontId="39" fillId="0" borderId="0">
      <alignment vertical="center"/>
    </xf>
    <xf numFmtId="0" fontId="189" fillId="19" borderId="120" applyNumberFormat="0" applyFont="0" applyAlignment="0" applyProtection="0"/>
    <xf numFmtId="0" fontId="39" fillId="0" borderId="0">
      <alignment vertical="center"/>
    </xf>
    <xf numFmtId="0" fontId="189" fillId="19" borderId="120" applyNumberFormat="0" applyFont="0" applyAlignment="0" applyProtection="0"/>
    <xf numFmtId="0" fontId="189" fillId="19" borderId="120" applyNumberFormat="0" applyFont="0" applyAlignment="0" applyProtection="0"/>
    <xf numFmtId="0" fontId="201" fillId="0" borderId="0">
      <alignment vertical="center"/>
    </xf>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0" fontId="189" fillId="19" borderId="120" applyNumberFormat="0" applyFont="0" applyAlignment="0" applyProtection="0"/>
    <xf numFmtId="191" fontId="177" fillId="0" borderId="0" applyFill="0" applyBorder="0" applyAlignment="0"/>
    <xf numFmtId="220" fontId="177" fillId="0" borderId="0" applyFill="0" applyBorder="0" applyAlignment="0"/>
    <xf numFmtId="191" fontId="177" fillId="0" borderId="0" applyFill="0" applyBorder="0" applyAlignment="0"/>
    <xf numFmtId="191" fontId="177" fillId="0" borderId="0" applyFill="0" applyBorder="0" applyAlignment="0"/>
    <xf numFmtId="195" fontId="216" fillId="0" borderId="0" applyFill="0" applyBorder="0" applyAlignment="0"/>
    <xf numFmtId="4" fontId="165" fillId="24" borderId="112" applyNumberFormat="0" applyProtection="0">
      <alignment horizontal="left" vertical="center" indent="1"/>
    </xf>
    <xf numFmtId="183" fontId="177" fillId="0" borderId="0" applyFill="0" applyBorder="0" applyAlignment="0"/>
    <xf numFmtId="186" fontId="177" fillId="0" borderId="0" applyFill="0" applyBorder="0" applyAlignment="0"/>
    <xf numFmtId="186" fontId="177" fillId="0" borderId="0" applyFill="0" applyBorder="0" applyAlignment="0"/>
    <xf numFmtId="183" fontId="177" fillId="0" borderId="0" applyFill="0" applyBorder="0" applyAlignment="0"/>
    <xf numFmtId="9" fontId="390" fillId="0" borderId="0" applyFont="0" applyFill="0" applyBorder="0" applyAlignment="0" applyProtection="0"/>
    <xf numFmtId="0" fontId="196" fillId="0" borderId="0" applyNumberFormat="0" applyFont="0" applyFill="0" applyBorder="0" applyAlignment="0" applyProtection="0">
      <alignment horizontal="left"/>
    </xf>
    <xf numFmtId="0" fontId="310" fillId="28" borderId="0" applyNumberFormat="0" applyProtection="0">
      <alignment horizontal="left" vertical="center"/>
    </xf>
    <xf numFmtId="0" fontId="177" fillId="46" borderId="112" applyNumberFormat="0" applyProtection="0">
      <alignment horizontal="left" vertical="top" indent="1"/>
    </xf>
    <xf numFmtId="4" fontId="185" fillId="53" borderId="128" applyNumberFormat="0" applyProtection="0">
      <alignment horizontal="left" vertical="center" indent="1"/>
    </xf>
    <xf numFmtId="0" fontId="201" fillId="28" borderId="150"/>
    <xf numFmtId="0" fontId="201" fillId="28" borderId="150"/>
    <xf numFmtId="0" fontId="335" fillId="0" borderId="150" applyNumberFormat="0" applyFill="0" applyBorder="0" applyProtection="0">
      <alignment horizontal="center"/>
    </xf>
    <xf numFmtId="4" fontId="165" fillId="58" borderId="112" applyNumberFormat="0" applyProtection="0">
      <alignment horizontal="right" vertical="center"/>
    </xf>
    <xf numFmtId="0" fontId="335" fillId="0" borderId="150" applyNumberFormat="0" applyFill="0" applyBorder="0" applyProtection="0">
      <alignment horizontal="center"/>
    </xf>
    <xf numFmtId="0" fontId="335" fillId="0" borderId="150" applyNumberFormat="0" applyFill="0" applyBorder="0" applyProtection="0">
      <alignment horizontal="center"/>
    </xf>
    <xf numFmtId="0" fontId="335" fillId="0" borderId="150" applyNumberFormat="0" applyFill="0" applyBorder="0" applyProtection="0"/>
    <xf numFmtId="0" fontId="113" fillId="0" borderId="112" applyNumberFormat="0" applyProtection="0">
      <alignment horizontal="left" vertical="center" indent="1"/>
    </xf>
    <xf numFmtId="0" fontId="339" fillId="118" borderId="0" applyNumberFormat="0" applyFont="0" applyBorder="0" applyAlignment="0">
      <alignment horizontal="center"/>
    </xf>
    <xf numFmtId="275" fontId="391" fillId="0" borderId="0" applyNumberFormat="0" applyFill="0" applyBorder="0" applyAlignment="0" applyProtection="0">
      <alignment horizontal="left"/>
    </xf>
    <xf numFmtId="0" fontId="392" fillId="0" borderId="0" applyNumberFormat="0" applyFill="0" applyBorder="0" applyAlignment="0" applyProtection="0"/>
    <xf numFmtId="4" fontId="185" fillId="33" borderId="112" applyNumberFormat="0" applyProtection="0">
      <alignment vertical="center"/>
    </xf>
    <xf numFmtId="4" fontId="185" fillId="33" borderId="112" applyNumberFormat="0" applyProtection="0">
      <alignment vertical="center"/>
    </xf>
    <xf numFmtId="0" fontId="169" fillId="0" borderId="0">
      <alignment vertical="center"/>
    </xf>
    <xf numFmtId="4" fontId="185" fillId="33" borderId="112" applyNumberFormat="0" applyProtection="0">
      <alignment vertical="center"/>
    </xf>
    <xf numFmtId="0" fontId="169" fillId="0" borderId="0">
      <alignment vertical="center"/>
    </xf>
    <xf numFmtId="4" fontId="185" fillId="33" borderId="112" applyNumberFormat="0" applyProtection="0">
      <alignment vertical="center"/>
    </xf>
    <xf numFmtId="4" fontId="185" fillId="33" borderId="112" applyNumberFormat="0" applyProtection="0">
      <alignment vertical="center"/>
    </xf>
    <xf numFmtId="2" fontId="209" fillId="0" borderId="127" applyFill="0" applyBorder="0" applyProtection="0">
      <alignment horizontal="center" vertical="center"/>
    </xf>
    <xf numFmtId="4" fontId="185" fillId="33" borderId="112" applyNumberFormat="0" applyProtection="0">
      <alignment vertical="center"/>
    </xf>
    <xf numFmtId="4" fontId="185" fillId="33" borderId="112" applyNumberFormat="0" applyProtection="0">
      <alignment vertical="center"/>
    </xf>
    <xf numFmtId="0" fontId="177" fillId="24" borderId="112" applyNumberFormat="0" applyProtection="0">
      <alignment horizontal="left" vertical="center" indent="1"/>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0" fontId="113" fillId="0" borderId="112" applyNumberFormat="0" applyProtection="0">
      <alignment horizontal="left" vertical="center" indent="1"/>
    </xf>
    <xf numFmtId="4" fontId="185" fillId="33" borderId="112" applyNumberFormat="0" applyProtection="0">
      <alignment vertical="center"/>
    </xf>
    <xf numFmtId="4" fontId="165" fillId="47" borderId="112" applyNumberFormat="0" applyProtection="0">
      <alignment horizontal="righ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0" fontId="222" fillId="0" borderId="131" applyNumberFormat="0" applyFill="0" applyAlignment="0" applyProtection="0"/>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0" fontId="56" fillId="19" borderId="120" applyNumberFormat="0" applyFont="0" applyAlignmen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0" fontId="333" fillId="0" borderId="0" applyNumberFormat="0" applyFill="0" applyBorder="0" applyAlignmen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0" fontId="173" fillId="20" borderId="115" applyNumberFormat="0" applyAlignment="0" applyProtection="0">
      <alignment vertical="center"/>
    </xf>
    <xf numFmtId="4" fontId="185" fillId="33" borderId="112" applyNumberFormat="0" applyProtection="0">
      <alignment vertical="center"/>
    </xf>
    <xf numFmtId="211" fontId="237" fillId="18" borderId="0" applyNumberFormat="0" applyBorder="0" applyAlignmen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0" fontId="172" fillId="0" borderId="116" applyNumberFormat="0" applyFill="0" applyAlignment="0" applyProtection="0">
      <alignment vertical="center"/>
    </xf>
    <xf numFmtId="4" fontId="185" fillId="33" borderId="112" applyNumberFormat="0" applyProtection="0">
      <alignment vertical="center"/>
    </xf>
    <xf numFmtId="0" fontId="177" fillId="45" borderId="112" applyNumberFormat="0" applyProtection="0">
      <alignment horizontal="left" vertical="center" indent="1"/>
    </xf>
    <xf numFmtId="4" fontId="185" fillId="33" borderId="112" applyNumberFormat="0" applyProtection="0">
      <alignment vertical="center"/>
    </xf>
    <xf numFmtId="0" fontId="177" fillId="45" borderId="112" applyNumberFormat="0" applyProtection="0">
      <alignment horizontal="left" vertical="center" indent="1"/>
    </xf>
    <xf numFmtId="4" fontId="185" fillId="33" borderId="112" applyNumberFormat="0" applyProtection="0">
      <alignment vertical="center"/>
    </xf>
    <xf numFmtId="0" fontId="172" fillId="0" borderId="116" applyNumberFormat="0" applyFill="0" applyAlignment="0" applyProtection="0">
      <alignment vertical="center"/>
    </xf>
    <xf numFmtId="4" fontId="234" fillId="19" borderId="112" applyNumberFormat="0" applyProtection="0">
      <alignment vertical="center"/>
    </xf>
    <xf numFmtId="4" fontId="185" fillId="33" borderId="112" applyNumberFormat="0" applyProtection="0">
      <alignment vertical="center"/>
    </xf>
    <xf numFmtId="0" fontId="177" fillId="45" borderId="112" applyNumberFormat="0" applyProtection="0">
      <alignment horizontal="left" vertical="center" indent="1"/>
    </xf>
    <xf numFmtId="4" fontId="185" fillId="33" borderId="112" applyNumberFormat="0" applyProtection="0">
      <alignment vertical="center"/>
    </xf>
    <xf numFmtId="0" fontId="188" fillId="20" borderId="114" applyNumberFormat="0" applyAlignment="0" applyProtection="0"/>
    <xf numFmtId="4" fontId="185" fillId="33" borderId="112" applyNumberFormat="0" applyProtection="0">
      <alignment vertical="center"/>
    </xf>
    <xf numFmtId="0" fontId="177" fillId="24" borderId="112" applyNumberFormat="0" applyProtection="0">
      <alignment horizontal="left" vertical="center" indent="1"/>
    </xf>
    <xf numFmtId="4" fontId="185" fillId="33" borderId="112" applyNumberFormat="0" applyProtection="0">
      <alignment vertical="center"/>
    </xf>
    <xf numFmtId="0" fontId="177" fillId="24" borderId="112" applyNumberFormat="0" applyProtection="0">
      <alignment horizontal="left" vertical="center" indent="1"/>
    </xf>
    <xf numFmtId="4" fontId="185" fillId="33" borderId="112" applyNumberFormat="0" applyProtection="0">
      <alignment vertical="center"/>
    </xf>
    <xf numFmtId="0" fontId="177" fillId="24" borderId="112" applyNumberFormat="0" applyProtection="0">
      <alignment horizontal="left" vertical="center" indent="1"/>
    </xf>
    <xf numFmtId="4" fontId="185" fillId="33" borderId="112" applyNumberFormat="0" applyProtection="0">
      <alignment vertical="center"/>
    </xf>
    <xf numFmtId="4" fontId="185" fillId="33" borderId="112" applyNumberFormat="0" applyProtection="0">
      <alignment vertical="center"/>
    </xf>
    <xf numFmtId="0" fontId="177" fillId="24" borderId="112" applyNumberFormat="0" applyProtection="0">
      <alignment horizontal="left" vertical="center" indent="1"/>
    </xf>
    <xf numFmtId="4" fontId="185" fillId="33" borderId="112" applyNumberFormat="0" applyProtection="0">
      <alignment vertical="center"/>
    </xf>
    <xf numFmtId="0" fontId="177" fillId="46" borderId="112" applyNumberFormat="0" applyProtection="0">
      <alignment horizontal="left" vertical="center" indent="1"/>
    </xf>
    <xf numFmtId="4" fontId="185" fillId="33" borderId="112" applyNumberFormat="0" applyProtection="0">
      <alignment vertical="center"/>
    </xf>
    <xf numFmtId="0" fontId="177" fillId="46" borderId="112" applyNumberFormat="0" applyProtection="0">
      <alignment horizontal="left" vertical="center" indent="1"/>
    </xf>
    <xf numFmtId="4" fontId="185" fillId="33" borderId="112" applyNumberFormat="0" applyProtection="0">
      <alignment vertical="center"/>
    </xf>
    <xf numFmtId="4" fontId="185" fillId="33" borderId="112" applyNumberFormat="0" applyProtection="0">
      <alignment vertical="center"/>
    </xf>
    <xf numFmtId="0" fontId="113" fillId="0" borderId="112" applyNumberFormat="0" applyProtection="0">
      <alignment horizontal="left" vertical="center" indent="1"/>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0" fontId="56" fillId="0" borderId="0">
      <alignment vertical="center"/>
    </xf>
    <xf numFmtId="4" fontId="193"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0" fontId="222" fillId="0" borderId="131" applyNumberFormat="0" applyFill="0" applyAlignment="0" applyProtection="0"/>
    <xf numFmtId="4" fontId="185" fillId="33" borderId="112" applyNumberFormat="0" applyProtection="0">
      <alignment vertical="center"/>
    </xf>
    <xf numFmtId="4" fontId="185" fillId="33" borderId="112" applyNumberFormat="0" applyProtection="0">
      <alignment vertical="center"/>
    </xf>
    <xf numFmtId="0" fontId="393" fillId="15" borderId="0" applyNumberFormat="0" applyBorder="0" applyAlignmen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85"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215" fillId="0" borderId="0" applyNumberFormat="0" applyFill="0" applyBorder="0" applyAlignmen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317" fillId="0" borderId="126" applyNumberFormat="0" applyFill="0" applyAlignment="0" applyProtection="0"/>
    <xf numFmtId="0" fontId="56" fillId="0" borderId="0"/>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188" fillId="20" borderId="114" applyNumberFormat="0" applyAlignment="0" applyProtection="0"/>
    <xf numFmtId="4" fontId="193" fillId="33" borderId="112" applyNumberFormat="0" applyProtection="0">
      <alignment vertical="center"/>
    </xf>
    <xf numFmtId="4" fontId="165" fillId="36" borderId="112" applyNumberFormat="0" applyProtection="0">
      <alignment horizontal="righ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177" fillId="45" borderId="112" applyNumberFormat="0" applyProtection="0">
      <alignment horizontal="left" vertical="top" indent="1"/>
    </xf>
    <xf numFmtId="4" fontId="193" fillId="33" borderId="112" applyNumberFormat="0" applyProtection="0">
      <alignment vertical="center"/>
    </xf>
    <xf numFmtId="0" fontId="172" fillId="0" borderId="116" applyNumberFormat="0" applyFill="0" applyAlignment="0" applyProtection="0">
      <alignment vertical="center"/>
    </xf>
    <xf numFmtId="0" fontId="177" fillId="45" borderId="112" applyNumberFormat="0" applyProtection="0">
      <alignment horizontal="left" vertical="top" indent="1"/>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172" fillId="0" borderId="116" applyNumberFormat="0" applyFill="0" applyAlignmen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56" fillId="0" borderId="0"/>
    <xf numFmtId="4" fontId="193" fillId="33" borderId="112" applyNumberFormat="0" applyProtection="0">
      <alignment vertical="center"/>
    </xf>
    <xf numFmtId="4" fontId="193" fillId="33" borderId="112" applyNumberFormat="0" applyProtection="0">
      <alignment vertical="center"/>
    </xf>
    <xf numFmtId="0" fontId="39" fillId="0" borderId="0">
      <alignment vertical="center"/>
    </xf>
    <xf numFmtId="0" fontId="39" fillId="0" borderId="0">
      <alignment vertical="center"/>
    </xf>
    <xf numFmtId="0" fontId="394" fillId="0" borderId="0"/>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56" fillId="0" borderId="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207" fillId="0" borderId="126" applyNumberFormat="0" applyFill="0" applyAlignmen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291" fillId="0" borderId="0" applyNumberFormat="0" applyFill="0" applyBorder="0" applyAlignment="0" applyProtection="0">
      <alignment vertical="top"/>
      <protection locked="0"/>
    </xf>
    <xf numFmtId="4" fontId="193" fillId="33" borderId="112" applyNumberFormat="0" applyProtection="0">
      <alignment vertical="center"/>
    </xf>
    <xf numFmtId="0" fontId="215" fillId="0" borderId="0" applyNumberFormat="0" applyFill="0" applyBorder="0" applyAlignment="0" applyProtection="0">
      <alignment vertical="top"/>
      <protection locked="0"/>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235" fillId="0" borderId="0" applyNumberFormat="0" applyFill="0" applyBorder="0" applyAlignment="0" applyProtection="0">
      <alignment vertical="center"/>
    </xf>
    <xf numFmtId="4" fontId="193" fillId="33" borderId="112" applyNumberFormat="0" applyProtection="0">
      <alignment vertical="center"/>
    </xf>
    <xf numFmtId="0" fontId="235" fillId="0" borderId="0" applyNumberFormat="0" applyFill="0" applyBorder="0" applyAlignment="0" applyProtection="0">
      <alignment vertical="center"/>
    </xf>
    <xf numFmtId="0" fontId="56" fillId="19" borderId="120" applyNumberFormat="0" applyFont="0" applyAlignment="0" applyProtection="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235" fillId="0" borderId="0" applyNumberFormat="0" applyFill="0" applyBorder="0" applyAlignment="0" applyProtection="0">
      <alignment vertical="center"/>
    </xf>
    <xf numFmtId="0" fontId="183" fillId="29" borderId="115" applyNumberFormat="0" applyAlignment="0" applyProtection="0"/>
    <xf numFmtId="4" fontId="193" fillId="33" borderId="112" applyNumberFormat="0" applyProtection="0">
      <alignment vertical="center"/>
    </xf>
    <xf numFmtId="4" fontId="193" fillId="33" borderId="112" applyNumberFormat="0" applyProtection="0">
      <alignment vertical="center"/>
    </xf>
    <xf numFmtId="4" fontId="234" fillId="19" borderId="112" applyNumberFormat="0" applyProtection="0">
      <alignment vertical="center"/>
    </xf>
    <xf numFmtId="0" fontId="56" fillId="19" borderId="120" applyNumberFormat="0" applyFont="0" applyAlignmen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56" fillId="0" borderId="0">
      <alignment vertical="center"/>
    </xf>
    <xf numFmtId="4" fontId="193" fillId="33" borderId="112" applyNumberFormat="0" applyProtection="0">
      <alignment vertical="center"/>
    </xf>
    <xf numFmtId="4" fontId="193" fillId="33" borderId="112" applyNumberFormat="0" applyProtection="0">
      <alignment vertical="center"/>
    </xf>
    <xf numFmtId="4" fontId="193" fillId="33" borderId="112" applyNumberFormat="0" applyProtection="0">
      <alignment vertical="center"/>
    </xf>
    <xf numFmtId="0" fontId="177" fillId="46"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77" fillId="46" borderId="112" applyNumberFormat="0" applyProtection="0">
      <alignment horizontal="left" vertical="center" indent="1"/>
    </xf>
    <xf numFmtId="0" fontId="185" fillId="33" borderId="112" applyNumberFormat="0" applyProtection="0">
      <alignment horizontal="left" vertical="top"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212" fillId="0" borderId="0"/>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65" fillId="19" borderId="112" applyNumberFormat="0" applyProtection="0">
      <alignment horizontal="left" vertical="top" indent="1"/>
    </xf>
    <xf numFmtId="4" fontId="185" fillId="33" borderId="112" applyNumberFormat="0" applyProtection="0">
      <alignment horizontal="left" vertical="center" indent="1"/>
    </xf>
    <xf numFmtId="0" fontId="165" fillId="19" borderId="112" applyNumberFormat="0" applyProtection="0">
      <alignment horizontal="left" vertical="top" indent="1"/>
    </xf>
    <xf numFmtId="4" fontId="185" fillId="33" borderId="112" applyNumberFormat="0" applyProtection="0">
      <alignment horizontal="left" vertical="center" indent="1"/>
    </xf>
    <xf numFmtId="0" fontId="165" fillId="19" borderId="112" applyNumberFormat="0" applyProtection="0">
      <alignment horizontal="left" vertical="top" indent="1"/>
    </xf>
    <xf numFmtId="4" fontId="185" fillId="33" borderId="112" applyNumberFormat="0" applyProtection="0">
      <alignment horizontal="left" vertical="center" indent="1"/>
    </xf>
    <xf numFmtId="0" fontId="165" fillId="19" borderId="112" applyNumberFormat="0" applyProtection="0">
      <alignment horizontal="left" vertical="top" indent="1"/>
    </xf>
    <xf numFmtId="4" fontId="185" fillId="33" borderId="112" applyNumberFormat="0" applyProtection="0">
      <alignment horizontal="left" vertical="center" indent="1"/>
    </xf>
    <xf numFmtId="0" fontId="165" fillId="19" borderId="112" applyNumberFormat="0" applyProtection="0">
      <alignment horizontal="left" vertical="top"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65" fillId="19" borderId="112" applyNumberFormat="0" applyProtection="0">
      <alignment horizontal="left" vertical="top"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65" fillId="19" borderId="112" applyNumberFormat="0" applyProtection="0">
      <alignment horizontal="left" vertical="top"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65" fillId="58" borderId="112" applyNumberFormat="0" applyProtection="0">
      <alignment horizontal="right" vertical="center"/>
    </xf>
    <xf numFmtId="4" fontId="185" fillId="33" borderId="112" applyNumberFormat="0" applyProtection="0">
      <alignment horizontal="left" vertical="center" indent="1"/>
    </xf>
    <xf numFmtId="4" fontId="165" fillId="58" borderId="112" applyNumberFormat="0" applyProtection="0">
      <alignment horizontal="right" vertical="center"/>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71" fillId="20" borderId="115" applyNumberFormat="0" applyAlignment="0" applyProtection="0"/>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56" fillId="0" borderId="0" applyBorder="0"/>
    <xf numFmtId="0" fontId="172" fillId="0" borderId="116" applyNumberFormat="0" applyFill="0" applyAlignment="0" applyProtection="0">
      <alignment vertical="center"/>
    </xf>
    <xf numFmtId="4" fontId="185" fillId="33" borderId="112" applyNumberFormat="0" applyProtection="0">
      <alignment horizontal="left" vertical="center" indent="1"/>
    </xf>
    <xf numFmtId="4" fontId="165" fillId="24"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4" fontId="241" fillId="47" borderId="112" applyNumberFormat="0" applyProtection="0">
      <alignment horizontal="right" vertical="center"/>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7" fillId="45"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220" fillId="0" borderId="130" applyNumberFormat="0" applyFill="0" applyAlignment="0" applyProtection="0"/>
    <xf numFmtId="0" fontId="172" fillId="0" borderId="116" applyNumberFormat="0" applyFill="0" applyAlignment="0" applyProtection="0">
      <alignment vertical="center"/>
    </xf>
    <xf numFmtId="4" fontId="185" fillId="33" borderId="112" applyNumberFormat="0" applyProtection="0">
      <alignment horizontal="left" vertical="center" indent="1"/>
    </xf>
    <xf numFmtId="4" fontId="241" fillId="47" borderId="112" applyNumberFormat="0" applyProtection="0">
      <alignment horizontal="right" vertical="center"/>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69" fillId="0" borderId="0">
      <alignment vertical="center"/>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56" fillId="19" borderId="120" applyNumberFormat="0" applyFont="0" applyAlignment="0" applyProtection="0">
      <alignment vertical="center"/>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81" fillId="29" borderId="115" applyNumberFormat="0" applyAlignment="0" applyProtection="0">
      <alignment vertical="center"/>
    </xf>
    <xf numFmtId="2" fontId="209" fillId="0" borderId="127" applyFill="0" applyBorder="0" applyProtection="0">
      <alignment horizontal="center" vertical="center"/>
    </xf>
    <xf numFmtId="4" fontId="165" fillId="19" borderId="112" applyNumberFormat="0" applyProtection="0">
      <alignment vertical="center"/>
    </xf>
    <xf numFmtId="4" fontId="185" fillId="33" borderId="112" applyNumberFormat="0" applyProtection="0">
      <alignment horizontal="left" vertical="center" indent="1"/>
    </xf>
    <xf numFmtId="2" fontId="209" fillId="0" borderId="127" applyFill="0" applyBorder="0" applyProtection="0">
      <alignment horizontal="center" vertical="center"/>
    </xf>
    <xf numFmtId="4" fontId="165" fillId="19" borderId="112" applyNumberFormat="0" applyProtection="0">
      <alignment vertical="center"/>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200"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4" fontId="165" fillId="58" borderId="112" applyNumberFormat="0" applyProtection="0">
      <alignment horizontal="right" vertical="center"/>
    </xf>
    <xf numFmtId="4" fontId="165" fillId="78" borderId="112" applyNumberFormat="0" applyProtection="0">
      <alignment horizontal="right" vertical="center"/>
    </xf>
    <xf numFmtId="4" fontId="185" fillId="33" borderId="112" applyNumberFormat="0" applyProtection="0">
      <alignment horizontal="left" vertical="center" indent="1"/>
    </xf>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69" fillId="0" borderId="0">
      <alignment vertical="center"/>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0" fontId="215" fillId="0" borderId="0" applyNumberFormat="0" applyFill="0" applyBorder="0" applyAlignment="0" applyProtection="0">
      <alignment vertical="top"/>
      <protection locked="0"/>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56" fillId="0" borderId="0" applyBorder="0"/>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4" fontId="185" fillId="33" borderId="112" applyNumberFormat="0" applyProtection="0">
      <alignment horizontal="left" vertical="center" indent="1"/>
    </xf>
    <xf numFmtId="0" fontId="172" fillId="0" borderId="116" applyNumberFormat="0" applyFill="0" applyAlignment="0" applyProtection="0">
      <alignment vertical="center"/>
    </xf>
    <xf numFmtId="4" fontId="185" fillId="33" borderId="112"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277" fillId="0" borderId="0" applyNumberFormat="0" applyFill="0" applyBorder="0" applyAlignment="0" applyProtection="0">
      <alignment vertical="top"/>
      <protection locked="0"/>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237" fillId="18" borderId="0" applyNumberFormat="0" applyBorder="0" applyAlignment="0" applyProtection="0">
      <alignment vertical="center"/>
    </xf>
    <xf numFmtId="0" fontId="185" fillId="33" borderId="112" applyNumberFormat="0" applyProtection="0">
      <alignment horizontal="left" vertical="top" indent="1"/>
    </xf>
    <xf numFmtId="4" fontId="165" fillId="40" borderId="112" applyNumberFormat="0" applyProtection="0">
      <alignment horizontal="right" vertical="center"/>
    </xf>
    <xf numFmtId="4" fontId="165" fillId="43" borderId="112" applyNumberFormat="0" applyProtection="0">
      <alignment horizontal="right" vertical="center"/>
    </xf>
    <xf numFmtId="0" fontId="185" fillId="33" borderId="112" applyNumberFormat="0" applyProtection="0">
      <alignment horizontal="left" vertical="top" indent="1"/>
    </xf>
    <xf numFmtId="4" fontId="165" fillId="43" borderId="112" applyNumberFormat="0" applyProtection="0">
      <alignment horizontal="right" vertical="center"/>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2" fontId="209" fillId="0" borderId="127" applyFill="0" applyBorder="0" applyProtection="0">
      <alignment horizontal="center" vertical="center"/>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71" fillId="20" borderId="115" applyNumberFormat="0" applyAlignment="0" applyProtection="0"/>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56" fillId="0" borderId="0"/>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0" fillId="28" borderId="119" applyNumberFormat="0" applyProtection="0">
      <alignment horizontal="left" vertical="center"/>
    </xf>
    <xf numFmtId="0" fontId="185" fillId="33" borderId="112" applyNumberFormat="0" applyProtection="0">
      <alignment horizontal="left" vertical="top" indent="1"/>
    </xf>
    <xf numFmtId="0" fontId="177" fillId="45" borderId="112"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4" fontId="165" fillId="15" borderId="112" applyNumberFormat="0" applyProtection="0">
      <alignment horizontal="right" vertical="center"/>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77" fillId="46" borderId="112" applyNumberFormat="0" applyProtection="0">
      <alignment horizontal="left" vertical="top" indent="1"/>
    </xf>
    <xf numFmtId="0" fontId="185" fillId="33"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center" indent="1"/>
    </xf>
    <xf numFmtId="0" fontId="185" fillId="33" borderId="112" applyNumberFormat="0" applyProtection="0">
      <alignment horizontal="left" vertical="top" indent="1"/>
    </xf>
    <xf numFmtId="0" fontId="177" fillId="46" borderId="112" applyNumberFormat="0" applyProtection="0">
      <alignment horizontal="left" vertical="center" indent="1"/>
    </xf>
    <xf numFmtId="0" fontId="185" fillId="33" borderId="112" applyNumberFormat="0" applyProtection="0">
      <alignment horizontal="left" vertical="top" indent="1"/>
    </xf>
    <xf numFmtId="0" fontId="170" fillId="20" borderId="114" applyNumberFormat="0" applyAlignment="0" applyProtection="0">
      <alignment vertical="center"/>
    </xf>
    <xf numFmtId="0" fontId="177" fillId="46" borderId="112" applyNumberFormat="0" applyProtection="0">
      <alignment horizontal="left" vertical="center" indent="1"/>
    </xf>
    <xf numFmtId="0" fontId="185" fillId="33" borderId="112" applyNumberFormat="0" applyProtection="0">
      <alignment horizontal="left" vertical="top" indent="1"/>
    </xf>
    <xf numFmtId="0" fontId="177" fillId="46"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77" fillId="46" borderId="112" applyNumberFormat="0" applyProtection="0">
      <alignment horizontal="left" vertical="center"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77" fillId="46" borderId="112" applyNumberFormat="0" applyProtection="0">
      <alignment horizontal="left" vertical="center"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72" fillId="0" borderId="116" applyNumberFormat="0" applyFill="0" applyAlignment="0" applyProtection="0">
      <alignment vertical="center"/>
    </xf>
    <xf numFmtId="4" fontId="165" fillId="19" borderId="112" applyNumberFormat="0" applyProtection="0">
      <alignment horizontal="left" vertical="center" indent="1"/>
    </xf>
    <xf numFmtId="0" fontId="177" fillId="46" borderId="112" applyNumberFormat="0" applyProtection="0">
      <alignment horizontal="left" vertical="center" indent="1"/>
    </xf>
    <xf numFmtId="0" fontId="185" fillId="33" borderId="112" applyNumberFormat="0" applyProtection="0">
      <alignment horizontal="left" vertical="top" indent="1"/>
    </xf>
    <xf numFmtId="0" fontId="173" fillId="20" borderId="115" applyNumberFormat="0" applyAlignment="0" applyProtection="0">
      <alignment vertical="center"/>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77" fillId="46" borderId="112" applyNumberFormat="0" applyProtection="0">
      <alignment horizontal="left" vertical="center" indent="1"/>
    </xf>
    <xf numFmtId="4" fontId="185" fillId="53" borderId="128" applyNumberFormat="0" applyProtection="0">
      <alignment horizontal="left" vertical="center" indent="1"/>
    </xf>
    <xf numFmtId="0" fontId="177" fillId="45" borderId="112" applyNumberFormat="0" applyProtection="0">
      <alignment horizontal="left" vertical="center"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77" fillId="45" borderId="112"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72" fillId="0" borderId="116" applyNumberFormat="0" applyFill="0" applyAlignment="0" applyProtection="0">
      <alignment vertical="center"/>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222" fillId="0" borderId="131" applyNumberFormat="0" applyFill="0" applyAlignment="0" applyProtection="0"/>
    <xf numFmtId="4" fontId="234" fillId="19" borderId="112" applyNumberFormat="0" applyProtection="0">
      <alignment vertical="center"/>
    </xf>
    <xf numFmtId="0" fontId="185" fillId="33" borderId="112" applyNumberFormat="0" applyProtection="0">
      <alignment horizontal="left" vertical="top" indent="1"/>
    </xf>
    <xf numFmtId="0" fontId="172" fillId="0" borderId="116" applyNumberFormat="0" applyFill="0" applyAlignment="0" applyProtection="0">
      <alignment vertical="center"/>
    </xf>
    <xf numFmtId="0" fontId="222" fillId="0" borderId="131" applyNumberFormat="0" applyFill="0" applyAlignment="0" applyProtection="0"/>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222" fillId="0" borderId="131" applyNumberFormat="0" applyFill="0" applyAlignment="0" applyProtection="0"/>
    <xf numFmtId="0" fontId="185" fillId="33" borderId="112" applyNumberFormat="0" applyProtection="0">
      <alignment horizontal="left" vertical="top" indent="1"/>
    </xf>
    <xf numFmtId="0" fontId="172" fillId="0" borderId="116" applyNumberFormat="0" applyFill="0" applyAlignment="0" applyProtection="0">
      <alignment vertical="center"/>
    </xf>
    <xf numFmtId="0" fontId="222" fillId="0" borderId="131" applyNumberFormat="0" applyFill="0" applyAlignment="0" applyProtection="0"/>
    <xf numFmtId="0" fontId="185" fillId="33" borderId="112" applyNumberFormat="0" applyProtection="0">
      <alignment horizontal="left" vertical="top" indent="1"/>
    </xf>
    <xf numFmtId="4" fontId="185" fillId="53" borderId="128" applyNumberFormat="0" applyProtection="0">
      <alignment horizontal="left" vertical="center" indent="1"/>
    </xf>
    <xf numFmtId="0" fontId="56" fillId="19" borderId="120" applyNumberFormat="0" applyFont="0" applyAlignment="0" applyProtection="0">
      <alignment vertical="center"/>
    </xf>
    <xf numFmtId="0" fontId="185" fillId="33" borderId="112" applyNumberFormat="0" applyProtection="0">
      <alignment horizontal="left" vertical="top" indent="1"/>
    </xf>
    <xf numFmtId="0" fontId="172" fillId="0" borderId="116" applyNumberFormat="0" applyFill="0" applyAlignment="0" applyProtection="0">
      <alignment vertical="center"/>
    </xf>
    <xf numFmtId="4" fontId="185" fillId="53" borderId="128" applyNumberFormat="0" applyProtection="0">
      <alignment horizontal="left" vertical="center" indent="1"/>
    </xf>
    <xf numFmtId="0" fontId="56" fillId="19" borderId="120" applyNumberFormat="0" applyFont="0" applyAlignment="0" applyProtection="0">
      <alignment vertical="center"/>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56" fillId="19" borderId="120" applyNumberFormat="0" applyFont="0" applyAlignment="0" applyProtection="0">
      <alignment vertical="center"/>
    </xf>
    <xf numFmtId="0" fontId="185" fillId="33" borderId="112" applyNumberFormat="0" applyProtection="0">
      <alignment horizontal="left" vertical="top" indent="1"/>
    </xf>
    <xf numFmtId="0" fontId="185" fillId="33" borderId="112" applyNumberFormat="0" applyProtection="0">
      <alignment horizontal="left" vertical="top" indent="1"/>
    </xf>
    <xf numFmtId="0" fontId="222" fillId="0" borderId="131" applyNumberFormat="0" applyFill="0" applyAlignment="0" applyProtection="0"/>
    <xf numFmtId="0" fontId="185" fillId="33" borderId="112" applyNumberFormat="0" applyProtection="0">
      <alignment horizontal="left" vertical="top" indent="1"/>
    </xf>
    <xf numFmtId="0" fontId="222" fillId="0" borderId="131" applyNumberFormat="0" applyFill="0" applyAlignment="0" applyProtection="0"/>
    <xf numFmtId="0" fontId="113" fillId="0" borderId="112" applyNumberFormat="0" applyProtection="0">
      <alignment horizontal="left" vertical="center"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56" fillId="19" borderId="120" applyNumberFormat="0" applyFont="0" applyAlignment="0" applyProtection="0">
      <alignment vertical="center"/>
    </xf>
    <xf numFmtId="0" fontId="185" fillId="33" borderId="112" applyNumberFormat="0" applyProtection="0">
      <alignment horizontal="left" vertical="top" indent="1"/>
    </xf>
    <xf numFmtId="0" fontId="113" fillId="0" borderId="112" applyNumberFormat="0" applyProtection="0">
      <alignment horizontal="left" vertical="center"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4" fontId="185" fillId="53" borderId="128" applyNumberFormat="0" applyProtection="0">
      <alignment horizontal="left" vertical="center"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4" fontId="165" fillId="15" borderId="112" applyNumberFormat="0" applyProtection="0">
      <alignment horizontal="right" vertical="center"/>
    </xf>
    <xf numFmtId="0" fontId="185" fillId="33" borderId="112" applyNumberFormat="0" applyProtection="0">
      <alignment horizontal="left" vertical="top" indent="1"/>
    </xf>
    <xf numFmtId="4" fontId="165" fillId="15" borderId="112" applyNumberFormat="0" applyProtection="0">
      <alignment horizontal="right" vertical="center"/>
    </xf>
    <xf numFmtId="0" fontId="185" fillId="33" borderId="112" applyNumberFormat="0" applyProtection="0">
      <alignment horizontal="left" vertical="top" indent="1"/>
    </xf>
    <xf numFmtId="4" fontId="165" fillId="15" borderId="112" applyNumberFormat="0" applyProtection="0">
      <alignment horizontal="right" vertical="center"/>
    </xf>
    <xf numFmtId="0" fontId="185" fillId="33" borderId="112" applyNumberFormat="0" applyProtection="0">
      <alignment horizontal="left" vertical="top" indent="1"/>
    </xf>
    <xf numFmtId="4" fontId="165" fillId="15" borderId="112" applyNumberFormat="0" applyProtection="0">
      <alignment horizontal="right" vertical="center"/>
    </xf>
    <xf numFmtId="0" fontId="185" fillId="33" borderId="112" applyNumberFormat="0" applyProtection="0">
      <alignment horizontal="left" vertical="top" indent="1"/>
    </xf>
    <xf numFmtId="4" fontId="165" fillId="15" borderId="112" applyNumberFormat="0" applyProtection="0">
      <alignment horizontal="right" vertical="center"/>
    </xf>
    <xf numFmtId="0" fontId="185" fillId="33" borderId="112" applyNumberFormat="0" applyProtection="0">
      <alignment horizontal="left" vertical="top" indent="1"/>
    </xf>
    <xf numFmtId="0" fontId="185" fillId="33" borderId="112" applyNumberFormat="0" applyProtection="0">
      <alignment horizontal="left" vertical="top" indent="1"/>
    </xf>
    <xf numFmtId="4" fontId="165" fillId="15" borderId="112" applyNumberFormat="0" applyProtection="0">
      <alignment horizontal="right" vertical="center"/>
    </xf>
    <xf numFmtId="0" fontId="185" fillId="33" borderId="112" applyNumberFormat="0" applyProtection="0">
      <alignment horizontal="left" vertical="top" indent="1"/>
    </xf>
    <xf numFmtId="4" fontId="165" fillId="15" borderId="112" applyNumberFormat="0" applyProtection="0">
      <alignment horizontal="right" vertical="center"/>
    </xf>
    <xf numFmtId="0" fontId="185" fillId="33" borderId="112" applyNumberFormat="0" applyProtection="0">
      <alignment horizontal="left" vertical="top" indent="1"/>
    </xf>
    <xf numFmtId="4" fontId="165" fillId="15" borderId="112" applyNumberFormat="0" applyProtection="0">
      <alignment horizontal="right" vertical="center"/>
    </xf>
    <xf numFmtId="0" fontId="185" fillId="33" borderId="112" applyNumberFormat="0" applyProtection="0">
      <alignment horizontal="left" vertical="top" indent="1"/>
    </xf>
    <xf numFmtId="0" fontId="185" fillId="33" borderId="112" applyNumberFormat="0" applyProtection="0">
      <alignment horizontal="left" vertical="top" indent="1"/>
    </xf>
    <xf numFmtId="0" fontId="222" fillId="0" borderId="131" applyNumberFormat="0" applyFill="0" applyAlignment="0" applyProtection="0"/>
    <xf numFmtId="4" fontId="165" fillId="15" borderId="112" applyNumberFormat="0" applyProtection="0">
      <alignment horizontal="right" vertical="center"/>
    </xf>
    <xf numFmtId="0" fontId="185" fillId="33" borderId="112" applyNumberFormat="0" applyProtection="0">
      <alignment horizontal="left" vertical="top" indent="1"/>
    </xf>
    <xf numFmtId="4" fontId="165" fillId="21" borderId="112" applyNumberFormat="0" applyProtection="0">
      <alignment horizontal="right" vertical="center"/>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73" fillId="20" borderId="115" applyNumberFormat="0" applyAlignment="0" applyProtection="0">
      <alignment vertical="center"/>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83" fillId="29" borderId="115" applyNumberFormat="0" applyAlignment="0" applyProtection="0"/>
    <xf numFmtId="0" fontId="185" fillId="33" borderId="112" applyNumberFormat="0" applyProtection="0">
      <alignment horizontal="left" vertical="top" indent="1"/>
    </xf>
    <xf numFmtId="0" fontId="185" fillId="33" borderId="112" applyNumberFormat="0" applyProtection="0">
      <alignment horizontal="left" vertical="top" indent="1"/>
    </xf>
    <xf numFmtId="0" fontId="185" fillId="33" borderId="112" applyNumberFormat="0" applyProtection="0">
      <alignment horizontal="left" vertical="top" indent="1"/>
    </xf>
    <xf numFmtId="0" fontId="171" fillId="20" borderId="115" applyNumberFormat="0" applyAlignment="0" applyProtection="0"/>
    <xf numFmtId="0" fontId="185" fillId="33" borderId="112" applyNumberFormat="0" applyProtection="0">
      <alignment horizontal="left" vertical="top" indent="1"/>
    </xf>
    <xf numFmtId="4" fontId="185" fillId="24" borderId="0" applyNumberFormat="0" applyProtection="0">
      <alignment horizontal="left" vertical="center" indent="1"/>
    </xf>
    <xf numFmtId="4" fontId="165" fillId="15" borderId="112" applyNumberFormat="0" applyProtection="0">
      <alignment horizontal="right" vertical="center"/>
    </xf>
    <xf numFmtId="0" fontId="222" fillId="0" borderId="131" applyNumberFormat="0" applyFill="0" applyAlignment="0" applyProtection="0"/>
    <xf numFmtId="4" fontId="165" fillId="24" borderId="112" applyNumberFormat="0" applyProtection="0">
      <alignment horizontal="right" vertical="center"/>
    </xf>
    <xf numFmtId="0" fontId="170" fillId="20" borderId="114" applyNumberFormat="0" applyAlignment="0" applyProtection="0">
      <alignment vertical="center"/>
    </xf>
    <xf numFmtId="4" fontId="165" fillId="15" borderId="112" applyNumberFormat="0" applyProtection="0">
      <alignment horizontal="right" vertical="center"/>
    </xf>
    <xf numFmtId="4" fontId="165" fillId="24" borderId="112" applyNumberFormat="0" applyProtection="0">
      <alignment horizontal="right" vertical="center"/>
    </xf>
    <xf numFmtId="4" fontId="165" fillId="43" borderId="112" applyNumberFormat="0" applyProtection="0">
      <alignment horizontal="right" vertical="center"/>
    </xf>
    <xf numFmtId="0" fontId="170" fillId="20" borderId="114" applyNumberFormat="0" applyAlignment="0" applyProtection="0">
      <alignmen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0" fontId="113" fillId="0" borderId="112" applyNumberFormat="0" applyProtection="0">
      <alignment horizontal="left" vertical="center" indent="1"/>
    </xf>
    <xf numFmtId="4" fontId="165" fillId="15" borderId="112" applyNumberFormat="0" applyProtection="0">
      <alignment horizontal="right" vertical="center"/>
    </xf>
    <xf numFmtId="0" fontId="113" fillId="0" borderId="112" applyNumberFormat="0" applyProtection="0">
      <alignment horizontal="left" vertical="center" indent="1"/>
    </xf>
    <xf numFmtId="4" fontId="165" fillId="15" borderId="112" applyNumberFormat="0" applyProtection="0">
      <alignment horizontal="right" vertical="center"/>
    </xf>
    <xf numFmtId="0" fontId="113" fillId="0" borderId="112" applyNumberFormat="0" applyProtection="0">
      <alignment horizontal="left" vertical="center" indent="1"/>
    </xf>
    <xf numFmtId="4" fontId="165" fillId="15" borderId="112" applyNumberFormat="0" applyProtection="0">
      <alignment horizontal="right" vertical="center"/>
    </xf>
    <xf numFmtId="4" fontId="165" fillId="15" borderId="112" applyNumberFormat="0" applyProtection="0">
      <alignment horizontal="right" vertical="center"/>
    </xf>
    <xf numFmtId="0" fontId="113" fillId="0" borderId="112" applyNumberFormat="0" applyProtection="0">
      <alignment horizontal="left" vertical="center"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24" borderId="112" applyNumberFormat="0" applyProtection="0">
      <alignment horizontal="right" vertical="center"/>
    </xf>
    <xf numFmtId="0" fontId="170" fillId="20" borderId="114" applyNumberFormat="0" applyAlignment="0" applyProtection="0">
      <alignmen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43"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3" fillId="20" borderId="115" applyNumberFormat="0" applyAlignment="0" applyProtection="0">
      <alignment vertical="center"/>
    </xf>
    <xf numFmtId="4" fontId="165" fillId="15" borderId="112" applyNumberFormat="0" applyProtection="0">
      <alignment horizontal="right" vertical="center"/>
    </xf>
    <xf numFmtId="0" fontId="173" fillId="20" borderId="115" applyNumberFormat="0" applyAlignment="0" applyProtection="0">
      <alignment vertical="center"/>
    </xf>
    <xf numFmtId="4" fontId="165" fillId="15" borderId="112" applyNumberFormat="0" applyProtection="0">
      <alignment horizontal="right" vertical="center"/>
    </xf>
    <xf numFmtId="4" fontId="165" fillId="19" borderId="112" applyNumberFormat="0" applyProtection="0">
      <alignment horizontal="left" vertical="center" indent="1"/>
    </xf>
    <xf numFmtId="0" fontId="173" fillId="20" borderId="115" applyNumberFormat="0" applyAlignment="0" applyProtection="0">
      <alignment vertical="center"/>
    </xf>
    <xf numFmtId="4" fontId="165" fillId="15" borderId="112" applyNumberFormat="0" applyProtection="0">
      <alignment horizontal="right" vertical="center"/>
    </xf>
    <xf numFmtId="0" fontId="165" fillId="19" borderId="112" applyNumberFormat="0" applyProtection="0">
      <alignment horizontal="left" vertical="top"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4" fontId="185" fillId="53" borderId="128" applyNumberFormat="0" applyProtection="0">
      <alignment horizontal="left" vertical="center" indent="1"/>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85" fillId="53" borderId="128" applyNumberFormat="0" applyProtection="0">
      <alignment horizontal="left" vertical="center" indent="1"/>
    </xf>
    <xf numFmtId="4" fontId="165" fillId="15" borderId="112" applyNumberFormat="0" applyProtection="0">
      <alignment horizontal="righ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4" fontId="185" fillId="53" borderId="128" applyNumberFormat="0" applyProtection="0">
      <alignment horizontal="left" vertical="center" indent="1"/>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85" fillId="53" borderId="128" applyNumberFormat="0" applyProtection="0">
      <alignment horizontal="left" vertical="center" indent="1"/>
    </xf>
    <xf numFmtId="4" fontId="165" fillId="15" borderId="112" applyNumberFormat="0" applyProtection="0">
      <alignment horizontal="right" vertical="center"/>
    </xf>
    <xf numFmtId="4" fontId="185" fillId="53" borderId="128" applyNumberFormat="0" applyProtection="0">
      <alignment horizontal="left" vertical="center"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81" fillId="29" borderId="115" applyNumberFormat="0" applyAlignment="0" applyProtection="0">
      <alignmen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65" fillId="19" borderId="112" applyNumberFormat="0" applyProtection="0">
      <alignment horizontal="left" vertical="top" indent="1"/>
    </xf>
    <xf numFmtId="4" fontId="165" fillId="15" borderId="112" applyNumberFormat="0" applyProtection="0">
      <alignment horizontal="right" vertical="center"/>
    </xf>
    <xf numFmtId="4" fontId="185" fillId="53" borderId="128" applyNumberFormat="0" applyProtection="0">
      <alignment horizontal="left" vertical="center" indent="1"/>
    </xf>
    <xf numFmtId="4" fontId="165" fillId="15" borderId="112" applyNumberFormat="0" applyProtection="0">
      <alignment horizontal="right" vertical="center"/>
    </xf>
    <xf numFmtId="4" fontId="234" fillId="19" borderId="112" applyNumberFormat="0" applyProtection="0">
      <alignment vertical="center"/>
    </xf>
    <xf numFmtId="4" fontId="165" fillId="15" borderId="112" applyNumberFormat="0" applyProtection="0">
      <alignment horizontal="right" vertical="center"/>
    </xf>
    <xf numFmtId="0" fontId="39" fillId="0" borderId="0">
      <alignment vertical="center"/>
    </xf>
    <xf numFmtId="4" fontId="165" fillId="15" borderId="112" applyNumberFormat="0" applyProtection="0">
      <alignment horizontal="right" vertical="center"/>
    </xf>
    <xf numFmtId="4" fontId="165" fillId="43"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56" fillId="19" borderId="120" applyNumberFormat="0" applyFont="0" applyAlignment="0" applyProtection="0">
      <alignmen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24" borderId="112" applyNumberFormat="0" applyProtection="0">
      <alignment horizontal="left" vertical="center"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2" fillId="0" borderId="116" applyNumberFormat="0" applyFill="0" applyAlignment="0" applyProtection="0">
      <alignment vertical="center"/>
    </xf>
    <xf numFmtId="4" fontId="165" fillId="15" borderId="112" applyNumberFormat="0" applyProtection="0">
      <alignment horizontal="right" vertical="center"/>
    </xf>
    <xf numFmtId="0" fontId="56" fillId="0" borderId="0">
      <alignmen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222" fillId="0" borderId="131" applyNumberFormat="0" applyFill="0" applyAlignment="0" applyProtection="0"/>
    <xf numFmtId="4" fontId="165" fillId="24" borderId="112" applyNumberFormat="0" applyProtection="0">
      <alignment horizontal="left" vertical="center" indent="1"/>
    </xf>
    <xf numFmtId="4" fontId="165" fillId="15" borderId="112" applyNumberFormat="0" applyProtection="0">
      <alignment horizontal="right" vertical="center"/>
    </xf>
    <xf numFmtId="4" fontId="165" fillId="24" borderId="112" applyNumberFormat="0" applyProtection="0">
      <alignment horizontal="left" vertical="center"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85" fillId="53" borderId="128" applyNumberFormat="0" applyProtection="0">
      <alignment horizontal="left" vertical="center" indent="1"/>
    </xf>
    <xf numFmtId="4" fontId="165" fillId="15" borderId="112" applyNumberFormat="0" applyProtection="0">
      <alignment horizontal="right" vertical="center"/>
    </xf>
    <xf numFmtId="4" fontId="185" fillId="53" borderId="128" applyNumberFormat="0" applyProtection="0">
      <alignment horizontal="left" vertical="center"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0" fillId="20" borderId="114" applyNumberFormat="0" applyAlignment="0" applyProtection="0">
      <alignment vertical="center"/>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0" fontId="183" fillId="29" borderId="115" applyNumberFormat="0" applyAlignment="0" applyProtection="0"/>
    <xf numFmtId="4" fontId="165" fillId="15" borderId="112" applyNumberFormat="0" applyProtection="0">
      <alignment horizontal="right" vertical="center"/>
    </xf>
    <xf numFmtId="4" fontId="165" fillId="24" borderId="112" applyNumberFormat="0" applyProtection="0">
      <alignment horizontal="left" vertical="center" indent="1"/>
    </xf>
    <xf numFmtId="0" fontId="177" fillId="47" borderId="112" applyNumberFormat="0" applyProtection="0">
      <alignment horizontal="left" vertical="top"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4" fontId="241" fillId="47" borderId="112" applyNumberFormat="0" applyProtection="0">
      <alignment horizontal="right" vertical="center"/>
    </xf>
    <xf numFmtId="4" fontId="165" fillId="15" borderId="112" applyNumberFormat="0" applyProtection="0">
      <alignment horizontal="right" vertical="center"/>
    </xf>
    <xf numFmtId="4" fontId="241" fillId="47"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4" fontId="165" fillId="15" borderId="112" applyNumberFormat="0" applyProtection="0">
      <alignment horizontal="right" vertical="center"/>
    </xf>
    <xf numFmtId="4" fontId="241" fillId="47" borderId="112" applyNumberFormat="0" applyProtection="0">
      <alignment horizontal="right" vertical="center"/>
    </xf>
    <xf numFmtId="4" fontId="165" fillId="15" borderId="112" applyNumberFormat="0" applyProtection="0">
      <alignment horizontal="right" vertical="center"/>
    </xf>
    <xf numFmtId="0" fontId="177" fillId="47" borderId="112" applyNumberFormat="0" applyProtection="0">
      <alignment horizontal="left" vertical="top" indent="1"/>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4" fontId="165" fillId="15" borderId="112" applyNumberFormat="0" applyProtection="0">
      <alignment horizontal="right" vertical="center"/>
    </xf>
    <xf numFmtId="2" fontId="209" fillId="0" borderId="127" applyFill="0" applyBorder="0" applyProtection="0">
      <alignment horizontal="center" vertical="center"/>
    </xf>
    <xf numFmtId="4" fontId="165" fillId="15" borderId="112" applyNumberFormat="0" applyProtection="0">
      <alignment horizontal="right" vertical="center"/>
    </xf>
    <xf numFmtId="4" fontId="165" fillId="24" borderId="112" applyNumberFormat="0" applyProtection="0">
      <alignment horizontal="left" vertical="center" indent="1"/>
    </xf>
    <xf numFmtId="4" fontId="165" fillId="40" borderId="112" applyNumberFormat="0" applyProtection="0">
      <alignment horizontal="right" vertical="center"/>
    </xf>
    <xf numFmtId="4" fontId="165" fillId="40" borderId="112" applyNumberFormat="0" applyProtection="0">
      <alignment horizontal="right" vertical="center"/>
    </xf>
    <xf numFmtId="0" fontId="180" fillId="28" borderId="119" applyNumberFormat="0" applyProtection="0">
      <alignment horizontal="left" vertical="center"/>
    </xf>
    <xf numFmtId="4" fontId="165" fillId="40" borderId="112" applyNumberFormat="0" applyProtection="0">
      <alignment horizontal="right" vertical="center"/>
    </xf>
    <xf numFmtId="0" fontId="180" fillId="28" borderId="119" applyNumberFormat="0" applyProtection="0">
      <alignment horizontal="left" vertical="center"/>
    </xf>
    <xf numFmtId="4" fontId="165" fillId="40" borderId="112" applyNumberFormat="0" applyProtection="0">
      <alignment horizontal="right" vertical="center"/>
    </xf>
    <xf numFmtId="0" fontId="180" fillId="28" borderId="119" applyNumberFormat="0" applyProtection="0">
      <alignment horizontal="left" vertical="center"/>
    </xf>
    <xf numFmtId="0" fontId="177" fillId="45" borderId="112" applyNumberFormat="0" applyProtection="0">
      <alignment horizontal="left" vertical="center" indent="1"/>
    </xf>
    <xf numFmtId="4" fontId="165" fillId="40" borderId="112" applyNumberFormat="0" applyProtection="0">
      <alignment horizontal="right" vertical="center"/>
    </xf>
    <xf numFmtId="0" fontId="180" fillId="28" borderId="119" applyNumberFormat="0" applyProtection="0">
      <alignment horizontal="left" vertical="center"/>
    </xf>
    <xf numFmtId="4" fontId="165" fillId="40" borderId="112" applyNumberFormat="0" applyProtection="0">
      <alignment horizontal="right" vertical="center"/>
    </xf>
    <xf numFmtId="0" fontId="180" fillId="28" borderId="119" applyNumberFormat="0" applyProtection="0">
      <alignment horizontal="left" vertical="center"/>
    </xf>
    <xf numFmtId="4" fontId="165" fillId="40" borderId="112" applyNumberFormat="0" applyProtection="0">
      <alignment horizontal="right" vertical="center"/>
    </xf>
    <xf numFmtId="0" fontId="180" fillId="28" borderId="119" applyNumberFormat="0" applyProtection="0">
      <alignment horizontal="left" vertical="center"/>
    </xf>
    <xf numFmtId="4" fontId="165" fillId="40" borderId="112" applyNumberFormat="0" applyProtection="0">
      <alignment horizontal="right" vertical="center"/>
    </xf>
    <xf numFmtId="0" fontId="172" fillId="0" borderId="116" applyNumberFormat="0" applyFill="0" applyAlignment="0" applyProtection="0">
      <alignment vertical="center"/>
    </xf>
    <xf numFmtId="4" fontId="165" fillId="40" borderId="112" applyNumberFormat="0" applyProtection="0">
      <alignment horizontal="right" vertical="center"/>
    </xf>
    <xf numFmtId="0" fontId="180" fillId="28" borderId="119" applyNumberFormat="0" applyProtection="0">
      <alignment horizontal="left" vertical="center"/>
    </xf>
    <xf numFmtId="4" fontId="165" fillId="40" borderId="112" applyNumberFormat="0" applyProtection="0">
      <alignment horizontal="right" vertical="center"/>
    </xf>
    <xf numFmtId="0" fontId="180" fillId="28" borderId="119" applyNumberFormat="0" applyProtection="0">
      <alignment horizontal="left" vertical="center"/>
    </xf>
    <xf numFmtId="4" fontId="165" fillId="40" borderId="112" applyNumberFormat="0" applyProtection="0">
      <alignment horizontal="right" vertical="center"/>
    </xf>
    <xf numFmtId="0" fontId="180" fillId="28" borderId="119" applyNumberFormat="0" applyProtection="0">
      <alignment horizontal="left" vertical="center"/>
    </xf>
    <xf numFmtId="4" fontId="165" fillId="40" borderId="112" applyNumberFormat="0" applyProtection="0">
      <alignment horizontal="right" vertical="center"/>
    </xf>
    <xf numFmtId="4" fontId="165" fillId="24" borderId="112" applyNumberFormat="0" applyProtection="0">
      <alignment horizontal="left" vertical="center" indent="1"/>
    </xf>
    <xf numFmtId="4" fontId="165" fillId="40" borderId="112" applyNumberFormat="0" applyProtection="0">
      <alignment horizontal="right" vertical="center"/>
    </xf>
    <xf numFmtId="4" fontId="165" fillId="40" borderId="112" applyNumberFormat="0" applyProtection="0">
      <alignment horizontal="right" vertical="center"/>
    </xf>
    <xf numFmtId="0" fontId="183" fillId="29" borderId="115" applyNumberForma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0" fontId="177" fillId="47" borderId="112" applyNumberFormat="0" applyProtection="0">
      <alignment horizontal="left" vertical="top" indent="1"/>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3"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3" borderId="112" applyNumberFormat="0" applyProtection="0">
      <alignment horizontal="right" vertical="center"/>
    </xf>
    <xf numFmtId="4" fontId="165" fillId="40" borderId="112" applyNumberFormat="0" applyProtection="0">
      <alignment horizontal="right" vertical="center"/>
    </xf>
    <xf numFmtId="0" fontId="177" fillId="47" borderId="112" applyNumberFormat="0" applyProtection="0">
      <alignment horizontal="left" vertical="top" indent="1"/>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0" fontId="215" fillId="0" borderId="0" applyNumberFormat="0" applyFill="0" applyBorder="0" applyAlignment="0" applyProtection="0">
      <alignment vertical="top"/>
      <protection locked="0"/>
    </xf>
    <xf numFmtId="4" fontId="165" fillId="40"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4" fontId="165" fillId="40" borderId="112" applyNumberFormat="0" applyProtection="0">
      <alignment horizontal="right" vertical="center"/>
    </xf>
    <xf numFmtId="0" fontId="215" fillId="0" borderId="0" applyNumberFormat="0" applyFill="0" applyBorder="0" applyAlignment="0" applyProtection="0">
      <alignment vertical="center"/>
    </xf>
    <xf numFmtId="4" fontId="165" fillId="40"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0" fontId="215" fillId="0" borderId="0" applyNumberFormat="0" applyFill="0" applyBorder="0" applyAlignment="0" applyProtection="0">
      <alignment vertical="center"/>
    </xf>
    <xf numFmtId="0" fontId="187" fillId="0" borderId="0" applyNumberFormat="0" applyFill="0" applyBorder="0" applyAlignment="0" applyProtection="0">
      <alignmen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4" fontId="165" fillId="40"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40" borderId="112" applyNumberFormat="0" applyProtection="0">
      <alignment horizontal="right" vertical="center"/>
    </xf>
    <xf numFmtId="0" fontId="235" fillId="0" borderId="130" applyNumberFormat="0" applyFill="0" applyAlignment="0" applyProtection="0">
      <alignmen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177" fillId="47" borderId="112" applyNumberFormat="0" applyProtection="0">
      <alignment horizontal="left" vertical="top" indent="1"/>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211" fontId="56" fillId="0" borderId="0">
      <alignmen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234" fillId="19" borderId="112" applyNumberFormat="0" applyProtection="0">
      <alignmen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183" fillId="29" borderId="115" applyNumberFormat="0" applyAlignment="0" applyProtection="0"/>
    <xf numFmtId="0" fontId="177" fillId="47" borderId="112" applyNumberFormat="0" applyProtection="0">
      <alignment horizontal="left" vertical="top" indent="1"/>
    </xf>
    <xf numFmtId="4" fontId="165" fillId="40" borderId="112" applyNumberFormat="0" applyProtection="0">
      <alignment horizontal="right" vertical="center"/>
    </xf>
    <xf numFmtId="4" fontId="165" fillId="40" borderId="112" applyNumberFormat="0" applyProtection="0">
      <alignment horizontal="right" vertical="center"/>
    </xf>
    <xf numFmtId="211" fontId="169" fillId="0" borderId="0"/>
    <xf numFmtId="4" fontId="165" fillId="40" borderId="112" applyNumberFormat="0" applyProtection="0">
      <alignment horizontal="right" vertical="center"/>
    </xf>
    <xf numFmtId="4" fontId="165" fillId="40" borderId="112" applyNumberFormat="0" applyProtection="0">
      <alignment horizontal="right" vertical="center"/>
    </xf>
    <xf numFmtId="4" fontId="165" fillId="24"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177" fillId="47" borderId="112" applyNumberFormat="0" applyProtection="0">
      <alignment horizontal="left" vertical="top" indent="1"/>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173" fillId="20" borderId="115" applyNumberFormat="0" applyAlignment="0" applyProtection="0">
      <alignmen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173" fillId="20" borderId="115" applyNumberFormat="0" applyAlignment="0" applyProtection="0">
      <alignmen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177" fillId="46" borderId="112" applyNumberFormat="0" applyProtection="0">
      <alignment horizontal="left" vertical="center" indent="1"/>
    </xf>
    <xf numFmtId="4" fontId="165" fillId="40" borderId="112" applyNumberFormat="0" applyProtection="0">
      <alignment horizontal="right" vertical="center"/>
    </xf>
    <xf numFmtId="0" fontId="177" fillId="46" borderId="112" applyNumberFormat="0" applyProtection="0">
      <alignment horizontal="left" vertical="center" indent="1"/>
    </xf>
    <xf numFmtId="4" fontId="234" fillId="19" borderId="112" applyNumberFormat="0" applyProtection="0">
      <alignment vertical="center"/>
    </xf>
    <xf numFmtId="4" fontId="165" fillId="40" borderId="112" applyNumberFormat="0" applyProtection="0">
      <alignment horizontal="right" vertical="center"/>
    </xf>
    <xf numFmtId="0" fontId="247" fillId="0" borderId="138" applyNumberFormat="0" applyFill="0" applyAlignment="0" applyProtection="0"/>
    <xf numFmtId="0" fontId="171" fillId="20" borderId="115" applyNumberFormat="0" applyAlignment="0" applyProtection="0"/>
    <xf numFmtId="4" fontId="165" fillId="40" borderId="112" applyNumberFormat="0" applyProtection="0">
      <alignment horizontal="right" vertical="center"/>
    </xf>
    <xf numFmtId="4" fontId="165" fillId="40" borderId="112" applyNumberFormat="0" applyProtection="0">
      <alignment horizontal="right" vertical="center"/>
    </xf>
    <xf numFmtId="0" fontId="247" fillId="0" borderId="138" applyNumberFormat="0" applyFill="0" applyAlignment="0" applyProtection="0"/>
    <xf numFmtId="4" fontId="165" fillId="40" borderId="112" applyNumberFormat="0" applyProtection="0">
      <alignment horizontal="right" vertical="center"/>
    </xf>
    <xf numFmtId="4" fontId="165" fillId="40" borderId="112" applyNumberFormat="0" applyProtection="0">
      <alignment horizontal="right" vertical="center"/>
    </xf>
    <xf numFmtId="0" fontId="177" fillId="46" borderId="112" applyNumberFormat="0" applyProtection="0">
      <alignment horizontal="left" vertical="center" indent="1"/>
    </xf>
    <xf numFmtId="4" fontId="165" fillId="40" borderId="112" applyNumberFormat="0" applyProtection="0">
      <alignment horizontal="right" vertical="center"/>
    </xf>
    <xf numFmtId="0" fontId="169" fillId="0" borderId="0">
      <alignment vertical="center"/>
    </xf>
    <xf numFmtId="0" fontId="169" fillId="0" borderId="0">
      <alignment vertical="center"/>
    </xf>
    <xf numFmtId="0" fontId="247" fillId="0" borderId="138" applyNumberFormat="0" applyFill="0" applyAlignment="0" applyProtection="0"/>
    <xf numFmtId="4" fontId="165" fillId="40" borderId="112" applyNumberFormat="0" applyProtection="0">
      <alignment horizontal="right" vertical="center"/>
    </xf>
    <xf numFmtId="4" fontId="165" fillId="40" borderId="112" applyNumberFormat="0" applyProtection="0">
      <alignment horizontal="right" vertical="center"/>
    </xf>
    <xf numFmtId="0" fontId="247" fillId="0" borderId="138" applyNumberFormat="0" applyFill="0" applyAlignment="0" applyProtection="0"/>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247" fillId="0" borderId="138" applyNumberFormat="0" applyFill="0" applyAlignment="0" applyProtection="0"/>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0" fontId="267" fillId="0" borderId="131" applyNumberFormat="0" applyFill="0" applyAlignment="0" applyProtection="0"/>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4" fontId="165" fillId="40" borderId="112" applyNumberFormat="0" applyProtection="0">
      <alignment horizontal="right" vertical="center"/>
    </xf>
    <xf numFmtId="2" fontId="209" fillId="0" borderId="127" applyFill="0" applyBorder="0" applyProtection="0">
      <alignment horizontal="center" vertical="center"/>
    </xf>
    <xf numFmtId="4" fontId="165" fillId="24" borderId="112" applyNumberFormat="0" applyProtection="0">
      <alignment horizontal="left" vertical="center" indent="1"/>
    </xf>
    <xf numFmtId="4" fontId="165" fillId="28" borderId="112" applyNumberFormat="0" applyProtection="0">
      <alignment horizontal="right" vertical="center"/>
    </xf>
    <xf numFmtId="0" fontId="222" fillId="0" borderId="131" applyNumberFormat="0" applyFill="0" applyAlignment="0" applyProtection="0"/>
    <xf numFmtId="4" fontId="165" fillId="28" borderId="112" applyNumberFormat="0" applyProtection="0">
      <alignment horizontal="right" vertical="center"/>
    </xf>
    <xf numFmtId="4" fontId="165" fillId="24" borderId="112" applyNumberFormat="0" applyProtection="0">
      <alignment horizontal="left" vertical="center" indent="1"/>
    </xf>
    <xf numFmtId="4" fontId="165" fillId="28" borderId="112" applyNumberFormat="0" applyProtection="0">
      <alignment horizontal="right" vertical="center"/>
    </xf>
    <xf numFmtId="4" fontId="165" fillId="28" borderId="112" applyNumberFormat="0" applyProtection="0">
      <alignment horizontal="right" vertical="center"/>
    </xf>
    <xf numFmtId="0" fontId="177" fillId="46" borderId="112" applyNumberFormat="0" applyProtection="0">
      <alignment horizontal="left" vertical="top" indent="1"/>
    </xf>
    <xf numFmtId="4" fontId="165" fillId="28" borderId="112" applyNumberFormat="0" applyProtection="0">
      <alignment horizontal="right" vertical="center"/>
    </xf>
    <xf numFmtId="4" fontId="165" fillId="16"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47"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0" fontId="56" fillId="0" borderId="0"/>
    <xf numFmtId="2" fontId="209" fillId="0" borderId="127" applyFill="0" applyBorder="0" applyProtection="0">
      <alignment horizontal="center" vertical="center"/>
    </xf>
    <xf numFmtId="4" fontId="165" fillId="28" borderId="112" applyNumberFormat="0" applyProtection="0">
      <alignment horizontal="right" vertical="center"/>
    </xf>
    <xf numFmtId="2" fontId="209" fillId="0" borderId="127" applyFill="0" applyBorder="0" applyProtection="0">
      <alignment horizontal="center" vertical="center"/>
    </xf>
    <xf numFmtId="0" fontId="183" fillId="29" borderId="115" applyNumberForma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177" fillId="47" borderId="112" applyNumberFormat="0" applyProtection="0">
      <alignment horizontal="left" vertical="top" indent="1"/>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0" fontId="194" fillId="28" borderId="0" applyNumberFormat="0" applyBorder="0" applyAlignment="0" applyProtection="0"/>
    <xf numFmtId="4" fontId="165" fillId="28" borderId="112" applyNumberFormat="0" applyProtection="0">
      <alignment horizontal="right" vertical="center"/>
    </xf>
    <xf numFmtId="4" fontId="165" fillId="28" borderId="112" applyNumberFormat="0" applyProtection="0">
      <alignment horizontal="right" vertical="center"/>
    </xf>
    <xf numFmtId="0" fontId="177" fillId="47" borderId="112" applyNumberFormat="0" applyProtection="0">
      <alignment horizontal="left" vertical="top" indent="1"/>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0" fontId="172" fillId="0" borderId="116" applyNumberFormat="0" applyFill="0" applyAlignment="0" applyProtection="0">
      <alignmen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0" fontId="172" fillId="0" borderId="116" applyNumberFormat="0" applyFill="0" applyAlignment="0" applyProtection="0">
      <alignmen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0" fontId="172" fillId="0" borderId="116" applyNumberFormat="0" applyFill="0" applyAlignment="0" applyProtection="0">
      <alignmen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85" fillId="53" borderId="128" applyNumberFormat="0" applyProtection="0">
      <alignment horizontal="left" vertical="center" indent="1"/>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234" fillId="47" borderId="112" applyNumberFormat="0" applyProtection="0">
      <alignment horizontal="right" vertical="center"/>
    </xf>
    <xf numFmtId="2" fontId="209" fillId="0" borderId="127" applyFill="0" applyBorder="0" applyProtection="0">
      <alignment horizontal="center"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234" fillId="47" borderId="112" applyNumberFormat="0" applyProtection="0">
      <alignment horizontal="right" vertical="center"/>
    </xf>
    <xf numFmtId="0" fontId="177" fillId="47" borderId="112" applyNumberFormat="0" applyProtection="0">
      <alignment horizontal="left" vertical="top" indent="1"/>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241" fillId="47" borderId="112" applyNumberFormat="0" applyProtection="0">
      <alignment horizontal="righ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0" fontId="172" fillId="0" borderId="116" applyNumberFormat="0" applyFill="0" applyAlignment="0" applyProtection="0">
      <alignmen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165" fillId="19" borderId="112" applyNumberFormat="0" applyProtection="0">
      <alignment vertical="center"/>
    </xf>
    <xf numFmtId="4" fontId="165" fillId="28" borderId="112" applyNumberFormat="0" applyProtection="0">
      <alignment horizontal="right" vertical="center"/>
    </xf>
    <xf numFmtId="4" fontId="234" fillId="47"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0" fontId="183" fillId="29" borderId="115" applyNumberFormat="0" applyAlignment="0" applyProtection="0"/>
    <xf numFmtId="0" fontId="177" fillId="47" borderId="112" applyNumberFormat="0" applyProtection="0">
      <alignment horizontal="left" vertical="top" indent="1"/>
    </xf>
    <xf numFmtId="4" fontId="165" fillId="28" borderId="112" applyNumberFormat="0" applyProtection="0">
      <alignment horizontal="right" vertical="center"/>
    </xf>
    <xf numFmtId="0" fontId="177" fillId="47" borderId="112" applyNumberFormat="0" applyProtection="0">
      <alignment horizontal="left" vertical="top" indent="1"/>
    </xf>
    <xf numFmtId="0" fontId="181" fillId="29" borderId="115" applyNumberFormat="0" applyAlignment="0" applyProtection="0">
      <alignmen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0" fontId="165" fillId="19" borderId="112" applyNumberFormat="0" applyProtection="0">
      <alignment horizontal="left" vertical="top" indent="1"/>
    </xf>
    <xf numFmtId="4" fontId="165" fillId="28" borderId="112" applyNumberFormat="0" applyProtection="0">
      <alignment horizontal="right" vertical="center"/>
    </xf>
    <xf numFmtId="0" fontId="165" fillId="19" borderId="112" applyNumberFormat="0" applyProtection="0">
      <alignment horizontal="left" vertical="top" indent="1"/>
    </xf>
    <xf numFmtId="4" fontId="165" fillId="28" borderId="112" applyNumberFormat="0" applyProtection="0">
      <alignment horizontal="right" vertical="center"/>
    </xf>
    <xf numFmtId="0" fontId="56" fillId="0" borderId="0"/>
    <xf numFmtId="0" fontId="165" fillId="19" borderId="112" applyNumberFormat="0" applyProtection="0">
      <alignment horizontal="left" vertical="top" indent="1"/>
    </xf>
    <xf numFmtId="4" fontId="165" fillId="28" borderId="112" applyNumberFormat="0" applyProtection="0">
      <alignment horizontal="right" vertical="center"/>
    </xf>
    <xf numFmtId="0" fontId="165" fillId="19" borderId="112" applyNumberFormat="0" applyProtection="0">
      <alignment horizontal="left" vertical="top" indent="1"/>
    </xf>
    <xf numFmtId="4" fontId="165" fillId="28" borderId="112" applyNumberFormat="0" applyProtection="0">
      <alignment horizontal="right" vertical="center"/>
    </xf>
    <xf numFmtId="0" fontId="165" fillId="19" borderId="112" applyNumberFormat="0" applyProtection="0">
      <alignment horizontal="left" vertical="top" indent="1"/>
    </xf>
    <xf numFmtId="4" fontId="165" fillId="28" borderId="112" applyNumberFormat="0" applyProtection="0">
      <alignment horizontal="right" vertical="center"/>
    </xf>
    <xf numFmtId="0" fontId="165" fillId="19" borderId="112" applyNumberFormat="0" applyProtection="0">
      <alignment horizontal="left" vertical="top" indent="1"/>
    </xf>
    <xf numFmtId="4" fontId="165" fillId="28" borderId="112" applyNumberFormat="0" applyProtection="0">
      <alignment horizontal="right" vertical="center"/>
    </xf>
    <xf numFmtId="0" fontId="165" fillId="19" borderId="112" applyNumberFormat="0" applyProtection="0">
      <alignment horizontal="left" vertical="top" indent="1"/>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0" fontId="172" fillId="0" borderId="116" applyNumberFormat="0" applyFill="0" applyAlignment="0" applyProtection="0">
      <alignmen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0" fontId="181" fillId="29" borderId="115" applyNumberFormat="0" applyAlignment="0" applyProtection="0">
      <alignmen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211" fontId="56" fillId="0" borderId="0">
      <alignmen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2" fontId="209" fillId="0" borderId="127" applyFill="0" applyBorder="0" applyProtection="0">
      <alignment horizontal="center"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7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2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170" fillId="20" borderId="114" applyNumberFormat="0" applyAlignment="0" applyProtection="0">
      <alignmen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113" fillId="0" borderId="112" applyNumberFormat="0" applyProtection="0">
      <alignment horizontal="left" vertical="center" indent="1"/>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21" borderId="112" applyNumberFormat="0" applyProtection="0">
      <alignment horizontal="right" vertical="center"/>
    </xf>
    <xf numFmtId="4" fontId="165" fillId="58" borderId="112" applyNumberFormat="0" applyProtection="0">
      <alignment horizontal="right" vertical="center"/>
    </xf>
    <xf numFmtId="4" fontId="165" fillId="24" borderId="112" applyNumberFormat="0" applyProtection="0">
      <alignment horizontal="left" vertical="center" indent="1"/>
    </xf>
    <xf numFmtId="4" fontId="165" fillId="58" borderId="112" applyNumberFormat="0" applyProtection="0">
      <alignment horizontal="right" vertical="center"/>
    </xf>
    <xf numFmtId="0" fontId="113" fillId="0" borderId="112" applyNumberFormat="0" applyProtection="0">
      <alignment horizontal="left" vertical="center" indent="1"/>
    </xf>
    <xf numFmtId="4" fontId="165" fillId="58" borderId="112" applyNumberFormat="0" applyProtection="0">
      <alignment horizontal="right" vertical="center"/>
    </xf>
    <xf numFmtId="4" fontId="165" fillId="24" borderId="112" applyNumberFormat="0" applyProtection="0">
      <alignment horizontal="left" vertical="center" indent="1"/>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19" borderId="112" applyNumberFormat="0" applyProtection="0">
      <alignmen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19" borderId="112" applyNumberForma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211" fontId="215" fillId="0" borderId="0" applyNumberFormat="0" applyFill="0" applyBorder="0" applyAlignment="0" applyProtection="0">
      <alignment vertical="top"/>
      <protection locked="0"/>
    </xf>
    <xf numFmtId="4" fontId="165" fillId="58"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181" fillId="29" borderId="115" applyNumberFormat="0" applyAlignment="0" applyProtection="0">
      <alignment vertical="center"/>
    </xf>
    <xf numFmtId="0" fontId="200" fillId="0" borderId="0" applyNumberFormat="0" applyFill="0" applyBorder="0" applyAlignment="0" applyProtection="0">
      <alignmen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58" borderId="112" applyNumberFormat="0" applyProtection="0">
      <alignment horizontal="right" vertical="center"/>
    </xf>
    <xf numFmtId="0" fontId="200" fillId="0" borderId="0" applyNumberFormat="0" applyFill="0" applyBorder="0" applyAlignment="0" applyProtection="0">
      <alignment vertical="center"/>
    </xf>
    <xf numFmtId="4" fontId="165" fillId="58"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58" borderId="112" applyNumberFormat="0" applyProtection="0">
      <alignment horizontal="right" vertical="center"/>
    </xf>
    <xf numFmtId="4" fontId="165" fillId="24" borderId="112" applyNumberFormat="0" applyProtection="0">
      <alignment horizontal="left" vertical="center" indent="1"/>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43"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215" fillId="0" borderId="0" applyNumberFormat="0" applyFill="0" applyBorder="0" applyAlignment="0" applyProtection="0">
      <alignment vertical="top"/>
      <protection locked="0"/>
    </xf>
    <xf numFmtId="4" fontId="165" fillId="58" borderId="112" applyNumberFormat="0" applyProtection="0">
      <alignment horizontal="right" vertical="center"/>
    </xf>
    <xf numFmtId="0" fontId="173" fillId="20" borderId="115" applyNumberFormat="0" applyAlignment="0" applyProtection="0">
      <alignment vertical="center"/>
    </xf>
    <xf numFmtId="0" fontId="200" fillId="0" borderId="0" applyNumberFormat="0" applyFill="0" applyBorder="0" applyAlignment="0" applyProtection="0">
      <alignment vertical="top"/>
      <protection locked="0"/>
    </xf>
    <xf numFmtId="4" fontId="165" fillId="58" borderId="112" applyNumberFormat="0" applyProtection="0">
      <alignment horizontal="right" vertical="center"/>
    </xf>
    <xf numFmtId="0" fontId="181" fillId="29" borderId="115" applyNumberFormat="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200" fillId="0" borderId="0" applyNumberFormat="0" applyFill="0" applyBorder="0" applyAlignment="0" applyProtection="0">
      <alignment vertical="top"/>
      <protection locked="0"/>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4" fontId="165" fillId="58" borderId="112" applyNumberFormat="0" applyProtection="0">
      <alignment horizontal="right" vertical="center"/>
    </xf>
    <xf numFmtId="176" fontId="56" fillId="0" borderId="0"/>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207" fillId="0" borderId="126" applyNumberFormat="0" applyFill="0" applyAlignment="0" applyProtection="0">
      <alignmen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207" fillId="0" borderId="126" applyNumberFormat="0" applyFill="0" applyAlignment="0" applyProtection="0">
      <alignmen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201" fillId="0" borderId="0">
      <alignment vertical="center"/>
    </xf>
    <xf numFmtId="0" fontId="201" fillId="0" borderId="0">
      <alignment vertical="center"/>
    </xf>
    <xf numFmtId="0" fontId="207" fillId="0" borderId="126" applyNumberFormat="0" applyFill="0" applyAlignment="0" applyProtection="0">
      <alignment vertical="center"/>
    </xf>
    <xf numFmtId="4" fontId="165" fillId="58" borderId="112" applyNumberFormat="0" applyProtection="0">
      <alignment horizontal="right" vertical="center"/>
    </xf>
    <xf numFmtId="0" fontId="207" fillId="0" borderId="126" applyNumberFormat="0" applyFill="0" applyAlignment="0" applyProtection="0">
      <alignment vertical="center"/>
    </xf>
    <xf numFmtId="0" fontId="222" fillId="0" borderId="131" applyNumberFormat="0" applyFill="0" applyAlignment="0" applyProtection="0"/>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170" fillId="20" borderId="114" applyNumberFormat="0" applyAlignment="0" applyProtection="0">
      <alignment vertical="center"/>
    </xf>
    <xf numFmtId="4" fontId="165" fillId="58" borderId="112" applyNumberFormat="0" applyProtection="0">
      <alignment horizontal="right" vertical="center"/>
    </xf>
    <xf numFmtId="0" fontId="177" fillId="46" borderId="112" applyNumberFormat="0" applyProtection="0">
      <alignment horizontal="left" vertical="top" indent="1"/>
    </xf>
    <xf numFmtId="4" fontId="165" fillId="58" borderId="112" applyNumberFormat="0" applyProtection="0">
      <alignment horizontal="right" vertical="center"/>
    </xf>
    <xf numFmtId="0" fontId="222" fillId="0" borderId="131" applyNumberFormat="0" applyFill="0" applyAlignment="0" applyProtection="0"/>
    <xf numFmtId="4" fontId="165" fillId="58" borderId="112" applyNumberFormat="0" applyProtection="0">
      <alignment horizontal="right" vertical="center"/>
    </xf>
    <xf numFmtId="0" fontId="222" fillId="0" borderId="131" applyNumberFormat="0" applyFill="0" applyAlignment="0" applyProtection="0"/>
    <xf numFmtId="4" fontId="165" fillId="58" borderId="112" applyNumberFormat="0" applyProtection="0">
      <alignment horizontal="right" vertical="center"/>
    </xf>
    <xf numFmtId="0" fontId="207" fillId="0" borderId="126" applyNumberFormat="0" applyFill="0" applyAlignment="0" applyProtection="0">
      <alignment vertical="center"/>
    </xf>
    <xf numFmtId="0" fontId="222" fillId="0" borderId="131" applyNumberFormat="0" applyFill="0" applyAlignment="0" applyProtection="0"/>
    <xf numFmtId="4" fontId="165" fillId="58" borderId="112" applyNumberFormat="0" applyProtection="0">
      <alignment horizontal="right" vertical="center"/>
    </xf>
    <xf numFmtId="0" fontId="222" fillId="0" borderId="131" applyNumberFormat="0" applyFill="0" applyAlignment="0" applyProtection="0"/>
    <xf numFmtId="4" fontId="165" fillId="58" borderId="112" applyNumberFormat="0" applyProtection="0">
      <alignment horizontal="right" vertical="center"/>
    </xf>
    <xf numFmtId="0" fontId="207" fillId="0" borderId="126" applyNumberFormat="0" applyFill="0" applyAlignment="0" applyProtection="0">
      <alignment vertical="center"/>
    </xf>
    <xf numFmtId="0" fontId="222" fillId="0" borderId="131" applyNumberFormat="0" applyFill="0" applyAlignment="0" applyProtection="0"/>
    <xf numFmtId="4" fontId="165" fillId="58" borderId="112" applyNumberFormat="0" applyProtection="0">
      <alignment horizontal="right" vertical="center"/>
    </xf>
    <xf numFmtId="4" fontId="165" fillId="58" borderId="112" applyNumberFormat="0" applyProtection="0">
      <alignment horizontal="right" vertical="center"/>
    </xf>
    <xf numFmtId="0" fontId="172" fillId="0" borderId="116" applyNumberFormat="0" applyFill="0" applyAlignment="0" applyProtection="0">
      <alignment vertical="center"/>
    </xf>
    <xf numFmtId="0" fontId="222" fillId="0" borderId="131" applyNumberFormat="0" applyFill="0" applyAlignment="0" applyProtection="0"/>
    <xf numFmtId="4" fontId="165" fillId="58" borderId="112" applyNumberFormat="0" applyProtection="0">
      <alignment horizontal="right" vertical="center"/>
    </xf>
    <xf numFmtId="0" fontId="172" fillId="0" borderId="116" applyNumberFormat="0" applyFill="0" applyAlignment="0" applyProtection="0">
      <alignment vertical="center"/>
    </xf>
    <xf numFmtId="0" fontId="207" fillId="0" borderId="126" applyNumberFormat="0" applyFill="0" applyAlignment="0" applyProtection="0">
      <alignment vertical="center"/>
    </xf>
    <xf numFmtId="0" fontId="222" fillId="0" borderId="131" applyNumberFormat="0" applyFill="0" applyAlignment="0" applyProtection="0"/>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177" fillId="46" borderId="112" applyNumberFormat="0" applyProtection="0">
      <alignment horizontal="left" vertical="top" indent="1"/>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0" fontId="113" fillId="0" borderId="112" applyNumberFormat="0" applyProtection="0">
      <alignment horizontal="left" vertical="center" indent="1"/>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58"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56" fillId="19" borderId="120" applyNumberFormat="0" applyFont="0" applyAlignment="0" applyProtection="0">
      <alignmen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21" borderId="112" applyNumberFormat="0" applyProtection="0">
      <alignment horizontal="right" vertical="center"/>
    </xf>
    <xf numFmtId="4" fontId="165" fillId="16" borderId="112" applyNumberFormat="0" applyProtection="0">
      <alignment horizontal="right" vertical="center"/>
    </xf>
    <xf numFmtId="4" fontId="165" fillId="24" borderId="112" applyNumberFormat="0" applyProtection="0">
      <alignment horizontal="left" vertical="center" indent="1"/>
    </xf>
    <xf numFmtId="4" fontId="165" fillId="16" borderId="112" applyNumberFormat="0" applyProtection="0">
      <alignment horizontal="right" vertical="center"/>
    </xf>
    <xf numFmtId="4" fontId="165" fillId="24" borderId="112" applyNumberFormat="0" applyProtection="0">
      <alignment horizontal="left" vertical="center" indent="1"/>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24" borderId="112" applyNumberFormat="0" applyProtection="0">
      <alignment horizontal="left" vertical="center" indent="1"/>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80" fillId="28" borderId="119" applyNumberFormat="0" applyProtection="0">
      <alignment horizontal="lef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69" fillId="0" borderId="0">
      <alignment vertical="center"/>
    </xf>
    <xf numFmtId="4" fontId="165" fillId="16" borderId="112" applyNumberFormat="0" applyProtection="0">
      <alignment horizontal="right" vertical="center"/>
    </xf>
    <xf numFmtId="4" fontId="165" fillId="24" borderId="112" applyNumberFormat="0" applyProtection="0">
      <alignment horizontal="left" vertical="center" indent="1"/>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80" fillId="28" borderId="119" applyNumberFormat="0" applyProtection="0">
      <alignment horizontal="lef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4" fontId="165" fillId="24" borderId="112" applyNumberFormat="0" applyProtection="0">
      <alignment horizontal="left" vertical="center" indent="1"/>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24" borderId="112" applyNumberFormat="0" applyProtection="0">
      <alignment horizontal="left" vertical="center" indent="1"/>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56" fillId="0" borderId="0">
      <alignmen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80" fillId="28" borderId="119" applyNumberFormat="0" applyProtection="0">
      <alignment horizontal="lef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0" fontId="172" fillId="0" borderId="116" applyNumberFormat="0" applyFill="0" applyAlignment="0" applyProtection="0">
      <alignmen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21"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73" fillId="20" borderId="115" applyNumberFormat="0" applyAlignment="0" applyProtection="0">
      <alignment vertical="center"/>
    </xf>
    <xf numFmtId="4" fontId="234" fillId="19" borderId="112" applyNumberFormat="0" applyProtection="0">
      <alignment vertical="center"/>
    </xf>
    <xf numFmtId="4" fontId="165" fillId="16" borderId="112" applyNumberFormat="0" applyProtection="0">
      <alignment horizontal="righ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73" fillId="20" borderId="115" applyNumberFormat="0" applyAlignment="0" applyProtection="0">
      <alignment vertical="center"/>
    </xf>
    <xf numFmtId="0" fontId="169" fillId="0" borderId="0">
      <alignment vertical="center"/>
    </xf>
    <xf numFmtId="0" fontId="261" fillId="0" borderId="0"/>
    <xf numFmtId="4" fontId="165" fillId="16" borderId="112" applyNumberFormat="0" applyProtection="0">
      <alignment horizontal="right" vertical="center"/>
    </xf>
    <xf numFmtId="4" fontId="165" fillId="16" borderId="112" applyNumberFormat="0" applyProtection="0">
      <alignment horizontal="right" vertical="center"/>
    </xf>
    <xf numFmtId="4" fontId="165" fillId="19" borderId="112" applyNumberFormat="0" applyProtection="0">
      <alignment vertical="center"/>
    </xf>
    <xf numFmtId="4" fontId="165" fillId="16" borderId="112" applyNumberFormat="0" applyProtection="0">
      <alignment horizontal="right" vertical="center"/>
    </xf>
    <xf numFmtId="4" fontId="165" fillId="16" borderId="112" applyNumberFormat="0" applyProtection="0">
      <alignment horizontal="right" vertical="center"/>
    </xf>
    <xf numFmtId="0" fontId="188" fillId="20" borderId="114" applyNumberFormat="0" applyAlignment="0" applyProtection="0"/>
    <xf numFmtId="0" fontId="177" fillId="45" borderId="112" applyNumberFormat="0" applyProtection="0">
      <alignment horizontal="left" vertical="top" indent="1"/>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0" fontId="169" fillId="0" borderId="0">
      <alignment vertical="center"/>
    </xf>
    <xf numFmtId="0" fontId="235" fillId="0" borderId="0" applyNumberFormat="0" applyFill="0" applyBorder="0" applyAlignment="0" applyProtection="0">
      <alignment vertical="center"/>
    </xf>
    <xf numFmtId="4" fontId="165" fillId="36" borderId="112" applyNumberFormat="0" applyProtection="0">
      <alignment horizontal="right" vertical="center"/>
    </xf>
    <xf numFmtId="4" fontId="165" fillId="36" borderId="112" applyNumberFormat="0" applyProtection="0">
      <alignment horizontal="right" vertical="center"/>
    </xf>
    <xf numFmtId="0" fontId="169" fillId="0" borderId="0" applyNumberFormat="0" applyFill="0" applyBorder="0" applyProtection="0">
      <alignmen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0" fontId="169" fillId="0" borderId="0" applyNumberFormat="0" applyFill="0" applyBorder="0" applyProtection="0">
      <alignment vertical="center"/>
    </xf>
    <xf numFmtId="0" fontId="169" fillId="0" borderId="0" applyNumberFormat="0" applyFill="0" applyBorder="0" applyProtection="0">
      <alignment vertical="center"/>
    </xf>
    <xf numFmtId="0" fontId="171" fillId="20" borderId="115" applyNumberFormat="0" applyAlignment="0" applyProtection="0"/>
    <xf numFmtId="4" fontId="165" fillId="36" borderId="112" applyNumberFormat="0" applyProtection="0">
      <alignment horizontal="right" vertical="center"/>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73" fillId="20" borderId="115" applyNumberFormat="0" applyAlignment="0" applyProtection="0">
      <alignment vertical="center"/>
    </xf>
    <xf numFmtId="0" fontId="188" fillId="20" borderId="114" applyNumberFormat="0" applyAlignment="0" applyProtection="0"/>
    <xf numFmtId="2" fontId="209" fillId="0" borderId="127" applyFill="0" applyBorder="0" applyProtection="0">
      <alignment horizontal="center" vertical="center"/>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21" borderId="112" applyNumberFormat="0" applyProtection="0">
      <alignment horizontal="right" vertical="center"/>
    </xf>
    <xf numFmtId="4" fontId="165" fillId="36" borderId="112" applyNumberFormat="0" applyProtection="0">
      <alignment horizontal="right" vertical="center"/>
    </xf>
    <xf numFmtId="0" fontId="188" fillId="20" borderId="114" applyNumberFormat="0" applyAlignment="0" applyProtection="0"/>
    <xf numFmtId="4" fontId="165" fillId="24" borderId="112" applyNumberFormat="0" applyProtection="0">
      <alignment horizontal="left" vertical="center" indent="1"/>
    </xf>
    <xf numFmtId="4" fontId="165" fillId="36" borderId="112" applyNumberFormat="0" applyProtection="0">
      <alignment horizontal="right" vertical="center"/>
    </xf>
    <xf numFmtId="0" fontId="188" fillId="20" borderId="114" applyNumberFormat="0" applyAlignment="0" applyProtection="0"/>
    <xf numFmtId="4" fontId="165" fillId="24" borderId="112" applyNumberFormat="0" applyProtection="0">
      <alignment horizontal="left" vertical="center" indent="1"/>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0" fontId="177" fillId="45" borderId="112" applyNumberFormat="0" applyProtection="0">
      <alignment horizontal="left" vertical="top" indent="1"/>
    </xf>
    <xf numFmtId="4" fontId="165" fillId="24" borderId="112" applyNumberFormat="0" applyProtection="0">
      <alignment horizontal="left" vertical="center" indent="1"/>
    </xf>
    <xf numFmtId="4" fontId="165" fillId="36" borderId="112" applyNumberFormat="0" applyProtection="0">
      <alignment horizontal="right" vertical="center"/>
    </xf>
    <xf numFmtId="0" fontId="188" fillId="20" borderId="114" applyNumberFormat="0" applyAlignment="0" applyProtection="0"/>
    <xf numFmtId="0" fontId="177" fillId="45" borderId="112" applyNumberFormat="0" applyProtection="0">
      <alignment horizontal="left" vertical="top" indent="1"/>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0" fontId="186" fillId="0" borderId="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0" fontId="172" fillId="0" borderId="116" applyNumberFormat="0" applyFill="0" applyAlignment="0" applyProtection="0">
      <alignment vertical="center"/>
    </xf>
    <xf numFmtId="4" fontId="165" fillId="24" borderId="112" applyNumberFormat="0" applyProtection="0">
      <alignment horizontal="left" vertical="center" indent="1"/>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43" borderId="112" applyNumberFormat="0" applyProtection="0">
      <alignment horizontal="right" vertical="center"/>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0" fontId="172" fillId="0" borderId="116" applyNumberFormat="0" applyFill="0" applyAlignment="0" applyProtection="0">
      <alignment vertical="center"/>
    </xf>
    <xf numFmtId="4" fontId="165" fillId="36" borderId="112" applyNumberFormat="0" applyProtection="0">
      <alignment horizontal="right" vertical="center"/>
    </xf>
    <xf numFmtId="0" fontId="188" fillId="20" borderId="114" applyNumberFormat="0" applyAlignment="0" applyProtection="0"/>
    <xf numFmtId="0" fontId="172" fillId="0" borderId="116" applyNumberFormat="0" applyFill="0" applyAlignment="0" applyProtection="0">
      <alignment vertical="center"/>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39" fillId="0" borderId="0"/>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39" fillId="0" borderId="0">
      <alignment vertical="center"/>
    </xf>
    <xf numFmtId="4" fontId="165" fillId="36" borderId="112" applyNumberFormat="0" applyProtection="0">
      <alignment horizontal="right" vertical="center"/>
    </xf>
    <xf numFmtId="0" fontId="39" fillId="0" borderId="0">
      <alignment vertical="center"/>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0" fontId="172" fillId="0" borderId="116" applyNumberFormat="0" applyFill="0" applyAlignment="0" applyProtection="0">
      <alignmen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7" fillId="46" borderId="112" applyNumberFormat="0" applyProtection="0">
      <alignment horizontal="left" vertical="top" indent="1"/>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0" fontId="177" fillId="46" borderId="112" applyNumberFormat="0" applyProtection="0">
      <alignment horizontal="left" vertical="top" indent="1"/>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88" fillId="20" borderId="114" applyNumberFormat="0" applyAlignment="0" applyProtection="0"/>
    <xf numFmtId="4" fontId="165" fillId="78" borderId="112" applyNumberFormat="0" applyProtection="0">
      <alignment horizontal="right" vertical="center"/>
    </xf>
    <xf numFmtId="4" fontId="165" fillId="36" borderId="112" applyNumberFormat="0" applyProtection="0">
      <alignment horizontal="right" vertical="center"/>
    </xf>
    <xf numFmtId="0" fontId="188" fillId="20" borderId="114" applyNumberFormat="0" applyAlignment="0" applyProtection="0"/>
    <xf numFmtId="0" fontId="177" fillId="46" borderId="112" applyNumberFormat="0" applyProtection="0">
      <alignment horizontal="left" vertical="top" indent="1"/>
    </xf>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4" fontId="165" fillId="21" borderId="112" applyNumberFormat="0" applyProtection="0">
      <alignment horizontal="right" vertical="center"/>
    </xf>
    <xf numFmtId="4" fontId="165" fillId="36" borderId="112" applyNumberFormat="0" applyProtection="0">
      <alignment horizontal="right" vertical="center"/>
    </xf>
    <xf numFmtId="0" fontId="172" fillId="0" borderId="116" applyNumberFormat="0" applyFill="0" applyAlignment="0" applyProtection="0">
      <alignment vertical="center"/>
    </xf>
    <xf numFmtId="4" fontId="165" fillId="36" borderId="112" applyNumberFormat="0" applyProtection="0">
      <alignment horizontal="righ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88" fillId="20" borderId="114" applyNumberFormat="0" applyAlignment="0" applyProtection="0"/>
    <xf numFmtId="4" fontId="165" fillId="43" borderId="112" applyNumberFormat="0" applyProtection="0">
      <alignment horizontal="right" vertical="center"/>
    </xf>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37" fillId="18" borderId="0" applyNumberFormat="0" applyBorder="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88" fillId="20" borderId="114" applyNumberFormat="0" applyAlignment="0" applyProtection="0"/>
    <xf numFmtId="4" fontId="165" fillId="43" borderId="112" applyNumberFormat="0" applyProtection="0">
      <alignment horizontal="right" vertical="center"/>
    </xf>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8" fillId="20" borderId="114"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0" fontId="188" fillId="20" borderId="114" applyNumberFormat="0" applyAlignment="0" applyProtection="0"/>
    <xf numFmtId="0" fontId="183" fillId="29" borderId="115" applyNumberFormat="0" applyAlignment="0" applyProtection="0"/>
    <xf numFmtId="4" fontId="165" fillId="36" borderId="112" applyNumberFormat="0" applyProtection="0">
      <alignment horizontal="right" vertical="center"/>
    </xf>
    <xf numFmtId="0" fontId="172" fillId="0" borderId="116" applyNumberFormat="0" applyFill="0" applyAlignment="0" applyProtection="0">
      <alignment vertical="center"/>
    </xf>
    <xf numFmtId="4" fontId="165" fillId="36"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80" fillId="28" borderId="119" applyNumberFormat="0" applyProtection="0">
      <alignment horizontal="left" vertical="center"/>
    </xf>
    <xf numFmtId="4" fontId="165" fillId="24"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56" fillId="0" borderId="0" applyBorder="0"/>
    <xf numFmtId="0" fontId="171" fillId="20" borderId="115" applyNumberFormat="0" applyAlignment="0" applyProtection="0"/>
    <xf numFmtId="4" fontId="165" fillId="21"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4" fontId="165" fillId="21" borderId="112" applyNumberFormat="0" applyProtection="0">
      <alignment horizontal="righ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1" fillId="20" borderId="115" applyNumberFormat="0" applyAlignment="0" applyProtection="0"/>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72" fillId="0" borderId="116" applyNumberFormat="0" applyFill="0" applyAlignment="0" applyProtection="0">
      <alignment vertical="center"/>
    </xf>
    <xf numFmtId="4" fontId="165" fillId="21" borderId="112" applyNumberFormat="0" applyProtection="0">
      <alignment horizontal="right" vertical="center"/>
    </xf>
    <xf numFmtId="0" fontId="172" fillId="0" borderId="116" applyNumberFormat="0" applyFill="0" applyAlignment="0" applyProtection="0">
      <alignment vertical="center"/>
    </xf>
    <xf numFmtId="4" fontId="165" fillId="21" borderId="112" applyNumberFormat="0" applyProtection="0">
      <alignment horizontal="right" vertical="center"/>
    </xf>
    <xf numFmtId="0" fontId="172" fillId="0" borderId="116" applyNumberFormat="0" applyFill="0" applyAlignment="0" applyProtection="0">
      <alignmen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237" fillId="18" borderId="0" applyNumberFormat="0" applyBorder="0" applyAlignment="0" applyProtection="0">
      <alignment vertical="center"/>
    </xf>
    <xf numFmtId="0" fontId="172" fillId="0" borderId="116" applyNumberFormat="0" applyFill="0" applyAlignment="0" applyProtection="0">
      <alignment vertical="center"/>
    </xf>
    <xf numFmtId="4" fontId="165" fillId="21" borderId="112" applyNumberFormat="0" applyProtection="0">
      <alignment horizontal="right" vertical="center"/>
    </xf>
    <xf numFmtId="0" fontId="237" fillId="18" borderId="0" applyNumberFormat="0" applyBorder="0" applyAlignment="0" applyProtection="0">
      <alignmen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234" fillId="19" borderId="112" applyNumberFormat="0" applyProtection="0">
      <alignmen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4" fontId="234" fillId="19" borderId="112" applyNumberFormat="0" applyProtection="0">
      <alignment vertical="center"/>
    </xf>
    <xf numFmtId="4" fontId="165" fillId="21" borderId="112" applyNumberFormat="0" applyProtection="0">
      <alignment horizontal="right" vertical="center"/>
    </xf>
    <xf numFmtId="0" fontId="56" fillId="0" borderId="0"/>
    <xf numFmtId="4" fontId="165" fillId="78" borderId="112" applyNumberFormat="0" applyProtection="0">
      <alignment horizontal="right" vertical="center"/>
    </xf>
    <xf numFmtId="4" fontId="165" fillId="21" borderId="112" applyNumberFormat="0" applyProtection="0">
      <alignment horizontal="right" vertical="center"/>
    </xf>
    <xf numFmtId="4" fontId="165" fillId="78" borderId="112" applyNumberFormat="0" applyProtection="0">
      <alignment horizontal="right" vertical="center"/>
    </xf>
    <xf numFmtId="4" fontId="165" fillId="21" borderId="112" applyNumberFormat="0" applyProtection="0">
      <alignment horizontal="right" vertical="center"/>
    </xf>
    <xf numFmtId="4" fontId="165" fillId="78"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234" fillId="19" borderId="112" applyNumberFormat="0" applyProtection="0">
      <alignment vertical="center"/>
    </xf>
    <xf numFmtId="4" fontId="165" fillId="21" borderId="112" applyNumberFormat="0" applyProtection="0">
      <alignment horizontal="right" vertical="center"/>
    </xf>
    <xf numFmtId="0" fontId="260" fillId="15" borderId="0" applyNumberFormat="0" applyBorder="0" applyAlignment="0" applyProtection="0">
      <alignmen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72" fillId="0" borderId="116" applyNumberFormat="0" applyFill="0" applyAlignment="0" applyProtection="0">
      <alignmen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83" fillId="29" borderId="115" applyNumberFormat="0" applyAlignment="0" applyProtection="0"/>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2" fontId="209" fillId="0" borderId="127" applyFill="0" applyBorder="0" applyProtection="0">
      <alignment horizontal="center" vertical="center"/>
    </xf>
    <xf numFmtId="4" fontId="165" fillId="21" borderId="112" applyNumberFormat="0" applyProtection="0">
      <alignment horizontal="right" vertical="center"/>
    </xf>
    <xf numFmtId="4" fontId="241" fillId="47"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0" fontId="172" fillId="0" borderId="116" applyNumberFormat="0" applyFill="0" applyAlignment="0" applyProtection="0">
      <alignmen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0" fontId="173" fillId="20" borderId="115" applyNumberFormat="0" applyAlignment="0" applyProtection="0">
      <alignmen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56" fillId="0" borderId="0">
      <alignmen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72" fillId="0" borderId="116" applyNumberFormat="0" applyFill="0" applyAlignment="0" applyProtection="0">
      <alignmen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56" fillId="0" borderId="0"/>
    <xf numFmtId="4" fontId="165" fillId="21" borderId="112" applyNumberFormat="0" applyProtection="0">
      <alignment horizontal="right" vertical="center"/>
    </xf>
    <xf numFmtId="0" fontId="172" fillId="0" borderId="116" applyNumberFormat="0" applyFill="0" applyAlignment="0" applyProtection="0">
      <alignmen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2" fontId="209" fillId="0" borderId="127" applyFill="0" applyBorder="0" applyProtection="0">
      <alignment horizontal="center"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211" fontId="56" fillId="0" borderId="0"/>
    <xf numFmtId="4" fontId="165" fillId="19" borderId="112" applyNumberFormat="0" applyProtection="0">
      <alignment horizontal="left" vertical="center" indent="1"/>
    </xf>
    <xf numFmtId="4" fontId="165" fillId="21" borderId="112" applyNumberFormat="0" applyProtection="0">
      <alignment horizontal="right" vertical="center"/>
    </xf>
    <xf numFmtId="4" fontId="165" fillId="21" borderId="112" applyNumberFormat="0" applyProtection="0">
      <alignment horizontal="right" vertical="center"/>
    </xf>
    <xf numFmtId="0" fontId="173" fillId="20" borderId="115" applyNumberFormat="0" applyAlignment="0" applyProtection="0">
      <alignment vertical="center"/>
    </xf>
    <xf numFmtId="0" fontId="177" fillId="0" borderId="0">
      <alignment vertical="center"/>
    </xf>
    <xf numFmtId="0" fontId="261" fillId="0" borderId="0"/>
    <xf numFmtId="4" fontId="165" fillId="21" borderId="112" applyNumberFormat="0" applyProtection="0">
      <alignment horizontal="right" vertical="center"/>
    </xf>
    <xf numFmtId="0" fontId="169" fillId="0" borderId="0"/>
    <xf numFmtId="0" fontId="165" fillId="19" borderId="112" applyNumberFormat="0" applyProtection="0">
      <alignment horizontal="left" vertical="top" indent="1"/>
    </xf>
    <xf numFmtId="0" fontId="177" fillId="24" borderId="112" applyNumberFormat="0" applyProtection="0">
      <alignment horizontal="left" vertical="top" indent="1"/>
    </xf>
    <xf numFmtId="4" fontId="165" fillId="21" borderId="112" applyNumberFormat="0" applyProtection="0">
      <alignment horizontal="righ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4" fontId="165" fillId="19" borderId="112" applyNumberFormat="0" applyProtection="0">
      <alignment horizontal="left" vertical="center" indent="1"/>
    </xf>
    <xf numFmtId="4" fontId="165" fillId="21" borderId="112" applyNumberFormat="0" applyProtection="0">
      <alignment horizontal="right" vertical="center"/>
    </xf>
    <xf numFmtId="211" fontId="56" fillId="0" borderId="0"/>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4" fontId="165" fillId="21" borderId="112" applyNumberFormat="0" applyProtection="0">
      <alignment horizontal="right" vertical="center"/>
    </xf>
    <xf numFmtId="0" fontId="169" fillId="0" borderId="0">
      <alignment vertical="center"/>
    </xf>
    <xf numFmtId="4" fontId="165" fillId="21" borderId="112" applyNumberFormat="0" applyProtection="0">
      <alignment horizontal="righ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0" fontId="177" fillId="24" borderId="112" applyNumberFormat="0" applyProtection="0">
      <alignment horizontal="left" vertical="top" indent="1"/>
    </xf>
    <xf numFmtId="4" fontId="165" fillId="21" borderId="112" applyNumberFormat="0" applyProtection="0">
      <alignment horizontal="right" vertical="center"/>
    </xf>
    <xf numFmtId="4" fontId="165" fillId="24"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222" fillId="0" borderId="131" applyNumberFormat="0" applyFill="0" applyAlignment="0" applyProtection="0"/>
    <xf numFmtId="4" fontId="165" fillId="24" borderId="112" applyNumberFormat="0" applyProtection="0">
      <alignment horizontal="right" vertical="center"/>
    </xf>
    <xf numFmtId="0" fontId="56" fillId="19" borderId="120" applyNumberFormat="0" applyFont="0" applyAlignment="0" applyProtection="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56" fillId="0" borderId="0"/>
    <xf numFmtId="4" fontId="165" fillId="78" borderId="112" applyNumberFormat="0" applyProtection="0">
      <alignment horizontal="right" vertical="center"/>
    </xf>
    <xf numFmtId="0" fontId="56" fillId="0" borderId="0"/>
    <xf numFmtId="4" fontId="165" fillId="78" borderId="112" applyNumberFormat="0" applyProtection="0">
      <alignment horizontal="right" vertical="center"/>
    </xf>
    <xf numFmtId="4" fontId="165" fillId="78" borderId="112" applyNumberFormat="0" applyProtection="0">
      <alignment horizontal="right" vertical="center"/>
    </xf>
    <xf numFmtId="0" fontId="177" fillId="47" borderId="112" applyNumberFormat="0" applyProtection="0">
      <alignment horizontal="left" vertical="top" indent="1"/>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211" fontId="56" fillId="0" borderId="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3" fillId="20" borderId="115" applyNumberFormat="0" applyAlignment="0" applyProtection="0">
      <alignment vertical="center"/>
    </xf>
    <xf numFmtId="4" fontId="165" fillId="19" borderId="112" applyNumberFormat="0" applyProtection="0">
      <alignmen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88" fillId="20" borderId="114" applyNumberFormat="0" applyAlignment="0" applyProtection="0"/>
    <xf numFmtId="4" fontId="165" fillId="78" borderId="112" applyNumberFormat="0" applyProtection="0">
      <alignment horizontal="righ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234" fillId="19" borderId="112" applyNumberFormat="0" applyProtection="0">
      <alignmen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4" fontId="234" fillId="19" borderId="112" applyNumberFormat="0" applyProtection="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234" fillId="19" borderId="112" applyNumberFormat="0" applyProtection="0">
      <alignment vertical="center"/>
    </xf>
    <xf numFmtId="0" fontId="173" fillId="20" borderId="115" applyNumberFormat="0" applyAlignment="0" applyProtection="0">
      <alignment vertical="center"/>
    </xf>
    <xf numFmtId="0" fontId="169" fillId="0" borderId="0">
      <alignment vertical="center"/>
    </xf>
    <xf numFmtId="0" fontId="169" fillId="0" borderId="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3" fillId="20" borderId="115" applyNumberFormat="0" applyAlignment="0" applyProtection="0">
      <alignment vertical="center"/>
    </xf>
    <xf numFmtId="0" fontId="169" fillId="0" borderId="0">
      <alignment vertical="center"/>
    </xf>
    <xf numFmtId="0" fontId="169" fillId="0" borderId="0">
      <alignment vertical="center"/>
    </xf>
    <xf numFmtId="4" fontId="165" fillId="78" borderId="112" applyNumberFormat="0" applyProtection="0">
      <alignment horizontal="right" vertical="center"/>
    </xf>
    <xf numFmtId="0" fontId="173" fillId="20" borderId="115" applyNumberFormat="0" applyAlignment="0" applyProtection="0">
      <alignment vertical="center"/>
    </xf>
    <xf numFmtId="0" fontId="169" fillId="0" borderId="0">
      <alignment vertical="center"/>
    </xf>
    <xf numFmtId="0" fontId="56" fillId="0" borderId="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56" fillId="0" borderId="0">
      <alignment vertical="center"/>
    </xf>
    <xf numFmtId="0" fontId="56" fillId="0" borderId="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0" fontId="177" fillId="47" borderId="112" applyNumberFormat="0" applyProtection="0">
      <alignment horizontal="left" vertical="top" indent="1"/>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69" fillId="0" borderId="0">
      <alignment vertical="center"/>
    </xf>
    <xf numFmtId="0" fontId="169" fillId="0" borderId="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73" fillId="20" borderId="115" applyNumberFormat="0" applyAlignment="0" applyProtection="0">
      <alignmen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2" fillId="0" borderId="116" applyNumberFormat="0" applyFill="0" applyAlignment="0" applyProtection="0">
      <alignmen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43"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4" fontId="165" fillId="78" borderId="112" applyNumberFormat="0" applyProtection="0">
      <alignment horizontal="right" vertical="center"/>
    </xf>
    <xf numFmtId="0" fontId="56" fillId="19" borderId="120" applyNumberFormat="0" applyFont="0" applyAlignment="0" applyProtection="0">
      <alignment vertical="center"/>
    </xf>
    <xf numFmtId="0" fontId="177" fillId="24" borderId="112" applyNumberFormat="0" applyProtection="0">
      <alignment horizontal="left" vertical="top" indent="1"/>
    </xf>
    <xf numFmtId="4" fontId="165" fillId="78" borderId="112" applyNumberFormat="0" applyProtection="0">
      <alignment horizontal="right" vertical="center"/>
    </xf>
    <xf numFmtId="0" fontId="171" fillId="20" borderId="115" applyNumberFormat="0" applyAlignment="0" applyProtection="0"/>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56" fillId="0" borderId="0"/>
    <xf numFmtId="4" fontId="165" fillId="43" borderId="112" applyNumberFormat="0" applyProtection="0">
      <alignment horizontal="right" vertical="center"/>
    </xf>
    <xf numFmtId="4" fontId="165" fillId="43" borderId="112" applyNumberFormat="0" applyProtection="0">
      <alignment horizontal="right" vertical="center"/>
    </xf>
    <xf numFmtId="0" fontId="172" fillId="0" borderId="116" applyNumberFormat="0" applyFill="0" applyAlignment="0" applyProtection="0">
      <alignmen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2" fillId="0" borderId="116" applyNumberFormat="0" applyFill="0" applyAlignment="0" applyProtection="0">
      <alignmen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4" fontId="165" fillId="43" borderId="112" applyNumberFormat="0" applyProtection="0">
      <alignment horizontal="right" vertical="center"/>
    </xf>
    <xf numFmtId="0" fontId="222" fillId="0" borderId="116" applyNumberFormat="0" applyFill="0" applyAlignment="0" applyProtection="0"/>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222" fillId="0" borderId="131" applyNumberFormat="0" applyFill="0" applyAlignment="0" applyProtection="0"/>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56" fillId="0" borderId="0"/>
    <xf numFmtId="0" fontId="180" fillId="28" borderId="119" applyNumberFormat="0" applyProtection="0">
      <alignment horizontal="left" vertical="center"/>
    </xf>
    <xf numFmtId="4" fontId="165" fillId="43" borderId="112" applyNumberFormat="0" applyProtection="0">
      <alignment horizontal="right" vertical="center"/>
    </xf>
    <xf numFmtId="0" fontId="180" fillId="28" borderId="119" applyNumberFormat="0" applyProtection="0">
      <alignment horizontal="left" vertical="center"/>
    </xf>
    <xf numFmtId="4" fontId="165" fillId="43" borderId="112" applyNumberFormat="0" applyProtection="0">
      <alignment horizontal="right" vertical="center"/>
    </xf>
    <xf numFmtId="0" fontId="180" fillId="28" borderId="119" applyNumberFormat="0" applyProtection="0">
      <alignment horizontal="left" vertical="center"/>
    </xf>
    <xf numFmtId="4" fontId="165" fillId="43" borderId="112" applyNumberFormat="0" applyProtection="0">
      <alignment horizontal="right" vertical="center"/>
    </xf>
    <xf numFmtId="0" fontId="172" fillId="0" borderId="116" applyNumberFormat="0" applyFill="0" applyAlignment="0" applyProtection="0">
      <alignment vertical="center"/>
    </xf>
    <xf numFmtId="0" fontId="180" fillId="28" borderId="119" applyNumberFormat="0" applyProtection="0">
      <alignment horizontal="left" vertical="center"/>
    </xf>
    <xf numFmtId="4" fontId="165" fillId="43" borderId="112" applyNumberFormat="0" applyProtection="0">
      <alignment horizontal="right" vertical="center"/>
    </xf>
    <xf numFmtId="0" fontId="172" fillId="0" borderId="116" applyNumberFormat="0" applyFill="0" applyAlignment="0" applyProtection="0">
      <alignmen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234" fillId="19" borderId="112" applyNumberFormat="0" applyProtection="0">
      <alignmen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4" fontId="234" fillId="19" borderId="112" applyNumberFormat="0" applyProtection="0">
      <alignment vertical="center"/>
    </xf>
    <xf numFmtId="4" fontId="165" fillId="43" borderId="112" applyNumberFormat="0" applyProtection="0">
      <alignment horizontal="right" vertical="center"/>
    </xf>
    <xf numFmtId="0" fontId="205" fillId="15" borderId="0" applyNumberFormat="0" applyBorder="0" applyAlignment="0" applyProtection="0">
      <alignment vertical="center"/>
    </xf>
    <xf numFmtId="4" fontId="165" fillId="43" borderId="112" applyNumberFormat="0" applyProtection="0">
      <alignment horizontal="right" vertical="center"/>
    </xf>
    <xf numFmtId="0" fontId="222" fillId="0" borderId="131" applyNumberFormat="0" applyFill="0" applyAlignment="0" applyProtection="0"/>
    <xf numFmtId="4" fontId="165" fillId="43" borderId="112" applyNumberFormat="0" applyProtection="0">
      <alignment horizontal="right" vertical="center"/>
    </xf>
    <xf numFmtId="4" fontId="165" fillId="43" borderId="112" applyNumberFormat="0" applyProtection="0">
      <alignment horizontal="right" vertical="center"/>
    </xf>
    <xf numFmtId="4" fontId="234" fillId="19" borderId="112" applyNumberFormat="0" applyProtection="0">
      <alignment vertical="center"/>
    </xf>
    <xf numFmtId="0" fontId="171" fillId="20" borderId="115" applyNumberFormat="0" applyAlignment="0" applyProtection="0"/>
    <xf numFmtId="0" fontId="180" fillId="28" borderId="119" applyNumberFormat="0" applyProtection="0">
      <alignment horizontal="lef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2" fillId="0" borderId="116" applyNumberFormat="0" applyFill="0" applyAlignment="0" applyProtection="0">
      <alignment vertical="center"/>
    </xf>
    <xf numFmtId="4" fontId="165" fillId="43" borderId="112" applyNumberFormat="0" applyProtection="0">
      <alignment horizontal="right" vertical="center"/>
    </xf>
    <xf numFmtId="0" fontId="172" fillId="0" borderId="116" applyNumberFormat="0" applyFill="0" applyAlignment="0" applyProtection="0">
      <alignment vertical="center"/>
    </xf>
    <xf numFmtId="4" fontId="165" fillId="43" borderId="112" applyNumberFormat="0" applyProtection="0">
      <alignment horizontal="right" vertical="center"/>
    </xf>
    <xf numFmtId="0" fontId="172" fillId="0" borderId="116" applyNumberFormat="0" applyFill="0" applyAlignment="0" applyProtection="0">
      <alignmen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2" fillId="0" borderId="116" applyNumberFormat="0" applyFill="0" applyAlignment="0" applyProtection="0">
      <alignmen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7" fillId="45" borderId="112" applyNumberFormat="0" applyProtection="0">
      <alignment horizontal="left" vertical="top" indent="1"/>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3" fillId="20" borderId="115" applyNumberFormat="0" applyAlignment="0" applyProtection="0">
      <alignmen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222" fillId="0" borderId="131" applyNumberFormat="0" applyFill="0" applyAlignment="0" applyProtection="0"/>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2" fillId="0" borderId="116" applyNumberFormat="0" applyFill="0" applyAlignment="0" applyProtection="0">
      <alignmen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39" fillId="0" borderId="0">
      <alignment vertical="center"/>
    </xf>
    <xf numFmtId="0" fontId="56" fillId="19" borderId="120" applyNumberFormat="0" applyFont="0" applyAlignment="0" applyProtection="0">
      <alignment vertical="center"/>
    </xf>
    <xf numFmtId="4" fontId="165" fillId="43" borderId="112" applyNumberFormat="0" applyProtection="0">
      <alignment horizontal="right" vertical="center"/>
    </xf>
    <xf numFmtId="0" fontId="169" fillId="0" borderId="0"/>
    <xf numFmtId="0" fontId="169" fillId="0" borderId="0"/>
    <xf numFmtId="0" fontId="56" fillId="19" borderId="120" applyNumberFormat="0" applyFont="0" applyAlignment="0" applyProtection="0">
      <alignmen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4" fontId="165" fillId="43" borderId="112" applyNumberFormat="0" applyProtection="0">
      <alignment horizontal="right" vertical="center"/>
    </xf>
    <xf numFmtId="0" fontId="169" fillId="0" borderId="0"/>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4" fontId="165" fillId="43" borderId="112" applyNumberFormat="0" applyProtection="0">
      <alignment horizontal="right" vertical="center"/>
    </xf>
    <xf numFmtId="0" fontId="177" fillId="24" borderId="112" applyNumberFormat="0" applyProtection="0">
      <alignment horizontal="left" vertical="top" indent="1"/>
    </xf>
    <xf numFmtId="4" fontId="165" fillId="43" borderId="112" applyNumberFormat="0" applyProtection="0">
      <alignment horizontal="right" vertical="center"/>
    </xf>
    <xf numFmtId="4" fontId="185" fillId="53" borderId="128" applyNumberFormat="0" applyProtection="0">
      <alignment horizontal="left" vertical="center" indent="1"/>
    </xf>
    <xf numFmtId="0" fontId="177" fillId="24" borderId="112"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2" fillId="0" borderId="116" applyNumberFormat="0" applyFill="0" applyAlignment="0" applyProtection="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2" fillId="0" borderId="116" applyNumberFormat="0" applyFill="0" applyAlignment="0" applyProtection="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7" fillId="0" borderId="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241" fillId="47" borderId="112" applyNumberFormat="0" applyProtection="0">
      <alignment horizontal="right" vertical="center"/>
    </xf>
    <xf numFmtId="0" fontId="170" fillId="20" borderId="114" applyNumberFormat="0" applyAlignment="0" applyProtection="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7" fillId="45" borderId="112"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4" fontId="185" fillId="53" borderId="128" applyNumberFormat="0" applyProtection="0">
      <alignment horizontal="left" vertical="center" indent="1"/>
    </xf>
    <xf numFmtId="0" fontId="177" fillId="46" borderId="112"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7" fillId="46" borderId="112" applyNumberFormat="0" applyProtection="0">
      <alignment horizontal="left" vertical="center" indent="1"/>
    </xf>
    <xf numFmtId="4" fontId="185" fillId="53" borderId="128" applyNumberFormat="0" applyProtection="0">
      <alignment horizontal="left" vertical="center" indent="1"/>
    </xf>
    <xf numFmtId="0" fontId="177" fillId="46" borderId="112" applyNumberFormat="0" applyProtection="0">
      <alignment horizontal="left" vertical="center" indent="1"/>
    </xf>
    <xf numFmtId="4" fontId="185" fillId="53" borderId="128" applyNumberFormat="0" applyProtection="0">
      <alignment horizontal="left" vertical="center" indent="1"/>
    </xf>
    <xf numFmtId="0" fontId="235" fillId="0" borderId="0" applyNumberFormat="0" applyFill="0" applyBorder="0" applyAlignment="0" applyProtection="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7" fillId="46" borderId="112" applyNumberFormat="0" applyProtection="0">
      <alignment horizontal="left" vertical="center" indent="1"/>
    </xf>
    <xf numFmtId="4" fontId="185" fillId="53" borderId="128" applyNumberFormat="0" applyProtection="0">
      <alignment horizontal="left" vertical="center" indent="1"/>
    </xf>
    <xf numFmtId="0" fontId="177" fillId="45" borderId="112" applyNumberFormat="0" applyProtection="0">
      <alignment horizontal="left" vertical="center" indent="1"/>
    </xf>
    <xf numFmtId="4" fontId="185" fillId="53" borderId="128" applyNumberFormat="0" applyProtection="0">
      <alignment horizontal="left" vertical="center" indent="1"/>
    </xf>
    <xf numFmtId="0" fontId="177" fillId="45" borderId="112" applyNumberFormat="0" applyProtection="0">
      <alignment horizontal="left" vertical="center" indent="1"/>
    </xf>
    <xf numFmtId="0" fontId="205" fillId="15" borderId="0" applyNumberFormat="0" applyBorder="0" applyAlignment="0" applyProtection="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276" fillId="0" borderId="0"/>
    <xf numFmtId="0" fontId="235" fillId="0" borderId="130" applyNumberFormat="0" applyFill="0" applyAlignment="0" applyProtection="0">
      <alignment vertical="center"/>
    </xf>
    <xf numFmtId="4" fontId="185" fillId="53" borderId="128" applyNumberFormat="0" applyProtection="0">
      <alignment horizontal="left" vertical="center" indent="1"/>
    </xf>
    <xf numFmtId="0" fontId="205" fillId="15" borderId="0" applyNumberFormat="0" applyBorder="0" applyAlignment="0" applyProtection="0">
      <alignment vertical="center"/>
    </xf>
    <xf numFmtId="0" fontId="235" fillId="0" borderId="130" applyNumberFormat="0" applyFill="0" applyAlignment="0" applyProtection="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215" fillId="0" borderId="0" applyNumberFormat="0" applyFill="0" applyBorder="0" applyAlignment="0" applyProtection="0">
      <alignment vertical="top"/>
      <protection locked="0"/>
    </xf>
    <xf numFmtId="4" fontId="185" fillId="53" borderId="128" applyNumberFormat="0" applyProtection="0">
      <alignment horizontal="left" vertical="center" indent="1"/>
    </xf>
    <xf numFmtId="0" fontId="172" fillId="0" borderId="116" applyNumberFormat="0" applyFill="0" applyAlignment="0" applyProtection="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7" fillId="45" borderId="112"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13" fillId="0" borderId="112" applyNumberFormat="0" applyProtection="0">
      <alignment horizontal="left" vertical="center" indent="1"/>
    </xf>
    <xf numFmtId="4" fontId="185" fillId="53" borderId="128" applyNumberFormat="0" applyProtection="0">
      <alignment horizontal="left" vertical="center" indent="1"/>
    </xf>
    <xf numFmtId="0" fontId="113" fillId="0" borderId="112" applyNumberFormat="0" applyProtection="0">
      <alignment horizontal="left" vertical="center" indent="1"/>
    </xf>
    <xf numFmtId="0" fontId="177" fillId="0" borderId="0"/>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215" fillId="0" borderId="0" applyNumberFormat="0" applyFill="0" applyBorder="0" applyAlignment="0" applyProtection="0">
      <alignment vertical="top"/>
      <protection locked="0"/>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7" fillId="24" borderId="112"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56" fillId="19" borderId="120" applyNumberFormat="0" applyFont="0" applyAlignment="0" applyProtection="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7" fillId="46" borderId="112" applyNumberFormat="0" applyProtection="0">
      <alignment horizontal="left" vertical="top" indent="1"/>
    </xf>
    <xf numFmtId="0" fontId="173" fillId="20" borderId="115" applyNumberFormat="0" applyAlignment="0" applyProtection="0">
      <alignmen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215" fillId="0" borderId="0" applyNumberFormat="0" applyFill="0" applyBorder="0" applyAlignment="0" applyProtection="0">
      <alignment vertical="top"/>
      <protection locked="0"/>
    </xf>
    <xf numFmtId="4" fontId="185" fillId="53" borderId="128" applyNumberFormat="0" applyProtection="0">
      <alignment horizontal="left" vertical="center" indent="1"/>
    </xf>
    <xf numFmtId="0" fontId="177" fillId="0" borderId="0"/>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85" fillId="53" borderId="128" applyNumberFormat="0" applyProtection="0">
      <alignment horizontal="left" vertical="center" indent="1"/>
    </xf>
    <xf numFmtId="4" fontId="165" fillId="47" borderId="112" applyNumberFormat="0" applyProtection="0">
      <alignment horizontal="right" vertical="center"/>
    </xf>
    <xf numFmtId="4" fontId="241" fillId="47" borderId="112" applyNumberFormat="0" applyProtection="0">
      <alignment horizontal="right" vertical="center"/>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215" fillId="0" borderId="0" applyNumberFormat="0" applyFill="0" applyBorder="0" applyAlignment="0" applyProtection="0">
      <alignment vertical="top"/>
      <protection locked="0"/>
    </xf>
    <xf numFmtId="4" fontId="185" fillId="53" borderId="128" applyNumberFormat="0" applyProtection="0">
      <alignment horizontal="left" vertical="center" indent="1"/>
    </xf>
    <xf numFmtId="4" fontId="185" fillId="53" borderId="128" applyNumberFormat="0" applyProtection="0">
      <alignment horizontal="left" vertical="center" indent="1"/>
    </xf>
    <xf numFmtId="0" fontId="172" fillId="0" borderId="116" applyNumberFormat="0" applyFill="0" applyAlignment="0" applyProtection="0">
      <alignment vertical="center"/>
    </xf>
    <xf numFmtId="4" fontId="395" fillId="45" borderId="0" applyNumberFormat="0" applyProtection="0">
      <alignment horizontal="left" vertical="center" indent="1"/>
    </xf>
    <xf numFmtId="4" fontId="165" fillId="24" borderId="112" applyNumberFormat="0" applyProtection="0">
      <alignment horizontal="right" vertical="center"/>
    </xf>
    <xf numFmtId="0" fontId="173" fillId="20" borderId="115" applyNumberFormat="0" applyAlignment="0" applyProtection="0">
      <alignment vertical="center"/>
    </xf>
    <xf numFmtId="0" fontId="56" fillId="0" borderId="0"/>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176" fontId="56" fillId="0" borderId="0"/>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56" fillId="0" borderId="0">
      <alignment vertical="center"/>
    </xf>
    <xf numFmtId="4" fontId="165" fillId="24" borderId="112" applyNumberFormat="0" applyProtection="0">
      <alignment horizontal="right" vertical="center"/>
    </xf>
    <xf numFmtId="0" fontId="56" fillId="0" borderId="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left" vertical="center" indent="1"/>
    </xf>
    <xf numFmtId="4" fontId="165" fillId="24" borderId="112" applyNumberFormat="0" applyProtection="0">
      <alignment horizontal="right" vertical="center"/>
    </xf>
    <xf numFmtId="0" fontId="177" fillId="19" borderId="120" applyNumberFormat="0" applyFont="0" applyAlignment="0" applyProtection="0"/>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69" fillId="0" borderId="0">
      <alignment vertical="center"/>
    </xf>
    <xf numFmtId="0" fontId="177" fillId="19" borderId="120" applyNumberFormat="0" applyFont="0" applyAlignment="0" applyProtection="0"/>
    <xf numFmtId="4" fontId="165" fillId="24" borderId="112" applyNumberFormat="0" applyProtection="0">
      <alignment horizontal="right" vertical="center"/>
    </xf>
    <xf numFmtId="211" fontId="169" fillId="0" borderId="0">
      <alignment vertical="center"/>
    </xf>
    <xf numFmtId="0" fontId="172" fillId="0" borderId="116" applyNumberFormat="0" applyFill="0" applyAlignment="0" applyProtection="0">
      <alignment vertical="center"/>
    </xf>
    <xf numFmtId="0" fontId="177" fillId="19" borderId="120" applyNumberFormat="0" applyFont="0" applyAlignment="0" applyProtection="0"/>
    <xf numFmtId="4" fontId="165" fillId="24" borderId="112" applyNumberFormat="0" applyProtection="0">
      <alignment horizontal="right" vertical="center"/>
    </xf>
    <xf numFmtId="4" fontId="165" fillId="24" borderId="112" applyNumberFormat="0" applyProtection="0">
      <alignment horizontal="right" vertical="center"/>
    </xf>
    <xf numFmtId="9" fontId="169" fillId="0" borderId="0" applyFont="0" applyFill="0" applyBorder="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9" fontId="169" fillId="0" borderId="0" applyFont="0" applyFill="0" applyBorder="0" applyAlignment="0" applyProtection="0">
      <alignment vertical="center"/>
    </xf>
    <xf numFmtId="0" fontId="39" fillId="0" borderId="0">
      <alignment vertical="center"/>
    </xf>
    <xf numFmtId="0" fontId="396" fillId="0" borderId="0">
      <alignment vertical="center"/>
    </xf>
    <xf numFmtId="4" fontId="165" fillId="24" borderId="112" applyNumberFormat="0" applyProtection="0">
      <alignment horizontal="right" vertical="center"/>
    </xf>
    <xf numFmtId="0" fontId="169" fillId="0" borderId="0">
      <alignment vertical="center"/>
    </xf>
    <xf numFmtId="0" fontId="169" fillId="0" borderId="0"/>
    <xf numFmtId="0" fontId="56" fillId="0" borderId="0"/>
    <xf numFmtId="4" fontId="234" fillId="19" borderId="112" applyNumberFormat="0" applyProtection="0">
      <alignment vertical="center"/>
    </xf>
    <xf numFmtId="4" fontId="165" fillId="24" borderId="112" applyNumberFormat="0" applyProtection="0">
      <alignment horizontal="right" vertical="center"/>
    </xf>
    <xf numFmtId="9" fontId="169" fillId="0" borderId="0" applyFont="0" applyFill="0" applyBorder="0" applyAlignment="0" applyProtection="0">
      <alignment vertical="center"/>
    </xf>
    <xf numFmtId="0" fontId="39" fillId="0" borderId="0">
      <alignment vertical="center"/>
    </xf>
    <xf numFmtId="0" fontId="169" fillId="0" borderId="0"/>
    <xf numFmtId="0" fontId="181" fillId="29" borderId="115" applyNumberFormat="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72" fillId="0" borderId="116" applyNumberFormat="0" applyFill="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69" fillId="0" borderId="0">
      <alignment vertical="center"/>
    </xf>
    <xf numFmtId="0" fontId="375" fillId="0" borderId="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69" fillId="0" borderId="0">
      <alignment vertical="center"/>
    </xf>
    <xf numFmtId="4" fontId="165" fillId="24" borderId="112" applyNumberFormat="0" applyProtection="0">
      <alignment horizontal="right" vertical="center"/>
    </xf>
    <xf numFmtId="0" fontId="215" fillId="0" borderId="0" applyNumberFormat="0" applyFill="0" applyBorder="0" applyAlignment="0" applyProtection="0">
      <alignment vertical="top"/>
      <protection locked="0"/>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215" fillId="0" borderId="0" applyNumberFormat="0" applyFill="0" applyBorder="0" applyAlignment="0" applyProtection="0">
      <alignment vertical="center"/>
    </xf>
    <xf numFmtId="4" fontId="165" fillId="24" borderId="112" applyNumberFormat="0" applyProtection="0">
      <alignment horizontal="right" vertical="center"/>
    </xf>
    <xf numFmtId="0" fontId="215" fillId="0" borderId="0" applyNumberFormat="0" applyFill="0" applyBorder="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215" fillId="0" borderId="0" applyNumberFormat="0" applyFill="0" applyBorder="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200" fillId="0" borderId="0" applyNumberFormat="0" applyFill="0" applyBorder="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80" fillId="28" borderId="119" applyNumberFormat="0" applyProtection="0">
      <alignment horizontal="left" vertical="center"/>
    </xf>
    <xf numFmtId="4" fontId="165" fillId="24" borderId="112" applyNumberFormat="0" applyProtection="0">
      <alignment horizontal="right" vertical="center"/>
    </xf>
    <xf numFmtId="0" fontId="180" fillId="28" borderId="119" applyNumberFormat="0" applyProtection="0">
      <alignment horizontal="left" vertical="center"/>
    </xf>
    <xf numFmtId="4" fontId="165" fillId="24" borderId="112" applyNumberFormat="0" applyProtection="0">
      <alignment horizontal="right" vertical="center"/>
    </xf>
    <xf numFmtId="0" fontId="180" fillId="28" borderId="119" applyNumberFormat="0" applyProtection="0">
      <alignment horizontal="left" vertical="center"/>
    </xf>
    <xf numFmtId="4" fontId="165" fillId="24" borderId="112" applyNumberFormat="0" applyProtection="0">
      <alignment horizontal="right" vertical="center"/>
    </xf>
    <xf numFmtId="0" fontId="180" fillId="28" borderId="119" applyNumberFormat="0" applyProtection="0">
      <alignment horizontal="lef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72" fillId="0" borderId="116" applyNumberFormat="0" applyFill="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19" borderId="112" applyNumberFormat="0" applyProtection="0">
      <alignment horizontal="left" vertical="center" indent="1"/>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207" fillId="0" borderId="126" applyNumberFormat="0" applyFill="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69" fillId="0" borderId="0"/>
    <xf numFmtId="0" fontId="56" fillId="0" borderId="0"/>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207" fillId="0" borderId="126" applyNumberFormat="0" applyFill="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77" fillId="47" borderId="112" applyNumberFormat="0" applyProtection="0">
      <alignment horizontal="left" vertical="top" indent="1"/>
    </xf>
    <xf numFmtId="4" fontId="165" fillId="24" borderId="112" applyNumberFormat="0" applyProtection="0">
      <alignment horizontal="right" vertical="center"/>
    </xf>
    <xf numFmtId="4" fontId="165" fillId="24" borderId="112" applyNumberFormat="0" applyProtection="0">
      <alignment horizontal="right" vertical="center"/>
    </xf>
    <xf numFmtId="0" fontId="207" fillId="0" borderId="126" applyNumberFormat="0" applyFill="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69" fillId="0" borderId="0"/>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77" fillId="47" borderId="112" applyNumberFormat="0" applyProtection="0">
      <alignment horizontal="left" vertical="top" indent="1"/>
    </xf>
    <xf numFmtId="4" fontId="165" fillId="24" borderId="112" applyNumberFormat="0" applyProtection="0">
      <alignment horizontal="right" vertical="center"/>
    </xf>
    <xf numFmtId="4" fontId="165" fillId="24" borderId="112" applyNumberFormat="0" applyProtection="0">
      <alignment horizontal="right" vertical="center"/>
    </xf>
    <xf numFmtId="0" fontId="273" fillId="15" borderId="0" applyNumberFormat="0" applyBorder="0" applyAlignment="0" applyProtection="0"/>
    <xf numFmtId="4" fontId="165" fillId="24" borderId="112" applyNumberFormat="0" applyProtection="0">
      <alignment horizontal="right" vertical="center"/>
    </xf>
    <xf numFmtId="4" fontId="165" fillId="24" borderId="112" applyNumberFormat="0" applyProtection="0">
      <alignment horizontal="right" vertical="center"/>
    </xf>
    <xf numFmtId="0" fontId="177" fillId="0" borderId="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65" fillId="24" borderId="112" applyNumberFormat="0" applyProtection="0">
      <alignment horizontal="left" vertical="top" indent="1"/>
    </xf>
    <xf numFmtId="4" fontId="165" fillId="24" borderId="112" applyNumberFormat="0" applyProtection="0">
      <alignment horizontal="right" vertical="center"/>
    </xf>
    <xf numFmtId="4" fontId="165" fillId="24" borderId="112" applyNumberFormat="0" applyProtection="0">
      <alignment horizontal="right" vertical="center"/>
    </xf>
    <xf numFmtId="0" fontId="228" fillId="0" borderId="0"/>
    <xf numFmtId="0" fontId="172" fillId="0" borderId="116" applyNumberFormat="0" applyFill="0" applyAlignment="0" applyProtection="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right" vertical="center"/>
    </xf>
    <xf numFmtId="0" fontId="169" fillId="0" borderId="0">
      <alignmen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183" fillId="29" borderId="115" applyNumberFormat="0" applyAlignment="0" applyProtection="0"/>
    <xf numFmtId="4" fontId="165" fillId="24" borderId="112" applyNumberFormat="0" applyProtection="0">
      <alignment horizontal="right" vertical="center"/>
    </xf>
    <xf numFmtId="4" fontId="165" fillId="24" borderId="112" applyNumberFormat="0" applyProtection="0">
      <alignment horizontal="right" vertical="center"/>
    </xf>
    <xf numFmtId="0" fontId="39" fillId="0" borderId="0">
      <alignmen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4" fontId="165" fillId="24" borderId="112" applyNumberFormat="0" applyProtection="0">
      <alignment horizontal="right" vertical="center"/>
    </xf>
    <xf numFmtId="0" fontId="321" fillId="33" borderId="0" applyNumberFormat="0" applyBorder="0" applyAlignment="0" applyProtection="0"/>
    <xf numFmtId="4" fontId="165" fillId="24" borderId="112" applyNumberFormat="0" applyProtection="0">
      <alignment horizontal="right" vertical="center"/>
    </xf>
    <xf numFmtId="4" fontId="165" fillId="24" borderId="112" applyNumberFormat="0" applyProtection="0">
      <alignment horizontal="right" vertical="center"/>
    </xf>
    <xf numFmtId="0" fontId="238" fillId="33" borderId="0" applyNumberFormat="0" applyBorder="0" applyAlignment="0" applyProtection="0">
      <alignment vertical="center"/>
    </xf>
    <xf numFmtId="4" fontId="165" fillId="24" borderId="112" applyNumberFormat="0" applyProtection="0">
      <alignment horizontal="right" vertical="center"/>
    </xf>
    <xf numFmtId="0" fontId="172" fillId="0" borderId="116" applyNumberFormat="0" applyFill="0" applyAlignment="0" applyProtection="0">
      <alignment vertical="center"/>
    </xf>
    <xf numFmtId="4" fontId="165" fillId="47" borderId="0" applyNumberFormat="0" applyProtection="0">
      <alignment horizontal="left" vertical="center" indent="1"/>
    </xf>
    <xf numFmtId="0" fontId="172" fillId="0" borderId="116" applyNumberFormat="0" applyFill="0" applyAlignment="0" applyProtection="0">
      <alignment vertical="center"/>
    </xf>
    <xf numFmtId="4" fontId="165" fillId="47" borderId="0" applyNumberFormat="0" applyProtection="0">
      <alignment horizontal="left" vertical="center" indent="1"/>
    </xf>
    <xf numFmtId="0" fontId="56" fillId="19" borderId="120" applyNumberFormat="0" applyFont="0" applyAlignment="0" applyProtection="0">
      <alignment vertical="center"/>
    </xf>
    <xf numFmtId="0" fontId="177" fillId="45" borderId="112" applyNumberFormat="0" applyProtection="0">
      <alignment horizontal="left" vertical="center" indent="1"/>
    </xf>
    <xf numFmtId="0" fontId="180" fillId="28" borderId="119" applyNumberFormat="0" applyProtection="0">
      <alignment horizontal="lef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3" fillId="20" borderId="115" applyNumberFormat="0" applyAlignment="0" applyProtection="0">
      <alignment vertical="center"/>
    </xf>
    <xf numFmtId="2" fontId="209" fillId="0" borderId="127" applyFill="0" applyBorder="0" applyProtection="0">
      <alignment horizontal="center"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2" fillId="0" borderId="116" applyNumberFormat="0" applyFill="0" applyAlignment="0" applyProtection="0">
      <alignment vertical="center"/>
    </xf>
    <xf numFmtId="0" fontId="177" fillId="45" borderId="112" applyNumberFormat="0" applyProtection="0">
      <alignment horizontal="left" vertical="center" indent="1"/>
    </xf>
    <xf numFmtId="4" fontId="165" fillId="19" borderId="112" applyNumberFormat="0" applyProtection="0">
      <alignment horizontal="left" vertical="center" indent="1"/>
    </xf>
    <xf numFmtId="0" fontId="177" fillId="45" borderId="112" applyNumberFormat="0" applyProtection="0">
      <alignment horizontal="left" vertical="center" indent="1"/>
    </xf>
    <xf numFmtId="0" fontId="260" fillId="15" borderId="0" applyNumberFormat="0" applyBorder="0" applyAlignment="0" applyProtection="0">
      <alignment vertical="center"/>
    </xf>
    <xf numFmtId="4" fontId="165" fillId="19" borderId="112" applyNumberFormat="0" applyProtection="0">
      <alignment horizontal="left" vertical="center" indent="1"/>
    </xf>
    <xf numFmtId="0" fontId="177" fillId="45" borderId="112" applyNumberFormat="0" applyProtection="0">
      <alignment horizontal="left" vertical="center" indent="1"/>
    </xf>
    <xf numFmtId="0" fontId="172" fillId="0" borderId="116" applyNumberFormat="0" applyFill="0" applyAlignment="0" applyProtection="0">
      <alignment vertical="center"/>
    </xf>
    <xf numFmtId="4" fontId="165" fillId="19"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2" fillId="0" borderId="116" applyNumberFormat="0" applyFill="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65" fillId="24" borderId="112" applyNumberFormat="0" applyProtection="0">
      <alignment horizontal="left" vertical="top"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2" fillId="0" borderId="116" applyNumberFormat="0" applyFill="0" applyAlignment="0" applyProtection="0">
      <alignment vertical="center"/>
    </xf>
    <xf numFmtId="0" fontId="177" fillId="45" borderId="112" applyNumberFormat="0" applyProtection="0">
      <alignment horizontal="left" vertical="center" indent="1"/>
    </xf>
    <xf numFmtId="0" fontId="165" fillId="24" borderId="112" applyNumberFormat="0" applyProtection="0">
      <alignment horizontal="left" vertical="top"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65" fillId="24" borderId="112" applyNumberFormat="0" applyProtection="0">
      <alignment horizontal="left" vertical="top"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2" fillId="0" borderId="116" applyNumberFormat="0" applyFill="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65" fillId="24" borderId="112" applyNumberFormat="0" applyProtection="0">
      <alignment horizontal="left" vertical="top"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2" fillId="0" borderId="116" applyNumberFormat="0" applyFill="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3" fillId="20" borderId="115" applyNumberFormat="0" applyAlignment="0" applyProtection="0">
      <alignment vertical="center"/>
    </xf>
    <xf numFmtId="0" fontId="177" fillId="45" borderId="112" applyNumberFormat="0" applyProtection="0">
      <alignment horizontal="left" vertical="center" indent="1"/>
    </xf>
    <xf numFmtId="0" fontId="165" fillId="24" borderId="112" applyNumberFormat="0" applyProtection="0">
      <alignment horizontal="left" vertical="top"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39" fillId="0" borderId="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56" fillId="0" borderId="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235" fillId="0" borderId="0" applyNumberFormat="0" applyFill="0" applyBorder="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65" fillId="24" borderId="112" applyNumberFormat="0" applyProtection="0">
      <alignment horizontal="left" vertical="top"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0" fillId="20" borderId="114" applyNumberFormat="0" applyAlignment="0" applyProtection="0">
      <alignment vertical="center"/>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83" fillId="29" borderId="115" applyNumberFormat="0" applyAlignment="0" applyProtection="0"/>
    <xf numFmtId="0" fontId="177" fillId="24"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6"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6"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0" fontId="177" fillId="45" borderId="112" applyNumberFormat="0" applyProtection="0">
      <alignment horizontal="left" vertical="center" indent="1"/>
    </xf>
    <xf numFmtId="4" fontId="165" fillId="47" borderId="112" applyNumberFormat="0" applyProtection="0">
      <alignment horizontal="right" vertical="center"/>
    </xf>
    <xf numFmtId="0" fontId="172" fillId="0" borderId="116" applyNumberFormat="0" applyFill="0" applyAlignment="0" applyProtection="0">
      <alignment vertical="center"/>
    </xf>
    <xf numFmtId="0" fontId="177" fillId="45" borderId="112" applyNumberFormat="0" applyProtection="0">
      <alignment horizontal="left" vertical="top" indent="1"/>
    </xf>
    <xf numFmtId="0" fontId="173" fillId="20" borderId="115" applyNumberFormat="0" applyAlignment="0" applyProtection="0">
      <alignmen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2" fillId="0" borderId="116" applyNumberFormat="0" applyFill="0" applyAlignment="0" applyProtection="0">
      <alignment vertical="center"/>
    </xf>
    <xf numFmtId="0" fontId="177" fillId="45" borderId="112" applyNumberFormat="0" applyProtection="0">
      <alignment horizontal="left" vertical="top" indent="1"/>
    </xf>
    <xf numFmtId="0" fontId="173" fillId="20" borderId="115" applyNumberFormat="0" applyAlignment="0" applyProtection="0">
      <alignment vertical="center"/>
    </xf>
    <xf numFmtId="0" fontId="177" fillId="45" borderId="112" applyNumberFormat="0" applyProtection="0">
      <alignment horizontal="left" vertical="top" indent="1"/>
    </xf>
    <xf numFmtId="0" fontId="173" fillId="20" borderId="115" applyNumberFormat="0" applyAlignment="0" applyProtection="0">
      <alignmen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3" fillId="20" borderId="115" applyNumberFormat="0" applyAlignment="0" applyProtection="0">
      <alignmen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88" fillId="20" borderId="114" applyNumberFormat="0" applyAlignment="0" applyProtection="0"/>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88" fillId="20" borderId="114" applyNumberFormat="0" applyAlignment="0" applyProtection="0"/>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2" fontId="209" fillId="0" borderId="127" applyFill="0" applyBorder="0" applyProtection="0">
      <alignment horizontal="center"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2" fontId="209" fillId="0" borderId="127" applyFill="0" applyBorder="0" applyProtection="0">
      <alignment horizontal="center"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2" fillId="0" borderId="116" applyNumberFormat="0" applyFill="0" applyAlignment="0" applyProtection="0">
      <alignmen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4" fontId="241" fillId="47" borderId="112" applyNumberFormat="0" applyProtection="0">
      <alignment horizontal="righ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3" fillId="20" borderId="115" applyNumberFormat="0" applyAlignment="0" applyProtection="0">
      <alignmen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4" fontId="165" fillId="47" borderId="112" applyNumberFormat="0" applyProtection="0">
      <alignment horizontal="righ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235" fillId="0" borderId="130" applyNumberFormat="0" applyFill="0" applyAlignment="0" applyProtection="0">
      <alignmen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56" fillId="0" borderId="0">
      <alignment vertical="center"/>
    </xf>
    <xf numFmtId="0" fontId="177" fillId="45" borderId="112" applyNumberFormat="0" applyProtection="0">
      <alignment horizontal="left" vertical="top" indent="1"/>
    </xf>
    <xf numFmtId="0" fontId="169" fillId="0" borderId="0"/>
    <xf numFmtId="0" fontId="177" fillId="45" borderId="112" applyNumberFormat="0" applyProtection="0">
      <alignment horizontal="left" vertical="top" indent="1"/>
    </xf>
    <xf numFmtId="0" fontId="56" fillId="0" borderId="0">
      <alignmen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39" fillId="0" borderId="0">
      <alignment vertical="center"/>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45" borderId="112" applyNumberFormat="0" applyProtection="0">
      <alignment horizontal="left" vertical="top"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4" fontId="165" fillId="47" borderId="112" applyNumberFormat="0" applyProtection="0">
      <alignment horizontal="righ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4" fontId="234" fillId="19" borderId="112" applyNumberFormat="0" applyProtection="0">
      <alignment vertical="center"/>
    </xf>
    <xf numFmtId="0" fontId="177" fillId="24" borderId="112" applyNumberFormat="0" applyProtection="0">
      <alignment horizontal="left" vertical="center" indent="1"/>
    </xf>
    <xf numFmtId="0" fontId="172" fillId="0" borderId="116" applyNumberFormat="0" applyFill="0" applyAlignment="0" applyProtection="0">
      <alignment vertical="center"/>
    </xf>
    <xf numFmtId="0" fontId="177" fillId="24" borderId="112" applyNumberFormat="0" applyProtection="0">
      <alignment horizontal="left" vertical="center" indent="1"/>
    </xf>
    <xf numFmtId="0" fontId="171" fillId="20" borderId="115" applyNumberFormat="0" applyAlignment="0" applyProtection="0"/>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1" fillId="20" borderId="115" applyNumberFormat="0" applyAlignment="0" applyProtection="0"/>
    <xf numFmtId="0" fontId="169" fillId="0" borderId="0">
      <alignment vertical="center"/>
    </xf>
    <xf numFmtId="0" fontId="172" fillId="0" borderId="116" applyNumberFormat="0" applyFill="0" applyAlignment="0" applyProtection="0">
      <alignment vertical="center"/>
    </xf>
    <xf numFmtId="0" fontId="177" fillId="24" borderId="112" applyNumberFormat="0" applyProtection="0">
      <alignment horizontal="left" vertical="center" indent="1"/>
    </xf>
    <xf numFmtId="0" fontId="171" fillId="20" borderId="115" applyNumberFormat="0" applyAlignment="0" applyProtection="0"/>
    <xf numFmtId="0" fontId="170" fillId="20" borderId="114" applyNumberFormat="0" applyAlignment="0" applyProtection="0">
      <alignment vertical="center"/>
    </xf>
    <xf numFmtId="0" fontId="177" fillId="24" borderId="112" applyNumberFormat="0" applyProtection="0">
      <alignment horizontal="left" vertical="center" indent="1"/>
    </xf>
    <xf numFmtId="0" fontId="170" fillId="20" borderId="114" applyNumberFormat="0" applyAlignment="0" applyProtection="0">
      <alignment vertical="center"/>
    </xf>
    <xf numFmtId="0" fontId="177" fillId="24" borderId="112" applyNumberFormat="0" applyProtection="0">
      <alignment horizontal="left" vertical="center" indent="1"/>
    </xf>
    <xf numFmtId="0" fontId="170" fillId="20" borderId="114" applyNumberFormat="0" applyAlignment="0" applyProtection="0">
      <alignment vertical="center"/>
    </xf>
    <xf numFmtId="0" fontId="177" fillId="24" borderId="112" applyNumberFormat="0" applyProtection="0">
      <alignment horizontal="left" vertical="center" indent="1"/>
    </xf>
    <xf numFmtId="0" fontId="172" fillId="0" borderId="116" applyNumberFormat="0" applyFill="0" applyAlignment="0" applyProtection="0">
      <alignment vertical="center"/>
    </xf>
    <xf numFmtId="0" fontId="177" fillId="24" borderId="112" applyNumberFormat="0" applyProtection="0">
      <alignment horizontal="left" vertical="center" indent="1"/>
    </xf>
    <xf numFmtId="0" fontId="171" fillId="20" borderId="115" applyNumberFormat="0" applyAlignment="0" applyProtection="0"/>
    <xf numFmtId="0" fontId="169" fillId="0" borderId="0">
      <alignment vertical="center"/>
    </xf>
    <xf numFmtId="0" fontId="177" fillId="24" borderId="112" applyNumberFormat="0" applyProtection="0">
      <alignment horizontal="left" vertical="center" indent="1"/>
    </xf>
    <xf numFmtId="0" fontId="171" fillId="20" borderId="115" applyNumberFormat="0" applyAlignment="0" applyProtection="0"/>
    <xf numFmtId="0" fontId="177" fillId="24" borderId="112" applyNumberFormat="0" applyProtection="0">
      <alignment horizontal="left" vertical="center" indent="1"/>
    </xf>
    <xf numFmtId="0" fontId="171" fillId="20" borderId="115" applyNumberFormat="0" applyAlignment="0" applyProtection="0"/>
    <xf numFmtId="0" fontId="170" fillId="20" borderId="114" applyNumberFormat="0" applyAlignment="0" applyProtection="0">
      <alignmen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1" fillId="20" borderId="115" applyNumberFormat="0" applyAlignment="0" applyProtection="0"/>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205" fillId="15" borderId="0" applyNumberFormat="0" applyBorder="0" applyAlignment="0" applyProtection="0">
      <alignmen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4" fontId="165" fillId="24" borderId="112" applyNumberFormat="0" applyProtection="0">
      <alignment horizontal="left" vertical="center" indent="1"/>
    </xf>
    <xf numFmtId="0" fontId="177" fillId="24" borderId="112" applyNumberFormat="0" applyProtection="0">
      <alignment horizontal="left" vertical="center" indent="1"/>
    </xf>
    <xf numFmtId="0" fontId="172" fillId="0" borderId="116" applyNumberFormat="0" applyFill="0" applyAlignment="0" applyProtection="0">
      <alignment vertical="center"/>
    </xf>
    <xf numFmtId="0" fontId="177" fillId="24" borderId="112" applyNumberFormat="0" applyProtection="0">
      <alignment horizontal="left" vertical="center" indent="1"/>
    </xf>
    <xf numFmtId="0" fontId="56" fillId="0" borderId="0">
      <alignmen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2" fillId="0" borderId="116" applyNumberFormat="0" applyFill="0" applyAlignment="0" applyProtection="0">
      <alignmen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2" fillId="0" borderId="116" applyNumberFormat="0" applyFill="0" applyAlignment="0" applyProtection="0">
      <alignmen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0" fillId="20" borderId="114" applyNumberFormat="0" applyAlignment="0" applyProtection="0">
      <alignment vertical="center"/>
    </xf>
    <xf numFmtId="0" fontId="177" fillId="24" borderId="112" applyNumberFormat="0" applyProtection="0">
      <alignment horizontal="left" vertical="center" indent="1"/>
    </xf>
    <xf numFmtId="0" fontId="170" fillId="20" borderId="114" applyNumberFormat="0" applyAlignment="0" applyProtection="0">
      <alignmen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83" fillId="29" borderId="115" applyNumberFormat="0" applyAlignment="0" applyProtection="0"/>
    <xf numFmtId="0" fontId="177" fillId="24" borderId="112" applyNumberFormat="0" applyProtection="0">
      <alignment horizontal="left" vertical="center" indent="1"/>
    </xf>
    <xf numFmtId="0" fontId="183" fillId="29" borderId="115" applyNumberFormat="0" applyAlignment="0" applyProtection="0"/>
    <xf numFmtId="0" fontId="177" fillId="24" borderId="112" applyNumberFormat="0" applyProtection="0">
      <alignment horizontal="left" vertical="center" indent="1"/>
    </xf>
    <xf numFmtId="0" fontId="183" fillId="29" borderId="115" applyNumberFormat="0" applyAlignment="0" applyProtection="0"/>
    <xf numFmtId="0" fontId="170" fillId="20" borderId="114" applyNumberFormat="0" applyAlignment="0" applyProtection="0">
      <alignmen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80" fillId="28" borderId="119" applyNumberFormat="0" applyProtection="0">
      <alignment horizontal="lef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2" fillId="0" borderId="116" applyNumberFormat="0" applyFill="0" applyAlignment="0" applyProtection="0">
      <alignmen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0" fillId="20" borderId="114" applyNumberFormat="0" applyAlignment="0" applyProtection="0">
      <alignment vertical="center"/>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83" fillId="29" borderId="115" applyNumberFormat="0" applyAlignment="0" applyProtection="0"/>
    <xf numFmtId="0" fontId="177" fillId="24" borderId="112" applyNumberFormat="0" applyProtection="0">
      <alignment horizontal="left" vertical="center" indent="1"/>
    </xf>
    <xf numFmtId="0" fontId="183" fillId="29" borderId="115" applyNumberFormat="0" applyAlignment="0" applyProtection="0"/>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46" borderId="112" applyNumberFormat="0" applyProtection="0">
      <alignment horizontal="left" vertical="center" indent="1"/>
    </xf>
    <xf numFmtId="0" fontId="177" fillId="24" borderId="112" applyNumberFormat="0" applyProtection="0">
      <alignment horizontal="left" vertical="center" indent="1"/>
    </xf>
    <xf numFmtId="0" fontId="177" fillId="46" borderId="112" applyNumberFormat="0" applyProtection="0">
      <alignment horizontal="left" vertical="center" indent="1"/>
    </xf>
    <xf numFmtId="0" fontId="177" fillId="24" borderId="112" applyNumberFormat="0" applyProtection="0">
      <alignment horizontal="left" vertical="center" indent="1"/>
    </xf>
    <xf numFmtId="0" fontId="177" fillId="46"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87" fillId="0" borderId="0" applyNumberFormat="0" applyFill="0" applyBorder="0" applyAlignment="0" applyProtection="0">
      <alignment vertical="center"/>
    </xf>
    <xf numFmtId="0" fontId="177" fillId="46" borderId="112" applyNumberFormat="0" applyProtection="0">
      <alignment horizontal="left" vertical="center" indent="1"/>
    </xf>
    <xf numFmtId="0" fontId="177" fillId="24" borderId="112" applyNumberFormat="0" applyProtection="0">
      <alignment horizontal="left" vertical="center" indent="1"/>
    </xf>
    <xf numFmtId="0" fontId="177" fillId="46"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46"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center"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1" fillId="20" borderId="115" applyNumberFormat="0" applyAlignment="0" applyProtection="0"/>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69" fillId="0" borderId="0">
      <alignment vertical="center"/>
    </xf>
    <xf numFmtId="0" fontId="177" fillId="24" borderId="112" applyNumberFormat="0" applyProtection="0">
      <alignment horizontal="left" vertical="top" indent="1"/>
    </xf>
    <xf numFmtId="0" fontId="177" fillId="0" borderId="0">
      <alignment vertical="center"/>
    </xf>
    <xf numFmtId="0" fontId="177" fillId="24" borderId="112" applyNumberFormat="0" applyProtection="0">
      <alignment horizontal="left" vertical="top" indent="1"/>
    </xf>
    <xf numFmtId="0" fontId="177" fillId="0" borderId="0">
      <alignment vertical="center"/>
    </xf>
    <xf numFmtId="0" fontId="172" fillId="0" borderId="116" applyNumberFormat="0" applyFill="0" applyAlignment="0" applyProtection="0">
      <alignment vertical="center"/>
    </xf>
    <xf numFmtId="0" fontId="177" fillId="24" borderId="112" applyNumberFormat="0" applyProtection="0">
      <alignment horizontal="left" vertical="top" indent="1"/>
    </xf>
    <xf numFmtId="0" fontId="56" fillId="0" borderId="0"/>
    <xf numFmtId="0" fontId="177" fillId="24" borderId="112" applyNumberFormat="0" applyProtection="0">
      <alignment horizontal="left" vertical="top" indent="1"/>
    </xf>
    <xf numFmtId="0" fontId="56" fillId="0" borderId="0"/>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3" fillId="20" borderId="115" applyNumberFormat="0" applyAlignment="0" applyProtection="0">
      <alignment vertical="center"/>
    </xf>
    <xf numFmtId="0" fontId="177" fillId="24" borderId="112" applyNumberFormat="0" applyProtection="0">
      <alignment horizontal="left" vertical="top" indent="1"/>
    </xf>
    <xf numFmtId="0" fontId="165" fillId="19"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222" fillId="0" borderId="131" applyNumberFormat="0" applyFill="0" applyAlignment="0" applyProtection="0"/>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4" fontId="165" fillId="47" borderId="112" applyNumberFormat="0" applyProtection="0">
      <alignment horizontal="right" vertical="center"/>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3" fillId="20" borderId="115" applyNumberFormat="0" applyAlignment="0" applyProtection="0">
      <alignment vertical="center"/>
    </xf>
    <xf numFmtId="0" fontId="177" fillId="24" borderId="112" applyNumberFormat="0" applyProtection="0">
      <alignment horizontal="left" vertical="top" indent="1"/>
    </xf>
    <xf numFmtId="0" fontId="165" fillId="19"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56" fillId="19" borderId="120" applyNumberFormat="0" applyFont="0" applyAlignment="0" applyProtection="0">
      <alignment vertical="center"/>
    </xf>
    <xf numFmtId="0" fontId="177" fillId="24" borderId="112" applyNumberFormat="0" applyProtection="0">
      <alignment horizontal="left" vertical="top" indent="1"/>
    </xf>
    <xf numFmtId="0" fontId="56" fillId="19" borderId="120" applyNumberFormat="0" applyFont="0" applyAlignment="0" applyProtection="0">
      <alignment vertical="center"/>
    </xf>
    <xf numFmtId="0" fontId="177" fillId="24" borderId="112" applyNumberFormat="0" applyProtection="0">
      <alignment horizontal="left" vertical="top" indent="1"/>
    </xf>
    <xf numFmtId="0" fontId="56" fillId="19" borderId="120" applyNumberFormat="0" applyFont="0" applyAlignment="0" applyProtection="0">
      <alignment vertical="center"/>
    </xf>
    <xf numFmtId="0" fontId="177" fillId="24" borderId="112" applyNumberFormat="0" applyProtection="0">
      <alignment horizontal="left" vertical="top" indent="1"/>
    </xf>
    <xf numFmtId="0" fontId="177" fillId="24" borderId="112" applyNumberFormat="0" applyProtection="0">
      <alignment horizontal="left" vertical="top" indent="1"/>
    </xf>
    <xf numFmtId="0" fontId="56" fillId="19" borderId="120" applyNumberFormat="0" applyFont="0" applyAlignment="0" applyProtection="0">
      <alignment vertical="center"/>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3" fillId="20" borderId="115" applyNumberFormat="0" applyAlignment="0" applyProtection="0">
      <alignment vertical="center"/>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3" fillId="20" borderId="115" applyNumberFormat="0" applyAlignment="0" applyProtection="0">
      <alignment vertical="center"/>
    </xf>
    <xf numFmtId="0" fontId="177" fillId="24" borderId="112" applyNumberFormat="0" applyProtection="0">
      <alignment horizontal="left" vertical="top" indent="1"/>
    </xf>
    <xf numFmtId="0" fontId="169" fillId="0" borderId="0"/>
    <xf numFmtId="0" fontId="177" fillId="24" borderId="112" applyNumberFormat="0" applyProtection="0">
      <alignment horizontal="left" vertical="top" indent="1"/>
    </xf>
    <xf numFmtId="0" fontId="169" fillId="0" borderId="0"/>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235" fillId="0" borderId="0" applyNumberFormat="0" applyFill="0" applyBorder="0" applyAlignment="0" applyProtection="0">
      <alignment vertical="center"/>
    </xf>
    <xf numFmtId="0" fontId="177" fillId="24" borderId="112" applyNumberFormat="0" applyProtection="0">
      <alignment horizontal="left" vertical="top" indent="1"/>
    </xf>
    <xf numFmtId="0" fontId="177" fillId="24" borderId="112" applyNumberFormat="0" applyProtection="0">
      <alignment horizontal="left" vertical="top" indent="1"/>
    </xf>
    <xf numFmtId="0" fontId="235" fillId="0" borderId="0" applyNumberFormat="0" applyFill="0" applyBorder="0" applyAlignment="0" applyProtection="0">
      <alignment vertical="center"/>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80" fillId="28" borderId="119" applyNumberFormat="0" applyProtection="0">
      <alignment horizontal="left" vertical="center"/>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80" fillId="28" borderId="119" applyNumberFormat="0" applyProtection="0">
      <alignment horizontal="left" vertical="center"/>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177" fillId="24" borderId="112" applyNumberFormat="0" applyProtection="0">
      <alignment horizontal="left" vertical="top" indent="1"/>
    </xf>
    <xf numFmtId="0" fontId="222" fillId="0" borderId="131" applyNumberFormat="0" applyFill="0" applyAlignment="0" applyProtection="0"/>
    <xf numFmtId="0" fontId="56" fillId="19" borderId="120" applyNumberFormat="0" applyFont="0" applyAlignment="0" applyProtection="0">
      <alignment vertical="center"/>
    </xf>
    <xf numFmtId="0" fontId="177" fillId="46" borderId="112" applyNumberFormat="0" applyProtection="0">
      <alignment horizontal="left" vertical="center" indent="1"/>
    </xf>
    <xf numFmtId="0" fontId="56" fillId="19" borderId="120" applyNumberFormat="0" applyFont="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4" fontId="165" fillId="24" borderId="112" applyNumberFormat="0" applyProtection="0">
      <alignment horizontal="left" vertical="center" indent="1"/>
    </xf>
    <xf numFmtId="0" fontId="56" fillId="19" borderId="120" applyNumberFormat="0" applyFont="0" applyAlignment="0" applyProtection="0">
      <alignment vertical="center"/>
    </xf>
    <xf numFmtId="0" fontId="177" fillId="46" borderId="112" applyNumberFormat="0" applyProtection="0">
      <alignment horizontal="left" vertical="center" indent="1"/>
    </xf>
    <xf numFmtId="4" fontId="165" fillId="24"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83" fillId="29" borderId="115" applyNumberFormat="0" applyAlignment="0" applyProtection="0"/>
    <xf numFmtId="0" fontId="177" fillId="46" borderId="112" applyNumberFormat="0" applyProtection="0">
      <alignment horizontal="left" vertical="center" indent="1"/>
    </xf>
    <xf numFmtId="4" fontId="165" fillId="24"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83" fillId="29" borderId="115" applyNumberFormat="0" applyAlignment="0" applyProtection="0"/>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200" fillId="0" borderId="0" applyNumberFormat="0" applyFill="0" applyBorder="0" applyAlignment="0" applyProtection="0">
      <alignment vertical="top"/>
      <protection locked="0"/>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200" fillId="0" borderId="0" applyNumberFormat="0" applyFill="0" applyBorder="0" applyAlignment="0" applyProtection="0">
      <alignment vertical="top"/>
      <protection locked="0"/>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200" fillId="0" borderId="0" applyNumberFormat="0" applyFill="0" applyBorder="0" applyAlignment="0" applyProtection="0">
      <alignment vertical="top"/>
      <protection locked="0"/>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207" fillId="0" borderId="12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4" fontId="165" fillId="24" borderId="112" applyNumberFormat="0" applyProtection="0">
      <alignment horizontal="left" vertical="center" indent="1"/>
    </xf>
    <xf numFmtId="0" fontId="207" fillId="0" borderId="12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239" fillId="0" borderId="136" applyNumberFormat="0" applyFill="0" applyAlignment="0" applyProtection="0">
      <alignment vertical="center"/>
    </xf>
    <xf numFmtId="0" fontId="177" fillId="46" borderId="112" applyNumberFormat="0" applyProtection="0">
      <alignment horizontal="left" vertical="center" indent="1"/>
    </xf>
    <xf numFmtId="0" fontId="239" fillId="0" borderId="13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3" fillId="20" borderId="115" applyNumberFormat="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65" fillId="19" borderId="112" applyNumberFormat="0" applyProtection="0">
      <alignment horizontal="left" vertical="top"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2" fillId="0" borderId="116" applyNumberFormat="0" applyFill="0" applyAlignment="0" applyProtection="0">
      <alignmen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80" fillId="28" borderId="119" applyNumberFormat="0" applyProtection="0">
      <alignment horizontal="left" vertical="center"/>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13" fillId="0" borderId="112" applyNumberFormat="0" applyProtection="0">
      <alignment horizontal="left" vertical="center" indent="1"/>
    </xf>
    <xf numFmtId="0" fontId="177" fillId="46" borderId="112" applyNumberFormat="0" applyProtection="0">
      <alignment horizontal="left" vertical="center" indent="1"/>
    </xf>
    <xf numFmtId="0" fontId="113" fillId="0" borderId="112" applyNumberFormat="0" applyProtection="0">
      <alignment horizontal="left" vertical="center" indent="1"/>
    </xf>
    <xf numFmtId="0" fontId="177" fillId="46" borderId="112" applyNumberFormat="0" applyProtection="0">
      <alignment horizontal="left" vertical="center" indent="1"/>
    </xf>
    <xf numFmtId="0" fontId="113" fillId="0"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278" fillId="0" borderId="0" applyNumberFormat="0" applyFill="0" applyBorder="0" applyAlignment="0" applyProtection="0">
      <alignment vertical="top"/>
      <protection locked="0"/>
    </xf>
    <xf numFmtId="0" fontId="177" fillId="46" borderId="112" applyNumberFormat="0" applyProtection="0">
      <alignment horizontal="left" vertical="center" indent="1"/>
    </xf>
    <xf numFmtId="0" fontId="177" fillId="46" borderId="112" applyNumberFormat="0" applyProtection="0">
      <alignment horizontal="left" vertical="center" indent="1"/>
    </xf>
    <xf numFmtId="0" fontId="177" fillId="46" borderId="112" applyNumberFormat="0" applyProtection="0">
      <alignment horizontal="left" vertical="top" indent="1"/>
    </xf>
    <xf numFmtId="49" fontId="397" fillId="0" borderId="0">
      <alignment horizontal="lef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2" fontId="209" fillId="0" borderId="127" applyFill="0" applyBorder="0" applyProtection="0">
      <alignment horizontal="center"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4" fontId="234" fillId="47" borderId="112" applyNumberFormat="0" applyProtection="0">
      <alignment horizontal="right" vertical="center"/>
    </xf>
    <xf numFmtId="0" fontId="177" fillId="46" borderId="112" applyNumberFormat="0" applyProtection="0">
      <alignment horizontal="left" vertical="top" indent="1"/>
    </xf>
    <xf numFmtId="4" fontId="165" fillId="19" borderId="112" applyNumberFormat="0" applyProtection="0">
      <alignmen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0" borderId="0">
      <alignment vertical="center"/>
    </xf>
    <xf numFmtId="4" fontId="165" fillId="19" borderId="112" applyNumberFormat="0" applyProtection="0">
      <alignmen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65" fillId="19"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65" fillId="19"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65" fillId="24" borderId="112" applyNumberFormat="0" applyProtection="0">
      <alignment horizontal="left" vertical="top" indent="1"/>
    </xf>
    <xf numFmtId="0" fontId="177" fillId="46" borderId="112" applyNumberFormat="0" applyProtection="0">
      <alignment horizontal="left" vertical="top" indent="1"/>
    </xf>
    <xf numFmtId="0" fontId="165" fillId="24" borderId="112" applyNumberFormat="0" applyProtection="0">
      <alignment horizontal="left" vertical="top" indent="1"/>
    </xf>
    <xf numFmtId="0" fontId="177" fillId="46" borderId="112" applyNumberFormat="0" applyProtection="0">
      <alignment horizontal="left" vertical="top" indent="1"/>
    </xf>
    <xf numFmtId="0" fontId="165" fillId="24"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4" fontId="165" fillId="19" borderId="112" applyNumberFormat="0" applyProtection="0">
      <alignment horizontal="left" vertical="center" indent="1"/>
    </xf>
    <xf numFmtId="0" fontId="177" fillId="46" borderId="112" applyNumberFormat="0" applyProtection="0">
      <alignment horizontal="left" vertical="top" indent="1"/>
    </xf>
    <xf numFmtId="4" fontId="165" fillId="19" borderId="112" applyNumberFormat="0" applyProtection="0">
      <alignment horizontal="left" vertical="center" indent="1"/>
    </xf>
    <xf numFmtId="0" fontId="177" fillId="46" borderId="112" applyNumberFormat="0" applyProtection="0">
      <alignment horizontal="left" vertical="top" indent="1"/>
    </xf>
    <xf numFmtId="4" fontId="165" fillId="19" borderId="112" applyNumberFormat="0" applyProtection="0">
      <alignment horizontal="left" vertical="center"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4" fontId="241" fillId="47" borderId="112" applyNumberFormat="0" applyProtection="0">
      <alignment horizontal="righ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4" fontId="241" fillId="47" borderId="112" applyNumberFormat="0" applyProtection="0">
      <alignment horizontal="righ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4" fontId="165" fillId="19" borderId="112" applyNumberFormat="0" applyProtection="0">
      <alignment vertical="center"/>
    </xf>
    <xf numFmtId="0" fontId="177" fillId="46" borderId="112" applyNumberFormat="0" applyProtection="0">
      <alignment horizontal="left" vertical="top" indent="1"/>
    </xf>
    <xf numFmtId="0" fontId="237" fillId="18" borderId="0" applyNumberFormat="0" applyBorder="0" applyAlignment="0" applyProtection="0">
      <alignment vertical="center"/>
    </xf>
    <xf numFmtId="4" fontId="241" fillId="47" borderId="112" applyNumberFormat="0" applyProtection="0">
      <alignment horizontal="right" vertical="center"/>
    </xf>
    <xf numFmtId="4" fontId="165" fillId="19" borderId="112" applyNumberFormat="0" applyProtection="0">
      <alignmen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80" fillId="28" borderId="119" applyNumberFormat="0" applyProtection="0">
      <alignment horizontal="lef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7" fillId="46" borderId="112" applyNumberFormat="0" applyProtection="0">
      <alignment horizontal="left" vertical="top" indent="1"/>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7" fillId="46" borderId="112" applyNumberFormat="0" applyProtection="0">
      <alignment horizontal="left" vertical="top" indent="1"/>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7" fillId="46" borderId="112" applyNumberFormat="0" applyProtection="0">
      <alignment horizontal="left" vertical="top" indent="1"/>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80" fillId="28" borderId="119" applyNumberFormat="0" applyProtection="0">
      <alignment horizontal="left" vertical="center"/>
    </xf>
    <xf numFmtId="0" fontId="177" fillId="46" borderId="112" applyNumberFormat="0" applyProtection="0">
      <alignment horizontal="left" vertical="top" indent="1"/>
    </xf>
    <xf numFmtId="0" fontId="180" fillId="28" borderId="119" applyNumberFormat="0" applyProtection="0">
      <alignment horizontal="left" vertical="center"/>
    </xf>
    <xf numFmtId="4" fontId="165" fillId="47" borderId="112" applyNumberFormat="0" applyProtection="0">
      <alignment horizontal="righ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80" fillId="28" borderId="119" applyNumberFormat="0" applyProtection="0">
      <alignment horizontal="lef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80" fillId="28" borderId="119" applyNumberFormat="0" applyProtection="0">
      <alignment horizontal="left" vertical="center"/>
    </xf>
    <xf numFmtId="0" fontId="177" fillId="46" borderId="112" applyNumberFormat="0" applyProtection="0">
      <alignment horizontal="left" vertical="top" indent="1"/>
    </xf>
    <xf numFmtId="0" fontId="180" fillId="28" borderId="119" applyNumberFormat="0" applyProtection="0">
      <alignment horizontal="left" vertical="center"/>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77" fillId="46" borderId="112" applyNumberFormat="0" applyProtection="0">
      <alignment horizontal="left" vertical="top"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72" fillId="0" borderId="116" applyNumberFormat="0" applyFill="0" applyAlignment="0" applyProtection="0">
      <alignment vertical="center"/>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56" fillId="0" borderId="0"/>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222" fillId="0" borderId="131" applyNumberFormat="0" applyFill="0" applyAlignment="0" applyProtection="0"/>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222" fillId="0" borderId="131" applyNumberFormat="0" applyFill="0" applyAlignment="0" applyProtection="0"/>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56" fillId="19" borderId="120" applyNumberFormat="0" applyFont="0" applyAlignment="0" applyProtection="0">
      <alignment vertical="center"/>
    </xf>
    <xf numFmtId="0" fontId="113" fillId="0" borderId="112" applyNumberFormat="0" applyProtection="0">
      <alignment horizontal="left" vertical="center" indent="1"/>
    </xf>
    <xf numFmtId="0" fontId="113" fillId="0" borderId="112" applyNumberFormat="0" applyProtection="0">
      <alignment horizontal="left" vertical="center" indent="1"/>
    </xf>
    <xf numFmtId="4" fontId="165" fillId="47" borderId="112" applyNumberFormat="0" applyProtection="0">
      <alignment horizontal="right" vertical="center"/>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207" fillId="0" borderId="126" applyNumberFormat="0" applyFill="0" applyAlignment="0" applyProtection="0">
      <alignment vertical="center"/>
    </xf>
    <xf numFmtId="0" fontId="113" fillId="0" borderId="112" applyNumberFormat="0" applyProtection="0">
      <alignment horizontal="left" vertical="center" indent="1"/>
    </xf>
    <xf numFmtId="0" fontId="207" fillId="0" borderId="126" applyNumberFormat="0" applyFill="0" applyAlignment="0" applyProtection="0">
      <alignment vertical="center"/>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65" fillId="19" borderId="112" applyNumberFormat="0" applyProtection="0">
      <alignment horizontal="left" vertical="top"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4" fontId="241" fillId="47" borderId="112" applyNumberFormat="0" applyProtection="0">
      <alignment horizontal="right" vertical="center"/>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56" fillId="0" borderId="0"/>
    <xf numFmtId="0" fontId="113" fillId="0" borderId="112" applyNumberFormat="0" applyProtection="0">
      <alignment horizontal="left" vertical="center" indent="1"/>
    </xf>
    <xf numFmtId="0" fontId="113" fillId="0" borderId="112" applyNumberFormat="0" applyProtection="0">
      <alignment horizontal="left" vertical="center"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2" fontId="209" fillId="0" borderId="127" applyFill="0" applyBorder="0" applyProtection="0">
      <alignment horizontal="center" vertical="center"/>
    </xf>
    <xf numFmtId="0" fontId="177" fillId="47" borderId="112" applyNumberFormat="0" applyProtection="0">
      <alignment horizontal="left" vertical="top" indent="1"/>
    </xf>
    <xf numFmtId="4" fontId="234" fillId="47" borderId="112" applyNumberFormat="0" applyProtection="0">
      <alignment horizontal="right" vertical="center"/>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0" borderId="0">
      <alignment vertical="center"/>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56" fillId="19" borderId="120" applyNumberFormat="0" applyFont="0" applyAlignment="0" applyProtection="0">
      <alignment vertical="center"/>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83" fillId="29" borderId="115" applyNumberFormat="0" applyAlignment="0" applyProtection="0"/>
    <xf numFmtId="0" fontId="177" fillId="47" borderId="112" applyNumberFormat="0" applyProtection="0">
      <alignment horizontal="left" vertical="top" indent="1"/>
    </xf>
    <xf numFmtId="0" fontId="56" fillId="0" borderId="0">
      <alignment vertical="center"/>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69" fillId="0" borderId="0"/>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83" fillId="29" borderId="115" applyNumberFormat="0" applyAlignment="0" applyProtection="0"/>
    <xf numFmtId="0" fontId="177" fillId="47" borderId="112" applyNumberFormat="0" applyProtection="0">
      <alignment horizontal="left" vertical="top" indent="1"/>
    </xf>
    <xf numFmtId="0" fontId="183" fillId="29"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183" fillId="29"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83" fillId="29"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83" fillId="29"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83" fillId="29" borderId="115" applyNumberFormat="0" applyAlignment="0" applyProtection="0"/>
    <xf numFmtId="0" fontId="171" fillId="20"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83" fillId="29" borderId="115" applyNumberFormat="0" applyAlignment="0" applyProtection="0"/>
    <xf numFmtId="0" fontId="172" fillId="0" borderId="116" applyNumberFormat="0" applyFill="0" applyAlignment="0" applyProtection="0">
      <alignment vertical="center"/>
    </xf>
    <xf numFmtId="0" fontId="177" fillId="47" borderId="112" applyNumberFormat="0" applyProtection="0">
      <alignment horizontal="left" vertical="top" indent="1"/>
    </xf>
    <xf numFmtId="0" fontId="183" fillId="29" borderId="115" applyNumberFormat="0" applyAlignment="0" applyProtection="0"/>
    <xf numFmtId="0" fontId="172" fillId="0" borderId="116" applyNumberFormat="0" applyFill="0" applyAlignment="0" applyProtection="0">
      <alignment vertical="center"/>
    </xf>
    <xf numFmtId="0" fontId="177" fillId="47" borderId="112" applyNumberFormat="0" applyProtection="0">
      <alignment horizontal="left" vertical="top" indent="1"/>
    </xf>
    <xf numFmtId="0" fontId="183" fillId="29"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183" fillId="29"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83" fillId="29" borderId="115" applyNumberFormat="0" applyAlignment="0" applyProtection="0"/>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4" fontId="165" fillId="47" borderId="112" applyNumberFormat="0" applyProtection="0">
      <alignment horizontal="right" vertical="center"/>
    </xf>
    <xf numFmtId="0" fontId="177" fillId="47" borderId="112" applyNumberFormat="0" applyProtection="0">
      <alignment horizontal="left" vertical="top" indent="1"/>
    </xf>
    <xf numFmtId="0" fontId="235" fillId="0" borderId="0" applyNumberFormat="0" applyFill="0" applyBorder="0" applyAlignment="0" applyProtection="0">
      <alignment vertical="center"/>
    </xf>
    <xf numFmtId="0" fontId="177" fillId="47" borderId="112" applyNumberFormat="0" applyProtection="0">
      <alignment horizontal="left" vertical="top" indent="1"/>
    </xf>
    <xf numFmtId="0" fontId="56" fillId="0" borderId="0">
      <alignment vertical="center"/>
    </xf>
    <xf numFmtId="276" fontId="272" fillId="0" borderId="8">
      <alignment horizontal="center" vertical="center"/>
    </xf>
    <xf numFmtId="0" fontId="177" fillId="47" borderId="112" applyNumberFormat="0" applyProtection="0">
      <alignment horizontal="left" vertical="top" indent="1"/>
    </xf>
    <xf numFmtId="0" fontId="235" fillId="0" borderId="0" applyNumberFormat="0" applyFill="0" applyBorder="0" applyAlignment="0" applyProtection="0">
      <alignment vertical="center"/>
    </xf>
    <xf numFmtId="0" fontId="177" fillId="47" borderId="112" applyNumberFormat="0" applyProtection="0">
      <alignment horizontal="left" vertical="top" indent="1"/>
    </xf>
    <xf numFmtId="0" fontId="177" fillId="47" borderId="112" applyNumberFormat="0" applyProtection="0">
      <alignment horizontal="left" vertical="top" indent="1"/>
    </xf>
    <xf numFmtId="0" fontId="177" fillId="47" borderId="112" applyNumberFormat="0" applyProtection="0">
      <alignment horizontal="left" vertical="top" indent="1"/>
    </xf>
    <xf numFmtId="0" fontId="235" fillId="0" borderId="0" applyNumberFormat="0" applyFill="0" applyBorder="0" applyAlignment="0" applyProtection="0">
      <alignment vertical="center"/>
    </xf>
    <xf numFmtId="0" fontId="177" fillId="47" borderId="112" applyNumberFormat="0" applyProtection="0">
      <alignment horizontal="left" vertical="top" indent="1"/>
    </xf>
    <xf numFmtId="0" fontId="169" fillId="0" borderId="0">
      <alignment vertical="center"/>
    </xf>
    <xf numFmtId="4" fontId="165" fillId="19" borderId="112" applyNumberFormat="0" applyProtection="0">
      <alignment vertical="center"/>
    </xf>
    <xf numFmtId="4" fontId="234" fillId="47" borderId="112" applyNumberFormat="0" applyProtection="0">
      <alignment horizontal="right" vertical="center"/>
    </xf>
    <xf numFmtId="4" fontId="165" fillId="19" borderId="112" applyNumberFormat="0" applyProtection="0">
      <alignment vertical="center"/>
    </xf>
    <xf numFmtId="4" fontId="234" fillId="47" borderId="112" applyNumberFormat="0" applyProtection="0">
      <alignment horizontal="right" vertical="center"/>
    </xf>
    <xf numFmtId="4" fontId="165" fillId="19" borderId="112" applyNumberFormat="0" applyProtection="0">
      <alignment vertical="center"/>
    </xf>
    <xf numFmtId="4" fontId="165" fillId="19" borderId="112" applyNumberFormat="0" applyProtection="0">
      <alignment vertical="center"/>
    </xf>
    <xf numFmtId="4" fontId="241" fillId="47" borderId="112" applyNumberFormat="0" applyProtection="0">
      <alignment horizontal="right" vertical="center"/>
    </xf>
    <xf numFmtId="4" fontId="165" fillId="19" borderId="112" applyNumberFormat="0" applyProtection="0">
      <alignment vertical="center"/>
    </xf>
    <xf numFmtId="4" fontId="165" fillId="19" borderId="112" applyNumberFormat="0" applyProtection="0">
      <alignment vertical="center"/>
    </xf>
    <xf numFmtId="4" fontId="241" fillId="47" borderId="112" applyNumberFormat="0" applyProtection="0">
      <alignment horizontal="righ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205" fillId="15" borderId="0" applyNumberFormat="0" applyBorder="0" applyAlignmen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39" fillId="0" borderId="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205" fillId="15" borderId="0" applyNumberFormat="0" applyBorder="0" applyAlignmen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56" fillId="0" borderId="0">
      <alignment vertical="center"/>
    </xf>
    <xf numFmtId="4" fontId="165" fillId="19" borderId="112" applyNumberFormat="0" applyProtection="0">
      <alignment vertical="center"/>
    </xf>
    <xf numFmtId="4" fontId="165" fillId="19" borderId="112" applyNumberFormat="0" applyProtection="0">
      <alignment vertical="center"/>
    </xf>
    <xf numFmtId="0" fontId="205" fillId="15" borderId="0" applyNumberFormat="0" applyBorder="0" applyAlignmen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215" fillId="0" borderId="0" applyNumberFormat="0" applyFill="0" applyBorder="0" applyAlignment="0" applyProtection="0">
      <alignment vertical="top"/>
      <protection locked="0"/>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205" fillId="15" borderId="0" applyNumberFormat="0" applyBorder="0" applyAlignmen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56" fillId="0" borderId="0"/>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194" fillId="36" borderId="0" applyNumberFormat="0" applyBorder="0" applyAlignment="0" applyProtection="0"/>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205" fillId="15" borderId="0" applyNumberFormat="0" applyBorder="0" applyAlignment="0" applyProtection="0">
      <alignment vertical="center"/>
    </xf>
    <xf numFmtId="4" fontId="165" fillId="19" borderId="112" applyNumberFormat="0" applyProtection="0">
      <alignment vertical="center"/>
    </xf>
    <xf numFmtId="0" fontId="172" fillId="0" borderId="116" applyNumberFormat="0" applyFill="0" applyAlignmen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172" fillId="0" borderId="116" applyNumberFormat="0" applyFill="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vertical="center"/>
    </xf>
    <xf numFmtId="0" fontId="237" fillId="18" borderId="0" applyNumberFormat="0" applyBorder="0" applyAlignment="0" applyProtection="0">
      <alignment vertical="center"/>
    </xf>
    <xf numFmtId="211" fontId="187" fillId="0" borderId="0" applyNumberFormat="0" applyFill="0" applyBorder="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vertical="center"/>
    </xf>
    <xf numFmtId="4" fontId="165" fillId="19" borderId="112" applyNumberFormat="0" applyProtection="0">
      <alignment horizontal="left" vertical="center" indent="1"/>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47" borderId="112" applyNumberFormat="0" applyProtection="0">
      <alignment horizontal="right" vertical="center"/>
    </xf>
    <xf numFmtId="4" fontId="165" fillId="19" borderId="112" applyNumberFormat="0" applyProtection="0">
      <alignment vertical="center"/>
    </xf>
    <xf numFmtId="4" fontId="165" fillId="47" borderId="112" applyNumberFormat="0" applyProtection="0">
      <alignment horizontal="right" vertical="center"/>
    </xf>
    <xf numFmtId="4" fontId="165" fillId="19" borderId="112" applyNumberFormat="0" applyProtection="0">
      <alignment vertical="center"/>
    </xf>
    <xf numFmtId="4" fontId="165" fillId="47" borderId="112" applyNumberFormat="0" applyProtection="0">
      <alignment horizontal="right" vertical="center"/>
    </xf>
    <xf numFmtId="4" fontId="165" fillId="19" borderId="112" applyNumberFormat="0" applyProtection="0">
      <alignment vertical="center"/>
    </xf>
    <xf numFmtId="0" fontId="222" fillId="0" borderId="131" applyNumberFormat="0" applyFill="0" applyAlignment="0" applyProtection="0"/>
    <xf numFmtId="0" fontId="173" fillId="20" borderId="115" applyNumberFormat="0" applyAlignment="0" applyProtection="0">
      <alignment vertical="center"/>
    </xf>
    <xf numFmtId="4" fontId="165" fillId="19" borderId="112" applyNumberFormat="0" applyProtection="0">
      <alignment vertical="center"/>
    </xf>
    <xf numFmtId="0" fontId="222" fillId="0" borderId="131" applyNumberFormat="0" applyFill="0" applyAlignment="0" applyProtection="0"/>
    <xf numFmtId="4" fontId="165" fillId="19" borderId="112" applyNumberFormat="0" applyProtection="0">
      <alignment vertical="center"/>
    </xf>
    <xf numFmtId="4" fontId="165" fillId="19" borderId="112" applyNumberFormat="0" applyProtection="0">
      <alignment vertical="center"/>
    </xf>
    <xf numFmtId="4" fontId="165" fillId="47" borderId="112" applyNumberFormat="0" applyProtection="0">
      <alignment horizontal="right" vertical="center"/>
    </xf>
    <xf numFmtId="4" fontId="165" fillId="19" borderId="112" applyNumberFormat="0" applyProtection="0">
      <alignment vertical="center"/>
    </xf>
    <xf numFmtId="0" fontId="222" fillId="0" borderId="131" applyNumberFormat="0" applyFill="0" applyAlignment="0" applyProtection="0"/>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4" fontId="165" fillId="19" borderId="112" applyNumberFormat="0" applyProtection="0">
      <alignment vertical="center"/>
    </xf>
    <xf numFmtId="0" fontId="172" fillId="0" borderId="116" applyNumberFormat="0" applyFill="0" applyAlignmen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0" fontId="172" fillId="0" borderId="116" applyNumberFormat="0" applyFill="0" applyAlignmen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211" fontId="56" fillId="0" borderId="0">
      <alignment vertical="center"/>
    </xf>
    <xf numFmtId="4" fontId="234" fillId="19" borderId="112" applyNumberFormat="0" applyProtection="0">
      <alignment vertical="center"/>
    </xf>
    <xf numFmtId="4" fontId="234" fillId="19" borderId="112" applyNumberFormat="0" applyProtection="0">
      <alignment vertical="center"/>
    </xf>
    <xf numFmtId="0" fontId="172" fillId="0" borderId="116" applyNumberFormat="0" applyFill="0" applyAlignmen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211" fontId="56" fillId="0" borderId="0"/>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0" fontId="172" fillId="0" borderId="116" applyNumberFormat="0" applyFill="0" applyAlignment="0" applyProtection="0">
      <alignment vertical="center"/>
    </xf>
    <xf numFmtId="4" fontId="241" fillId="47" borderId="112" applyNumberFormat="0" applyProtection="0">
      <alignment horizontal="righ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0" fontId="172" fillId="0" borderId="116" applyNumberFormat="0" applyFill="0" applyAlignment="0" applyProtection="0">
      <alignment vertical="center"/>
    </xf>
    <xf numFmtId="0" fontId="222" fillId="0" borderId="131" applyNumberFormat="0" applyFill="0" applyAlignment="0" applyProtection="0"/>
    <xf numFmtId="4" fontId="234" fillId="19" borderId="112" applyNumberFormat="0" applyProtection="0">
      <alignment vertical="center"/>
    </xf>
    <xf numFmtId="4" fontId="234" fillId="19" borderId="112" applyNumberFormat="0" applyProtection="0">
      <alignment vertical="center"/>
    </xf>
    <xf numFmtId="0" fontId="172" fillId="0" borderId="116" applyNumberFormat="0" applyFill="0" applyAlignment="0" applyProtection="0">
      <alignment vertical="center"/>
    </xf>
    <xf numFmtId="0" fontId="222" fillId="0" borderId="131" applyNumberFormat="0" applyFill="0" applyAlignment="0" applyProtection="0"/>
    <xf numFmtId="4" fontId="234" fillId="19" borderId="112" applyNumberFormat="0" applyProtection="0">
      <alignment vertical="center"/>
    </xf>
    <xf numFmtId="0" fontId="222" fillId="0" borderId="131" applyNumberFormat="0" applyFill="0" applyAlignment="0" applyProtection="0"/>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0" fontId="171" fillId="20" borderId="115" applyNumberFormat="0" applyAlignment="0" applyProtection="0"/>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0" fontId="222" fillId="0" borderId="131" applyNumberFormat="0" applyFill="0" applyAlignment="0" applyProtection="0"/>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0" fontId="56" fillId="19" borderId="120" applyNumberFormat="0" applyFont="0" applyAlignment="0" applyProtection="0">
      <alignment vertical="center"/>
    </xf>
    <xf numFmtId="0" fontId="283" fillId="0" borderId="0" applyNumberFormat="0" applyFill="0" applyBorder="0" applyAlignment="0" applyProtection="0">
      <alignment vertical="center"/>
    </xf>
    <xf numFmtId="4" fontId="234" fillId="19" borderId="112" applyNumberFormat="0" applyProtection="0">
      <alignment vertical="center"/>
    </xf>
    <xf numFmtId="0" fontId="56" fillId="19" borderId="120" applyNumberFormat="0" applyFont="0" applyAlignment="0" applyProtection="0">
      <alignment vertical="center"/>
    </xf>
    <xf numFmtId="0" fontId="283" fillId="0" borderId="0" applyNumberFormat="0" applyFill="0" applyBorder="0" applyAlignmen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0" fontId="56" fillId="0" borderId="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0" fontId="56" fillId="19" borderId="120" applyNumberFormat="0" applyFont="0" applyAlignmen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234" fillId="19" borderId="112" applyNumberFormat="0" applyProtection="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56" fillId="0" borderId="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234" fillId="47" borderId="112" applyNumberFormat="0" applyProtection="0">
      <alignment horizontal="righ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172" fillId="0" borderId="116" applyNumberFormat="0" applyFill="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173" fillId="20" borderId="115" applyNumberFormat="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180" fillId="28" borderId="119" applyNumberFormat="0" applyProtection="0">
      <alignment horizontal="left" vertical="center"/>
    </xf>
    <xf numFmtId="4" fontId="165" fillId="19" borderId="112" applyNumberFormat="0" applyProtection="0">
      <alignment horizontal="left" vertical="center" indent="1"/>
    </xf>
    <xf numFmtId="0" fontId="180" fillId="28" borderId="119" applyNumberFormat="0" applyProtection="0">
      <alignment horizontal="lef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170" fillId="20" borderId="114" applyNumberFormat="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170" fillId="20" borderId="114" applyNumberFormat="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39" fillId="0" borderId="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172" fillId="0" borderId="116" applyNumberFormat="0" applyFill="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170" fillId="20" borderId="114" applyNumberFormat="0" applyAlignment="0" applyProtection="0">
      <alignment vertical="center"/>
    </xf>
    <xf numFmtId="4" fontId="165" fillId="19" borderId="112" applyNumberFormat="0" applyProtection="0">
      <alignment horizontal="left" vertical="center" indent="1"/>
    </xf>
    <xf numFmtId="0" fontId="170" fillId="20" borderId="114" applyNumberFormat="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170" fillId="20" borderId="114" applyNumberFormat="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205" fillId="15" borderId="0" applyNumberFormat="0" applyBorder="0" applyAlignment="0" applyProtection="0">
      <alignment vertical="center"/>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263" fillId="92" borderId="0" applyNumberFormat="0" applyProtection="0">
      <alignment horizontal="left" vertical="center" indent="1"/>
    </xf>
    <xf numFmtId="4" fontId="165" fillId="19" borderId="112" applyNumberFormat="0" applyProtection="0">
      <alignment horizontal="left" vertical="center" indent="1"/>
    </xf>
    <xf numFmtId="4" fontId="263" fillId="92" borderId="0"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4" fontId="165" fillId="19" borderId="112" applyNumberFormat="0" applyProtection="0">
      <alignment horizontal="left" vertical="center"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247" fillId="0" borderId="138" applyNumberFormat="0" applyFill="0" applyAlignment="0" applyProtection="0"/>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56" fillId="0" borderId="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56" fillId="19" borderId="120" applyNumberFormat="0" applyFont="0" applyAlignment="0" applyProtection="0">
      <alignment vertical="center"/>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56" fillId="19" borderId="120" applyNumberFormat="0" applyFont="0" applyAlignment="0" applyProtection="0">
      <alignment vertical="center"/>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205" fillId="15" borderId="0" applyNumberFormat="0" applyBorder="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70" fillId="20" borderId="114" applyNumberFormat="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72" fillId="0" borderId="116" applyNumberFormat="0" applyFill="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56" fillId="19" borderId="120" applyNumberFormat="0" applyFont="0" applyAlignment="0" applyProtection="0">
      <alignment vertical="center"/>
    </xf>
    <xf numFmtId="0" fontId="165" fillId="19" borderId="112" applyNumberFormat="0" applyProtection="0">
      <alignment horizontal="left" vertical="top" indent="1"/>
    </xf>
    <xf numFmtId="0" fontId="56" fillId="19" borderId="120" applyNumberFormat="0" applyFont="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56" fillId="0" borderId="0">
      <alignment vertical="center"/>
    </xf>
    <xf numFmtId="0" fontId="56" fillId="19" borderId="120" applyNumberFormat="0" applyFont="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255" fillId="0" borderId="0"/>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4" fontId="165" fillId="24" borderId="112" applyNumberFormat="0" applyProtection="0">
      <alignment horizontal="left" vertical="center"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56" fillId="0" borderId="0">
      <alignment vertical="center"/>
    </xf>
    <xf numFmtId="0" fontId="165" fillId="19" borderId="112" applyNumberFormat="0" applyProtection="0">
      <alignment horizontal="left" vertical="top" indent="1"/>
    </xf>
    <xf numFmtId="0" fontId="56" fillId="0" borderId="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56" fillId="19" borderId="120" applyNumberFormat="0" applyFont="0" applyAlignment="0" applyProtection="0">
      <alignmen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65" fillId="19" borderId="112" applyNumberFormat="0" applyProtection="0">
      <alignment horizontal="left" vertical="top" indent="1"/>
    </xf>
    <xf numFmtId="0" fontId="181" fillId="29" borderId="115" applyNumberFormat="0" applyAlignment="0" applyProtection="0">
      <alignment vertical="center"/>
    </xf>
    <xf numFmtId="0" fontId="180" fillId="28" borderId="119" applyNumberFormat="0" applyProtection="0">
      <alignment horizontal="left" vertical="center"/>
    </xf>
    <xf numFmtId="0" fontId="165" fillId="19" borderId="112" applyNumberFormat="0" applyProtection="0">
      <alignment horizontal="left" vertical="top" indent="1"/>
    </xf>
    <xf numFmtId="0" fontId="165" fillId="19" borderId="112" applyNumberFormat="0" applyProtection="0">
      <alignment horizontal="left" vertical="top" indent="1"/>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165" fillId="24" borderId="112" applyNumberFormat="0" applyProtection="0">
      <alignment horizontal="left" vertical="top" indent="1"/>
    </xf>
    <xf numFmtId="4" fontId="165" fillId="47" borderId="112" applyNumberFormat="0" applyProtection="0">
      <alignment horizontal="right" vertical="center"/>
    </xf>
    <xf numFmtId="0" fontId="165" fillId="24" borderId="112" applyNumberFormat="0" applyProtection="0">
      <alignment horizontal="left" vertical="top" indent="1"/>
    </xf>
    <xf numFmtId="4" fontId="165" fillId="47" borderId="112" applyNumberFormat="0" applyProtection="0">
      <alignment horizontal="right" vertical="center"/>
    </xf>
    <xf numFmtId="0" fontId="169" fillId="0" borderId="0">
      <alignment vertical="center"/>
    </xf>
    <xf numFmtId="0" fontId="165" fillId="24" borderId="112" applyNumberFormat="0" applyProtection="0">
      <alignment horizontal="left" vertical="top" indent="1"/>
    </xf>
    <xf numFmtId="4" fontId="165" fillId="47" borderId="112" applyNumberFormat="0" applyProtection="0">
      <alignment horizontal="right" vertical="center"/>
    </xf>
    <xf numFmtId="0" fontId="165" fillId="24" borderId="112" applyNumberFormat="0" applyProtection="0">
      <alignment horizontal="left" vertical="top" indent="1"/>
    </xf>
    <xf numFmtId="4" fontId="165" fillId="47" borderId="112" applyNumberFormat="0" applyProtection="0">
      <alignment horizontal="right" vertical="center"/>
    </xf>
    <xf numFmtId="0" fontId="169" fillId="0" borderId="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172" fillId="0" borderId="116" applyNumberFormat="0" applyFill="0" applyAlignment="0" applyProtection="0">
      <alignment vertical="center"/>
    </xf>
    <xf numFmtId="0" fontId="165" fillId="24" borderId="112" applyNumberFormat="0" applyProtection="0">
      <alignment horizontal="left" vertical="top" indent="1"/>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173" fillId="20" borderId="115" applyNumberFormat="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4" fontId="165" fillId="47" borderId="112" applyNumberFormat="0" applyProtection="0">
      <alignment horizontal="righ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4" fontId="165" fillId="47" borderId="112" applyNumberFormat="0" applyProtection="0">
      <alignment horizontal="right" vertical="center"/>
    </xf>
    <xf numFmtId="0" fontId="170" fillId="20" borderId="114" applyNumberFormat="0" applyAlignment="0" applyProtection="0">
      <alignment vertical="center"/>
    </xf>
    <xf numFmtId="4" fontId="165" fillId="47" borderId="112" applyNumberFormat="0" applyProtection="0">
      <alignment horizontal="righ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231" fontId="305" fillId="0" borderId="8" applyNumberFormat="0" applyFont="0" applyBorder="0" applyAlignment="0" applyProtection="0">
      <alignment horizontal="left"/>
      <protection locked="0"/>
    </xf>
    <xf numFmtId="4" fontId="165" fillId="47" borderId="112" applyNumberFormat="0" applyProtection="0">
      <alignment horizontal="right" vertical="center"/>
    </xf>
    <xf numFmtId="4" fontId="165" fillId="47" borderId="112" applyNumberFormat="0" applyProtection="0">
      <alignment horizontal="right" vertical="center"/>
    </xf>
    <xf numFmtId="4" fontId="241" fillId="47" borderId="112" applyNumberFormat="0" applyProtection="0">
      <alignment horizontal="right" vertical="center"/>
    </xf>
    <xf numFmtId="4" fontId="165" fillId="47" borderId="112" applyNumberFormat="0" applyProtection="0">
      <alignment horizontal="right" vertical="center"/>
    </xf>
    <xf numFmtId="4" fontId="241" fillId="47" borderId="112" applyNumberFormat="0" applyProtection="0">
      <alignment horizontal="right" vertical="center"/>
    </xf>
    <xf numFmtId="4" fontId="165" fillId="47" borderId="112" applyNumberFormat="0" applyProtection="0">
      <alignment horizontal="right" vertical="center"/>
    </xf>
    <xf numFmtId="4" fontId="241" fillId="47" borderId="112" applyNumberFormat="0" applyProtection="0">
      <alignment horizontal="right" vertical="center"/>
    </xf>
    <xf numFmtId="4" fontId="165" fillId="47" borderId="112" applyNumberFormat="0" applyProtection="0">
      <alignment horizontal="right" vertical="center"/>
    </xf>
    <xf numFmtId="0" fontId="170" fillId="20" borderId="114" applyNumberFormat="0" applyAlignment="0" applyProtection="0">
      <alignment vertical="center"/>
    </xf>
    <xf numFmtId="4" fontId="165" fillId="47" borderId="112" applyNumberFormat="0" applyProtection="0">
      <alignment horizontal="right" vertical="center"/>
    </xf>
    <xf numFmtId="0" fontId="170" fillId="20" borderId="114" applyNumberFormat="0" applyAlignment="0" applyProtection="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170" fillId="20" borderId="114" applyNumberFormat="0" applyAlignment="0" applyProtection="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173" fillId="20" borderId="115" applyNumberFormat="0" applyAlignment="0" applyProtection="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241" fillId="47" borderId="112" applyNumberFormat="0" applyProtection="0">
      <alignment horizontal="right" vertical="center"/>
    </xf>
    <xf numFmtId="4" fontId="165" fillId="47" borderId="112" applyNumberFormat="0" applyProtection="0">
      <alignment horizontal="right" vertical="center"/>
    </xf>
    <xf numFmtId="4" fontId="241" fillId="47" borderId="112" applyNumberFormat="0" applyProtection="0">
      <alignment horizontal="right" vertical="center"/>
    </xf>
    <xf numFmtId="0" fontId="169" fillId="0" borderId="0">
      <alignment vertical="center"/>
    </xf>
    <xf numFmtId="0" fontId="170" fillId="20" borderId="114" applyNumberFormat="0" applyAlignment="0" applyProtection="0">
      <alignment vertical="center"/>
    </xf>
    <xf numFmtId="4" fontId="165" fillId="47" borderId="112" applyNumberFormat="0" applyProtection="0">
      <alignment horizontal="right" vertical="center"/>
    </xf>
    <xf numFmtId="0" fontId="170" fillId="20" borderId="114" applyNumberFormat="0" applyAlignment="0" applyProtection="0">
      <alignment vertical="center"/>
    </xf>
    <xf numFmtId="4" fontId="165" fillId="47" borderId="112" applyNumberFormat="0" applyProtection="0">
      <alignment horizontal="right" vertical="center"/>
    </xf>
    <xf numFmtId="0" fontId="170" fillId="20" borderId="114" applyNumberFormat="0" applyAlignment="0" applyProtection="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170" fillId="20" borderId="114" applyNumberFormat="0" applyAlignment="0" applyProtection="0">
      <alignment vertical="center"/>
    </xf>
    <xf numFmtId="4" fontId="165" fillId="47" borderId="112" applyNumberFormat="0" applyProtection="0">
      <alignment horizontal="right" vertical="center"/>
    </xf>
    <xf numFmtId="0" fontId="170" fillId="20" borderId="114" applyNumberFormat="0" applyAlignment="0" applyProtection="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56" fillId="0" borderId="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173" fillId="20" borderId="115" applyNumberFormat="0" applyAlignment="0" applyProtection="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173" fillId="20" borderId="115" applyNumberFormat="0" applyAlignment="0" applyProtection="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205" fillId="15" borderId="0" applyNumberFormat="0" applyBorder="0" applyAlignment="0" applyProtection="0">
      <alignmen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165" fillId="47" borderId="112" applyNumberFormat="0" applyProtection="0">
      <alignment horizontal="right" vertical="center"/>
    </xf>
    <xf numFmtId="0" fontId="180" fillId="28" borderId="119" applyNumberFormat="0" applyProtection="0">
      <alignment horizontal="left" vertical="center"/>
    </xf>
    <xf numFmtId="4" fontId="165" fillId="47" borderId="112" applyNumberFormat="0" applyProtection="0">
      <alignment horizontal="right" vertical="center"/>
    </xf>
    <xf numFmtId="0" fontId="180" fillId="28" borderId="119" applyNumberFormat="0" applyProtection="0">
      <alignment horizontal="left" vertical="center"/>
    </xf>
    <xf numFmtId="4" fontId="165" fillId="47" borderId="112" applyNumberFormat="0" applyProtection="0">
      <alignment horizontal="right" vertical="center"/>
    </xf>
    <xf numFmtId="4" fontId="165"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0" fontId="172" fillId="0" borderId="116" applyNumberFormat="0" applyFill="0" applyAlignment="0" applyProtection="0">
      <alignmen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0" fontId="169" fillId="0" borderId="0">
      <alignment vertical="center"/>
    </xf>
    <xf numFmtId="4" fontId="234" fillId="47" borderId="112" applyNumberFormat="0" applyProtection="0">
      <alignment horizontal="right" vertical="center"/>
    </xf>
    <xf numFmtId="4" fontId="234" fillId="47" borderId="112" applyNumberFormat="0" applyProtection="0">
      <alignment horizontal="right" vertical="center"/>
    </xf>
    <xf numFmtId="0" fontId="169" fillId="0" borderId="0"/>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0" fontId="56" fillId="19" borderId="120" applyNumberFormat="0" applyFont="0" applyAlignment="0" applyProtection="0">
      <alignment vertical="center"/>
    </xf>
    <xf numFmtId="4" fontId="234" fillId="47" borderId="112" applyNumberFormat="0" applyProtection="0">
      <alignment horizontal="right" vertical="center"/>
    </xf>
    <xf numFmtId="0" fontId="172" fillId="0" borderId="116" applyNumberFormat="0" applyFill="0" applyAlignment="0" applyProtection="0">
      <alignmen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2" fontId="209" fillId="0" borderId="127" applyFill="0" applyBorder="0" applyProtection="0">
      <alignment horizontal="center" vertical="center"/>
    </xf>
    <xf numFmtId="4" fontId="234" fillId="47" borderId="112" applyNumberFormat="0" applyProtection="0">
      <alignment horizontal="right" vertical="center"/>
    </xf>
    <xf numFmtId="0" fontId="172" fillId="0" borderId="116" applyNumberFormat="0" applyFill="0" applyAlignment="0" applyProtection="0">
      <alignmen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41" fillId="47" borderId="112" applyNumberFormat="0" applyProtection="0">
      <alignment horizontal="right" vertical="center"/>
    </xf>
    <xf numFmtId="4" fontId="234" fillId="47" borderId="112" applyNumberFormat="0" applyProtection="0">
      <alignment horizontal="right" vertical="center"/>
    </xf>
    <xf numFmtId="4" fontId="241"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41"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2" fontId="209" fillId="0" borderId="127" applyFill="0" applyBorder="0" applyProtection="0">
      <alignment horizontal="center"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0" fontId="181" fillId="29" borderId="115" applyNumberFormat="0" applyAlignment="0" applyProtection="0">
      <alignmen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2" fontId="209" fillId="0" borderId="127" applyFill="0" applyBorder="0" applyProtection="0">
      <alignment horizontal="center"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2" fontId="209" fillId="0" borderId="127" applyFill="0" applyBorder="0" applyProtection="0">
      <alignment horizontal="center"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2" fontId="209" fillId="0" borderId="127" applyFill="0" applyBorder="0" applyProtection="0">
      <alignment horizontal="center"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0" fontId="165" fillId="24" borderId="112" applyNumberFormat="0" applyProtection="0">
      <alignment horizontal="left" vertical="top" indent="1"/>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234" fillId="47" borderId="112" applyNumberFormat="0" applyProtection="0">
      <alignment horizontal="right" vertical="center"/>
    </xf>
    <xf numFmtId="4" fontId="165" fillId="24" borderId="112" applyNumberFormat="0" applyProtection="0">
      <alignment horizontal="left" vertical="center" indent="1"/>
    </xf>
    <xf numFmtId="0" fontId="207" fillId="0" borderId="126" applyNumberFormat="0" applyFill="0" applyAlignment="0" applyProtection="0">
      <alignment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0" fontId="207" fillId="0" borderId="126" applyNumberFormat="0" applyFill="0" applyAlignment="0" applyProtection="0">
      <alignment vertical="center"/>
    </xf>
    <xf numFmtId="0" fontId="172" fillId="0" borderId="116" applyNumberFormat="0" applyFill="0" applyAlignment="0" applyProtection="0">
      <alignment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0" fontId="172" fillId="0" borderId="116" applyNumberFormat="0" applyFill="0" applyAlignment="0" applyProtection="0">
      <alignment vertical="center"/>
    </xf>
    <xf numFmtId="4" fontId="165" fillId="24" borderId="112" applyNumberFormat="0" applyProtection="0">
      <alignment horizontal="left" vertical="center" indent="1"/>
    </xf>
    <xf numFmtId="0" fontId="201" fillId="0" borderId="0">
      <alignment vertical="center"/>
    </xf>
    <xf numFmtId="0" fontId="56" fillId="0" borderId="0">
      <alignment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211" fontId="276" fillId="0" borderId="0"/>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0" fontId="56" fillId="0" borderId="0">
      <alignment vertical="center"/>
    </xf>
    <xf numFmtId="0" fontId="311" fillId="0" borderId="0">
      <alignment vertical="center"/>
    </xf>
    <xf numFmtId="4" fontId="165" fillId="24" borderId="112" applyNumberFormat="0" applyProtection="0">
      <alignment horizontal="left" vertical="center" indent="1"/>
    </xf>
    <xf numFmtId="0" fontId="39" fillId="0" borderId="0"/>
    <xf numFmtId="0" fontId="311" fillId="0" borderId="0">
      <alignment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0" fontId="172" fillId="0" borderId="116" applyNumberFormat="0" applyFill="0" applyAlignment="0" applyProtection="0">
      <alignment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0" fontId="172" fillId="0" borderId="116" applyNumberFormat="0" applyFill="0" applyAlignment="0" applyProtection="0">
      <alignment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0" fontId="39" fillId="0" borderId="0">
      <alignment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0" fontId="39" fillId="0" borderId="0">
      <alignment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211" fontId="169" fillId="0" borderId="0"/>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0" fontId="172" fillId="0" borderId="116" applyNumberFormat="0" applyFill="0" applyAlignment="0" applyProtection="0">
      <alignment vertical="center"/>
    </xf>
    <xf numFmtId="4" fontId="165" fillId="24" borderId="112" applyNumberFormat="0" applyProtection="0">
      <alignment horizontal="left" vertical="center" indent="1"/>
    </xf>
    <xf numFmtId="0" fontId="172" fillId="0" borderId="116" applyNumberFormat="0" applyFill="0" applyAlignment="0" applyProtection="0">
      <alignment vertical="center"/>
    </xf>
    <xf numFmtId="4" fontId="165" fillId="24" borderId="112" applyNumberFormat="0" applyProtection="0">
      <alignment horizontal="left" vertical="center" indent="1"/>
    </xf>
    <xf numFmtId="0" fontId="172" fillId="0" borderId="116" applyNumberFormat="0" applyFill="0" applyAlignment="0" applyProtection="0">
      <alignment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2" fontId="209" fillId="0" borderId="127" applyFill="0" applyBorder="0" applyProtection="0">
      <alignment horizontal="center" vertical="center"/>
    </xf>
    <xf numFmtId="4" fontId="165" fillId="24" borderId="112" applyNumberFormat="0" applyProtection="0">
      <alignment horizontal="left" vertical="center" indent="1"/>
    </xf>
    <xf numFmtId="4" fontId="165" fillId="24" borderId="112" applyNumberFormat="0" applyProtection="0">
      <alignment horizontal="left" vertical="center" indent="1"/>
    </xf>
    <xf numFmtId="4" fontId="165" fillId="24" borderId="112" applyNumberFormat="0" applyProtection="0">
      <alignment horizontal="left" vertical="center"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215" fillId="0" borderId="0" applyNumberFormat="0" applyFill="0" applyBorder="0" applyAlignment="0" applyProtection="0">
      <alignment vertical="top"/>
      <protection locked="0"/>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71" fillId="20" borderId="115" applyNumberFormat="0" applyAlignment="0" applyProtection="0"/>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71" fillId="20" borderId="115" applyNumberFormat="0" applyAlignment="0" applyProtection="0"/>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70" fillId="20" borderId="114" applyNumberFormat="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2" fontId="209" fillId="0" borderId="127" applyFill="0" applyBorder="0" applyProtection="0">
      <alignment horizontal="center"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205" fillId="15" borderId="0" applyNumberFormat="0" applyBorder="0" applyAlignment="0" applyProtection="0">
      <alignment vertical="center"/>
    </xf>
    <xf numFmtId="0" fontId="165" fillId="24" borderId="112" applyNumberFormat="0" applyProtection="0">
      <alignment horizontal="left" vertical="top" indent="1"/>
    </xf>
    <xf numFmtId="0" fontId="171" fillId="20" borderId="115" applyNumberFormat="0" applyAlignment="0" applyProtection="0"/>
    <xf numFmtId="0" fontId="165" fillId="24" borderId="112" applyNumberFormat="0" applyProtection="0">
      <alignment horizontal="left" vertical="top" indent="1"/>
    </xf>
    <xf numFmtId="0" fontId="165" fillId="24" borderId="112" applyNumberFormat="0" applyProtection="0">
      <alignment horizontal="left" vertical="top" indent="1"/>
    </xf>
    <xf numFmtId="0" fontId="171" fillId="20" borderId="115" applyNumberFormat="0" applyAlignment="0" applyProtection="0"/>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56" fillId="19" borderId="120" applyNumberFormat="0" applyFont="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81" fillId="29" borderId="115" applyNumberFormat="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71" fillId="20" borderId="115" applyNumberFormat="0" applyAlignment="0" applyProtection="0"/>
    <xf numFmtId="0" fontId="165" fillId="24" borderId="112" applyNumberFormat="0" applyProtection="0">
      <alignment horizontal="left" vertical="top" indent="1"/>
    </xf>
    <xf numFmtId="0" fontId="165" fillId="24" borderId="112" applyNumberFormat="0" applyProtection="0">
      <alignment horizontal="left" vertical="top" indent="1"/>
    </xf>
    <xf numFmtId="0" fontId="56" fillId="0" borderId="0"/>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239" fillId="0" borderId="136" applyNumberFormat="0" applyFill="0" applyAlignment="0" applyProtection="0">
      <alignment vertical="center"/>
    </xf>
    <xf numFmtId="0" fontId="165" fillId="24" borderId="112" applyNumberFormat="0" applyProtection="0">
      <alignment horizontal="left" vertical="top" indent="1"/>
    </xf>
    <xf numFmtId="0" fontId="172" fillId="0" borderId="116" applyNumberFormat="0" applyFill="0" applyAlignment="0" applyProtection="0">
      <alignment vertical="center"/>
    </xf>
    <xf numFmtId="0" fontId="239" fillId="0" borderId="136" applyNumberFormat="0" applyFill="0" applyAlignment="0" applyProtection="0">
      <alignment vertical="center"/>
    </xf>
    <xf numFmtId="0" fontId="222" fillId="0" borderId="131" applyNumberFormat="0" applyFill="0" applyAlignment="0" applyProtection="0"/>
    <xf numFmtId="0" fontId="165" fillId="24" borderId="112" applyNumberFormat="0" applyProtection="0">
      <alignment horizontal="left" vertical="top" indent="1"/>
    </xf>
    <xf numFmtId="0" fontId="239" fillId="0" borderId="136" applyNumberFormat="0" applyFill="0" applyAlignment="0" applyProtection="0">
      <alignment vertical="center"/>
    </xf>
    <xf numFmtId="0" fontId="172" fillId="0" borderId="116" applyNumberFormat="0" applyFill="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56" fillId="19" borderId="120" applyNumberFormat="0" applyFont="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239" fillId="0" borderId="136" applyNumberFormat="0" applyFill="0" applyAlignment="0" applyProtection="0">
      <alignment vertical="center"/>
    </xf>
    <xf numFmtId="0" fontId="165" fillId="24" borderId="112" applyNumberFormat="0" applyProtection="0">
      <alignment horizontal="left" vertical="top" indent="1"/>
    </xf>
    <xf numFmtId="0" fontId="56" fillId="19" borderId="120" applyNumberFormat="0" applyFont="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239" fillId="0" borderId="136" applyNumberFormat="0" applyFill="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165" fillId="24" borderId="112" applyNumberFormat="0" applyProtection="0">
      <alignment horizontal="left" vertical="top" indent="1"/>
    </xf>
    <xf numFmtId="0" fontId="239" fillId="0" borderId="136" applyNumberFormat="0" applyFill="0" applyAlignment="0" applyProtection="0">
      <alignment vertical="center"/>
    </xf>
    <xf numFmtId="0" fontId="165" fillId="24" borderId="112" applyNumberFormat="0" applyProtection="0">
      <alignment horizontal="left" vertical="top" indent="1"/>
    </xf>
    <xf numFmtId="0" fontId="165" fillId="24" borderId="112" applyNumberFormat="0" applyProtection="0">
      <alignment horizontal="left" vertical="top" indent="1"/>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0" fontId="187" fillId="0" borderId="0" applyNumberFormat="0" applyFill="0" applyBorder="0" applyAlignment="0" applyProtection="0">
      <alignment vertical="center"/>
    </xf>
    <xf numFmtId="4" fontId="241" fillId="47" borderId="112" applyNumberFormat="0" applyProtection="0">
      <alignment horizontal="right" vertical="center"/>
    </xf>
    <xf numFmtId="0" fontId="187" fillId="0" borderId="0" applyNumberFormat="0" applyFill="0" applyBorder="0" applyAlignment="0" applyProtection="0">
      <alignmen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0" fontId="172" fillId="0" borderId="116" applyNumberFormat="0" applyFill="0" applyAlignment="0" applyProtection="0">
      <alignment vertical="center"/>
    </xf>
    <xf numFmtId="4" fontId="241" fillId="47" borderId="112" applyNumberFormat="0" applyProtection="0">
      <alignment horizontal="right" vertical="center"/>
    </xf>
    <xf numFmtId="4" fontId="241" fillId="47" borderId="112" applyNumberFormat="0" applyProtection="0">
      <alignment horizontal="right" vertical="center"/>
    </xf>
    <xf numFmtId="215" fontId="177" fillId="0" borderId="0" applyFill="0" applyBorder="0" applyAlignment="0"/>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3" fontId="169" fillId="0" borderId="0" applyFont="0" applyFill="0" applyBorder="0" applyAlignment="0" applyProtection="0">
      <alignment vertical="center"/>
    </xf>
    <xf numFmtId="4" fontId="241" fillId="47" borderId="112" applyNumberFormat="0" applyProtection="0">
      <alignment horizontal="right" vertical="center"/>
    </xf>
    <xf numFmtId="43" fontId="169" fillId="0" borderId="0" applyFont="0" applyFill="0" applyBorder="0" applyAlignment="0" applyProtection="0">
      <alignment vertical="center"/>
    </xf>
    <xf numFmtId="4" fontId="241" fillId="47" borderId="112" applyNumberFormat="0" applyProtection="0">
      <alignment horizontal="right" vertical="center"/>
    </xf>
    <xf numFmtId="0" fontId="172" fillId="0" borderId="116" applyNumberFormat="0" applyFill="0" applyAlignment="0" applyProtection="0">
      <alignmen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0" fontId="169" fillId="0" borderId="0">
      <alignmen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0" fontId="172" fillId="0" borderId="116" applyNumberFormat="0" applyFill="0" applyAlignment="0" applyProtection="0">
      <alignment vertical="center"/>
    </xf>
    <xf numFmtId="0" fontId="187" fillId="0" borderId="0" applyNumberFormat="0" applyFill="0" applyBorder="0" applyAlignment="0" applyProtection="0">
      <alignment vertical="center"/>
    </xf>
    <xf numFmtId="4" fontId="241" fillId="47" borderId="112" applyNumberFormat="0" applyProtection="0">
      <alignment horizontal="right" vertical="center"/>
    </xf>
    <xf numFmtId="4" fontId="241" fillId="47" borderId="112" applyNumberFormat="0" applyProtection="0">
      <alignment horizontal="right" vertical="center"/>
    </xf>
    <xf numFmtId="0" fontId="187" fillId="0" borderId="0" applyNumberFormat="0" applyFill="0" applyBorder="0" applyAlignment="0" applyProtection="0">
      <alignment vertical="center"/>
    </xf>
    <xf numFmtId="4" fontId="241" fillId="47" borderId="112" applyNumberFormat="0" applyProtection="0">
      <alignment horizontal="right" vertical="center"/>
    </xf>
    <xf numFmtId="0" fontId="172" fillId="0" borderId="116" applyNumberFormat="0" applyFill="0" applyAlignment="0" applyProtection="0">
      <alignmen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0" fontId="173" fillId="20" borderId="115" applyNumberFormat="0" applyAlignment="0" applyProtection="0">
      <alignmen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249" fontId="177" fillId="0" borderId="0" applyFill="0" applyBorder="0" applyAlignment="0"/>
    <xf numFmtId="4" fontId="241" fillId="47" borderId="112" applyNumberFormat="0" applyProtection="0">
      <alignment horizontal="right" vertical="center"/>
    </xf>
    <xf numFmtId="249" fontId="177" fillId="0" borderId="0" applyFill="0" applyBorder="0" applyAlignment="0"/>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4" fontId="241" fillId="47" borderId="112" applyNumberFormat="0" applyProtection="0">
      <alignment horizontal="right" vertical="center"/>
    </xf>
    <xf numFmtId="0" fontId="339" fillId="105" borderId="44" applyNumberFormat="0" applyFont="0" applyAlignment="0">
      <alignment horizontal="center"/>
    </xf>
    <xf numFmtId="0" fontId="56" fillId="0" borderId="0">
      <alignment vertical="center"/>
    </xf>
    <xf numFmtId="0" fontId="340" fillId="0" borderId="0" applyNumberFormat="0" applyFill="0" applyBorder="0" applyAlignment="0">
      <alignment horizontal="center"/>
    </xf>
    <xf numFmtId="0" fontId="299" fillId="18" borderId="0" applyNumberFormat="0" applyBorder="0" applyAlignment="0" applyProtection="0"/>
    <xf numFmtId="231" fontId="305" fillId="0" borderId="8" applyNumberFormat="0" applyFont="0" applyBorder="0" applyAlignment="0" applyProtection="0">
      <alignment horizontal="left"/>
      <protection locked="0"/>
    </xf>
    <xf numFmtId="0" fontId="172" fillId="0" borderId="116" applyNumberFormat="0" applyFill="0" applyAlignment="0" applyProtection="0">
      <alignment vertical="center"/>
    </xf>
    <xf numFmtId="0" fontId="337" fillId="0" borderId="0"/>
    <xf numFmtId="0" fontId="205" fillId="15" borderId="0" applyNumberFormat="0" applyBorder="0" applyAlignment="0" applyProtection="0">
      <alignment vertical="center"/>
    </xf>
    <xf numFmtId="0" fontId="177" fillId="0" borderId="0"/>
    <xf numFmtId="0" fontId="170" fillId="20" borderId="114" applyNumberFormat="0" applyAlignment="0" applyProtection="0">
      <alignment vertical="center"/>
    </xf>
    <xf numFmtId="49" fontId="342" fillId="58" borderId="8">
      <alignment horizontal="center" vertical="center"/>
    </xf>
    <xf numFmtId="251" fontId="177" fillId="0" borderId="8">
      <alignment horizontal="center" vertical="center"/>
    </xf>
    <xf numFmtId="0" fontId="178" fillId="0" borderId="0" applyNumberFormat="0" applyFill="0" applyBorder="0" applyAlignment="0" applyProtection="0"/>
    <xf numFmtId="2" fontId="209" fillId="0" borderId="127" applyFill="0" applyBorder="0" applyProtection="0">
      <alignment horizontal="center" vertical="center"/>
    </xf>
    <xf numFmtId="0" fontId="178" fillId="0" borderId="0" applyNumberFormat="0" applyFill="0" applyBorder="0" applyAlignment="0" applyProtection="0"/>
    <xf numFmtId="40" fontId="343" fillId="0" borderId="0" applyBorder="0">
      <alignment horizontal="right"/>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72" fillId="0" borderId="116" applyNumberFormat="0" applyFill="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80" fillId="28" borderId="119" applyNumberFormat="0" applyProtection="0">
      <alignment horizontal="left" vertical="center"/>
    </xf>
    <xf numFmtId="2" fontId="209" fillId="0" borderId="127" applyFill="0" applyBorder="0" applyProtection="0">
      <alignment horizontal="center" vertical="center"/>
    </xf>
    <xf numFmtId="0" fontId="180" fillId="28" borderId="119" applyNumberFormat="0" applyProtection="0">
      <alignment horizontal="left" vertical="center"/>
    </xf>
    <xf numFmtId="2" fontId="209" fillId="0" borderId="127" applyFill="0" applyBorder="0" applyProtection="0">
      <alignment horizontal="center" vertical="center"/>
    </xf>
    <xf numFmtId="0" fontId="180" fillId="28" borderId="119" applyNumberFormat="0" applyProtection="0">
      <alignment horizontal="left" vertical="center"/>
    </xf>
    <xf numFmtId="2" fontId="209" fillId="0" borderId="127" applyFill="0" applyBorder="0" applyProtection="0">
      <alignment horizontal="center" vertical="center"/>
    </xf>
    <xf numFmtId="0" fontId="180" fillId="28" borderId="119" applyNumberFormat="0" applyProtection="0">
      <alignment horizontal="left" vertical="center"/>
    </xf>
    <xf numFmtId="2" fontId="209" fillId="0" borderId="127" applyFill="0" applyBorder="0" applyProtection="0">
      <alignment horizontal="center" vertical="center"/>
    </xf>
    <xf numFmtId="0" fontId="180" fillId="28" borderId="119" applyNumberFormat="0" applyProtection="0">
      <alignment horizontal="left" vertical="center"/>
    </xf>
    <xf numFmtId="2" fontId="209" fillId="0" borderId="127" applyFill="0" applyBorder="0" applyProtection="0">
      <alignment horizontal="center" vertical="center"/>
    </xf>
    <xf numFmtId="0" fontId="180" fillId="28" borderId="119" applyNumberFormat="0" applyProtection="0">
      <alignment horizontal="lef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80" fillId="28" borderId="119" applyNumberFormat="0" applyProtection="0">
      <alignment horizontal="lef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69" fillId="0" borderId="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15" fillId="0" borderId="0" applyNumberFormat="0" applyFill="0" applyBorder="0" applyAlignment="0" applyProtection="0">
      <alignment vertical="top"/>
      <protection locked="0"/>
    </xf>
    <xf numFmtId="0" fontId="169" fillId="0" borderId="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69" fillId="0" borderId="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84" fillId="0" borderId="0"/>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69" fillId="0" borderId="0" applyNumberFormat="0" applyFill="0" applyBorder="0" applyProtection="0">
      <alignment vertical="center"/>
    </xf>
    <xf numFmtId="0" fontId="172" fillId="0" borderId="116" applyNumberFormat="0" applyFill="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80" fillId="28" borderId="119" applyNumberFormat="0" applyProtection="0">
      <alignment horizontal="lef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56" fillId="0" borderId="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72" fillId="0" borderId="116" applyNumberFormat="0" applyFill="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05" fillId="15" borderId="0" applyNumberFormat="0" applyBorder="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72" fillId="0" borderId="116" applyNumberFormat="0" applyFill="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56" fillId="19" borderId="120" applyNumberFormat="0" applyFont="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72" fillId="0" borderId="116" applyNumberFormat="0" applyFill="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47" fillId="0" borderId="138" applyNumberFormat="0" applyFill="0" applyAlignment="0" applyProtection="0"/>
    <xf numFmtId="2" fontId="209" fillId="0" borderId="127" applyFill="0" applyBorder="0" applyProtection="0">
      <alignment horizontal="center" vertical="center"/>
    </xf>
    <xf numFmtId="0" fontId="171" fillId="20" borderId="115" applyNumberFormat="0" applyAlignment="0" applyProtection="0"/>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47" fillId="0" borderId="138" applyNumberFormat="0" applyFill="0" applyAlignment="0" applyProtection="0"/>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47" fillId="0" borderId="138" applyNumberFormat="0" applyFill="0" applyAlignment="0" applyProtection="0"/>
    <xf numFmtId="2" fontId="209" fillId="0" borderId="127" applyFill="0" applyBorder="0" applyProtection="0">
      <alignment horizontal="center" vertical="center"/>
    </xf>
    <xf numFmtId="2" fontId="209" fillId="0" borderId="127" applyFill="0" applyBorder="0" applyProtection="0">
      <alignment horizontal="center" vertical="center"/>
    </xf>
    <xf numFmtId="0" fontId="247" fillId="0" borderId="138" applyNumberFormat="0" applyFill="0" applyAlignment="0" applyProtection="0"/>
    <xf numFmtId="2" fontId="209" fillId="0" borderId="127" applyFill="0" applyBorder="0" applyProtection="0">
      <alignment horizontal="center" vertical="center"/>
    </xf>
    <xf numFmtId="2" fontId="209" fillId="0" borderId="127" applyFill="0" applyBorder="0" applyProtection="0">
      <alignment horizontal="center" vertical="center"/>
    </xf>
    <xf numFmtId="0" fontId="247" fillId="0" borderId="138" applyNumberFormat="0" applyFill="0" applyAlignment="0" applyProtection="0"/>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47" fillId="0" borderId="138" applyNumberFormat="0" applyFill="0" applyAlignment="0" applyProtection="0"/>
    <xf numFmtId="2" fontId="209" fillId="0" borderId="127" applyFill="0" applyBorder="0" applyProtection="0">
      <alignment horizontal="center" vertical="center"/>
    </xf>
    <xf numFmtId="2" fontId="209" fillId="0" borderId="127" applyFill="0" applyBorder="0" applyProtection="0">
      <alignment horizontal="center" vertical="center"/>
    </xf>
    <xf numFmtId="0" fontId="247" fillId="0" borderId="138" applyNumberFormat="0" applyFill="0" applyAlignment="0" applyProtection="0"/>
    <xf numFmtId="2" fontId="209" fillId="0" borderId="127" applyFill="0" applyBorder="0" applyProtection="0">
      <alignment horizontal="center" vertical="center"/>
    </xf>
    <xf numFmtId="2" fontId="209" fillId="0" borderId="127" applyFill="0" applyBorder="0" applyProtection="0">
      <alignment horizontal="center" vertical="center"/>
    </xf>
    <xf numFmtId="0" fontId="247" fillId="0" borderId="138" applyNumberFormat="0" applyFill="0" applyAlignment="0" applyProtection="0"/>
    <xf numFmtId="0" fontId="279" fillId="0" borderId="130" applyNumberFormat="0" applyFill="0" applyAlignment="0" applyProtection="0">
      <alignment vertical="center"/>
    </xf>
    <xf numFmtId="2" fontId="209" fillId="0" borderId="127" applyFill="0" applyBorder="0" applyProtection="0">
      <alignment horizontal="center" vertical="center"/>
    </xf>
    <xf numFmtId="0" fontId="279" fillId="0" borderId="130" applyNumberFormat="0" applyFill="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79" fillId="0" borderId="130" applyNumberFormat="0" applyFill="0" applyAlignment="0" applyProtection="0">
      <alignment vertical="center"/>
    </xf>
    <xf numFmtId="2" fontId="209" fillId="0" borderId="127" applyFill="0" applyBorder="0" applyProtection="0">
      <alignment horizontal="center" vertical="center"/>
    </xf>
    <xf numFmtId="0" fontId="279" fillId="0" borderId="130" applyNumberFormat="0" applyFill="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79" fillId="0" borderId="130" applyNumberFormat="0" applyFill="0" applyAlignment="0" applyProtection="0">
      <alignment vertical="center"/>
    </xf>
    <xf numFmtId="2" fontId="209" fillId="0" borderId="127" applyFill="0" applyBorder="0" applyProtection="0">
      <alignment horizontal="center" vertical="center"/>
    </xf>
    <xf numFmtId="0" fontId="247" fillId="0" borderId="138" applyNumberFormat="0" applyFill="0" applyAlignment="0" applyProtection="0"/>
    <xf numFmtId="2" fontId="209" fillId="0" borderId="127" applyFill="0" applyBorder="0" applyProtection="0">
      <alignment horizontal="center" vertical="center"/>
    </xf>
    <xf numFmtId="2" fontId="209" fillId="0" borderId="127" applyFill="0" applyBorder="0" applyProtection="0">
      <alignment horizontal="center" vertical="center"/>
    </xf>
    <xf numFmtId="0" fontId="56" fillId="0" borderId="0"/>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56" fillId="0" borderId="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81" fillId="29" borderId="115" applyNumberFormat="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172" fillId="0" borderId="116" applyNumberFormat="0" applyFill="0" applyAlignment="0" applyProtection="0">
      <alignment vertical="center"/>
    </xf>
    <xf numFmtId="0" fontId="215" fillId="0" borderId="0" applyNumberFormat="0" applyFill="0" applyBorder="0" applyAlignment="0" applyProtection="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56" fillId="0" borderId="0">
      <alignment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2" fontId="209" fillId="0" borderId="127" applyFill="0" applyBorder="0" applyProtection="0">
      <alignment horizontal="center" vertical="center"/>
    </xf>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249" fontId="177" fillId="0" borderId="0" applyFill="0" applyBorder="0" applyAlignment="0"/>
    <xf numFmtId="247" fontId="177" fillId="0" borderId="0" applyFill="0" applyBorder="0" applyAlignment="0"/>
    <xf numFmtId="215" fontId="177" fillId="0" borderId="0" applyFill="0" applyBorder="0" applyAlignment="0"/>
    <xf numFmtId="260" fontId="216" fillId="0" borderId="0" applyFill="0" applyBorder="0" applyAlignment="0"/>
    <xf numFmtId="0" fontId="313" fillId="0" borderId="0" applyNumberFormat="0" applyFill="0" applyBorder="0" applyAlignment="0" applyProtection="0"/>
    <xf numFmtId="0" fontId="366" fillId="0" borderId="0" applyNumberFormat="0" applyFill="0" applyBorder="0" applyAlignment="0" applyProtection="0"/>
    <xf numFmtId="0" fontId="237" fillId="18" borderId="0" applyNumberFormat="0" applyBorder="0" applyAlignment="0" applyProtection="0">
      <alignment vertical="center"/>
    </xf>
    <xf numFmtId="0" fontId="293" fillId="0" borderId="0" applyNumberFormat="0" applyFill="0" applyBorder="0" applyAlignment="0" applyProtection="0"/>
    <xf numFmtId="0" fontId="56" fillId="0" borderId="0">
      <alignment vertical="center"/>
    </xf>
    <xf numFmtId="0" fontId="366" fillId="0" borderId="0" applyNumberFormat="0" applyFill="0" applyBorder="0" applyAlignment="0" applyProtection="0"/>
    <xf numFmtId="0" fontId="222" fillId="0" borderId="131" applyNumberFormat="0" applyFill="0" applyAlignment="0" applyProtection="0"/>
    <xf numFmtId="0" fontId="222" fillId="0" borderId="131" applyNumberFormat="0" applyFill="0" applyAlignment="0" applyProtection="0"/>
    <xf numFmtId="0" fontId="207" fillId="0" borderId="12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39" fillId="0" borderId="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172" fillId="0" borderId="116" applyNumberFormat="0" applyFill="0" applyAlignment="0" applyProtection="0">
      <alignment vertical="center"/>
    </xf>
    <xf numFmtId="0" fontId="56" fillId="0" borderId="0">
      <alignment vertical="center"/>
    </xf>
    <xf numFmtId="0" fontId="222" fillId="0" borderId="131" applyNumberFormat="0" applyFill="0" applyAlignment="0" applyProtection="0"/>
    <xf numFmtId="0" fontId="222" fillId="0" borderId="131" applyNumberFormat="0" applyFill="0" applyAlignment="0" applyProtection="0"/>
    <xf numFmtId="0" fontId="56" fillId="0" borderId="0">
      <alignment vertical="center"/>
    </xf>
    <xf numFmtId="0" fontId="222" fillId="0" borderId="131" applyNumberFormat="0" applyFill="0" applyAlignment="0" applyProtection="0"/>
    <xf numFmtId="0" fontId="169" fillId="0" borderId="0">
      <alignment vertical="center"/>
    </xf>
    <xf numFmtId="0" fontId="222" fillId="0" borderId="131" applyNumberFormat="0" applyFill="0" applyAlignment="0" applyProtection="0"/>
    <xf numFmtId="0" fontId="56" fillId="0" borderId="0">
      <alignment vertical="center"/>
    </xf>
    <xf numFmtId="0" fontId="172" fillId="0" borderId="116" applyNumberFormat="0" applyFill="0" applyAlignment="0" applyProtection="0">
      <alignment vertical="center"/>
    </xf>
    <xf numFmtId="0" fontId="222" fillId="0" borderId="131" applyNumberFormat="0" applyFill="0" applyAlignment="0" applyProtection="0"/>
    <xf numFmtId="211"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39" fillId="0" borderId="13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39" fillId="0" borderId="136" applyNumberFormat="0" applyFill="0" applyAlignment="0" applyProtection="0">
      <alignment vertical="center"/>
    </xf>
    <xf numFmtId="0" fontId="222" fillId="0" borderId="131" applyNumberFormat="0" applyFill="0" applyAlignment="0" applyProtection="0"/>
    <xf numFmtId="0" fontId="239" fillId="0" borderId="136" applyNumberFormat="0" applyFill="0" applyAlignment="0" applyProtection="0">
      <alignment vertical="center"/>
    </xf>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173" fillId="20" borderId="115" applyNumberFormat="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0" fillId="0" borderId="130" applyNumberFormat="0" applyFill="0" applyAlignment="0" applyProtection="0"/>
    <xf numFmtId="0" fontId="222" fillId="0" borderId="131" applyNumberFormat="0" applyFill="0" applyAlignment="0" applyProtection="0"/>
    <xf numFmtId="0" fontId="220" fillId="0" borderId="130" applyNumberFormat="0" applyFill="0" applyAlignment="0" applyProtection="0"/>
    <xf numFmtId="0" fontId="222" fillId="0" borderId="131" applyNumberFormat="0" applyFill="0" applyAlignment="0" applyProtection="0"/>
    <xf numFmtId="0" fontId="220" fillId="0" borderId="130"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0" fillId="0" borderId="130"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35" fillId="0" borderId="130" applyNumberFormat="0" applyFill="0" applyAlignment="0" applyProtection="0">
      <alignment vertical="center"/>
    </xf>
    <xf numFmtId="0" fontId="222" fillId="0" borderId="131" applyNumberFormat="0" applyFill="0" applyAlignment="0" applyProtection="0"/>
    <xf numFmtId="0" fontId="361" fillId="0" borderId="12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169" fillId="0" borderId="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35" fillId="0" borderId="0" applyNumberFormat="0" applyFill="0" applyBorder="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172" fillId="0" borderId="116" applyNumberFormat="0" applyFill="0" applyAlignment="0" applyProtection="0">
      <alignment vertical="center"/>
    </xf>
    <xf numFmtId="0" fontId="222" fillId="0" borderId="131" applyNumberFormat="0" applyFill="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22" fillId="0" borderId="131" applyNumberFormat="0" applyFill="0" applyAlignment="0" applyProtection="0"/>
    <xf numFmtId="0" fontId="222" fillId="0" borderId="131" applyNumberFormat="0" applyFill="0" applyAlignment="0" applyProtection="0"/>
    <xf numFmtId="0" fontId="362" fillId="0" borderId="156" applyNumberFormat="0" applyFill="0" applyAlignment="0" applyProtection="0"/>
    <xf numFmtId="0" fontId="56" fillId="19" borderId="120" applyNumberFormat="0" applyFont="0" applyAlignment="0" applyProtection="0">
      <alignment vertical="center"/>
    </xf>
    <xf numFmtId="0" fontId="183" fillId="29" borderId="115" applyNumberFormat="0" applyAlignment="0" applyProtection="0"/>
    <xf numFmtId="0" fontId="172" fillId="0" borderId="116" applyNumberFormat="0" applyFill="0" applyAlignment="0" applyProtection="0">
      <alignment vertical="center"/>
    </xf>
    <xf numFmtId="0" fontId="188" fillId="20" borderId="114" applyNumberFormat="0" applyAlignment="0" applyProtection="0"/>
    <xf numFmtId="0" fontId="183" fillId="29" borderId="115" applyNumberFormat="0" applyAlignment="0" applyProtection="0"/>
    <xf numFmtId="0" fontId="172" fillId="0" borderId="116" applyNumberFormat="0" applyFill="0" applyAlignment="0" applyProtection="0">
      <alignment vertical="center"/>
    </xf>
    <xf numFmtId="0" fontId="183" fillId="29" borderId="115" applyNumberFormat="0" applyAlignment="0" applyProtection="0"/>
    <xf numFmtId="0" fontId="172" fillId="0" borderId="116" applyNumberFormat="0" applyFill="0" applyAlignment="0" applyProtection="0">
      <alignment vertical="center"/>
    </xf>
    <xf numFmtId="0" fontId="183" fillId="29" borderId="115" applyNumberFormat="0" applyAlignment="0" applyProtection="0"/>
    <xf numFmtId="0" fontId="183" fillId="29" borderId="115" applyNumberFormat="0" applyAlignment="0" applyProtection="0"/>
    <xf numFmtId="0" fontId="56" fillId="19" borderId="120" applyNumberFormat="0" applyFont="0" applyAlignment="0" applyProtection="0">
      <alignment vertical="center"/>
    </xf>
    <xf numFmtId="0" fontId="183" fillId="29" borderId="115" applyNumberFormat="0" applyAlignment="0" applyProtection="0"/>
    <xf numFmtId="211" fontId="56" fillId="0" borderId="0"/>
    <xf numFmtId="0" fontId="183" fillId="29" borderId="115" applyNumberFormat="0" applyAlignment="0" applyProtection="0"/>
    <xf numFmtId="0" fontId="56" fillId="0" borderId="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205" fillId="15" borderId="0" applyNumberFormat="0" applyBorder="0" applyAlignment="0" applyProtection="0">
      <alignment vertical="center"/>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220" fillId="0" borderId="0" applyNumberFormat="0" applyFill="0" applyBorder="0" applyAlignment="0" applyProtection="0"/>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183" fillId="29" borderId="115" applyNumberFormat="0" applyAlignment="0" applyProtection="0"/>
    <xf numFmtId="0" fontId="183" fillId="29" borderId="115" applyNumberFormat="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183" fillId="29" borderId="115" applyNumberFormat="0" applyAlignment="0" applyProtection="0"/>
    <xf numFmtId="0" fontId="235" fillId="0" borderId="0" applyNumberFormat="0" applyFill="0" applyBorder="0" applyAlignment="0" applyProtection="0">
      <alignment vertical="center"/>
    </xf>
    <xf numFmtId="0" fontId="183" fillId="29" borderId="115" applyNumberFormat="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183" fillId="29"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247" fillId="0" borderId="138" applyNumberFormat="0" applyFill="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39" fillId="0" borderId="0">
      <alignment vertical="center"/>
    </xf>
    <xf numFmtId="0" fontId="171" fillId="20" borderId="115" applyNumberFormat="0" applyAlignment="0" applyProtection="0"/>
    <xf numFmtId="0" fontId="171" fillId="20" borderId="115" applyNumberFormat="0" applyAlignment="0" applyProtection="0"/>
    <xf numFmtId="0" fontId="39" fillId="0" borderId="0">
      <alignment vertical="center"/>
    </xf>
    <xf numFmtId="0" fontId="171" fillId="20" borderId="115" applyNumberFormat="0" applyAlignment="0" applyProtection="0"/>
    <xf numFmtId="0" fontId="39" fillId="0" borderId="0">
      <alignment vertical="center"/>
    </xf>
    <xf numFmtId="0" fontId="169" fillId="0" borderId="0" applyNumberFormat="0" applyFill="0" applyBorder="0" applyProtection="0">
      <alignment vertical="center"/>
    </xf>
    <xf numFmtId="0" fontId="171" fillId="20" borderId="115" applyNumberFormat="0" applyAlignment="0" applyProtection="0"/>
    <xf numFmtId="0" fontId="169" fillId="0" borderId="0"/>
    <xf numFmtId="0" fontId="169" fillId="0" borderId="0">
      <alignment vertical="center"/>
    </xf>
    <xf numFmtId="0" fontId="180" fillId="28" borderId="119" applyNumberFormat="0" applyProtection="0">
      <alignment horizontal="left" vertical="center"/>
    </xf>
    <xf numFmtId="0" fontId="171" fillId="20" borderId="115" applyNumberFormat="0" applyAlignment="0" applyProtection="0"/>
    <xf numFmtId="0" fontId="180" fillId="28" borderId="119" applyNumberFormat="0" applyProtection="0">
      <alignment horizontal="left" vertical="center"/>
    </xf>
    <xf numFmtId="0" fontId="171" fillId="20" borderId="115" applyNumberFormat="0" applyAlignment="0" applyProtection="0"/>
    <xf numFmtId="0" fontId="169" fillId="0" borderId="0"/>
    <xf numFmtId="0" fontId="169" fillId="0" borderId="0" applyNumberFormat="0" applyFill="0" applyBorder="0" applyProtection="0">
      <alignment vertical="center"/>
    </xf>
    <xf numFmtId="0" fontId="180" fillId="28" borderId="119" applyNumberFormat="0" applyProtection="0">
      <alignment horizontal="left" vertical="center"/>
    </xf>
    <xf numFmtId="0" fontId="171" fillId="20" borderId="115" applyNumberFormat="0" applyAlignment="0" applyProtection="0"/>
    <xf numFmtId="0" fontId="169" fillId="0" borderId="0"/>
    <xf numFmtId="0" fontId="169" fillId="0" borderId="0">
      <alignment vertical="center"/>
    </xf>
    <xf numFmtId="0" fontId="171" fillId="20" borderId="115" applyNumberFormat="0" applyAlignment="0" applyProtection="0"/>
    <xf numFmtId="0" fontId="169" fillId="0" borderId="0" applyNumberFormat="0" applyFill="0" applyBorder="0" applyProtection="0">
      <alignment vertical="center"/>
    </xf>
    <xf numFmtId="0" fontId="169" fillId="0" borderId="0" applyNumberFormat="0" applyFill="0" applyBorder="0" applyProtection="0">
      <alignment vertical="center"/>
    </xf>
    <xf numFmtId="0" fontId="260" fillId="15" borderId="0" applyNumberFormat="0" applyBorder="0" applyAlignment="0" applyProtection="0">
      <alignment vertical="center"/>
    </xf>
    <xf numFmtId="0" fontId="171" fillId="20" borderId="115" applyNumberFormat="0" applyAlignment="0" applyProtection="0"/>
    <xf numFmtId="0" fontId="56" fillId="0" borderId="0"/>
    <xf numFmtId="0" fontId="169" fillId="0" borderId="0">
      <alignment vertical="center"/>
    </xf>
    <xf numFmtId="0" fontId="171" fillId="20" borderId="115" applyNumberFormat="0" applyAlignment="0" applyProtection="0"/>
    <xf numFmtId="0" fontId="169" fillId="0" borderId="0">
      <alignment vertical="center"/>
    </xf>
    <xf numFmtId="0" fontId="169" fillId="0" borderId="0">
      <alignment vertical="center"/>
    </xf>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80" fillId="28" borderId="119" applyNumberFormat="0" applyProtection="0">
      <alignment horizontal="left" vertical="center"/>
    </xf>
    <xf numFmtId="0" fontId="171" fillId="20" borderId="115" applyNumberFormat="0" applyAlignment="0" applyProtection="0"/>
    <xf numFmtId="0" fontId="172" fillId="0" borderId="116" applyNumberFormat="0" applyFill="0" applyAlignment="0" applyProtection="0">
      <alignment vertical="center"/>
    </xf>
    <xf numFmtId="0" fontId="171" fillId="20" borderId="115" applyNumberFormat="0" applyAlignment="0" applyProtection="0"/>
    <xf numFmtId="0" fontId="172" fillId="0" borderId="116" applyNumberFormat="0" applyFill="0" applyAlignment="0" applyProtection="0">
      <alignment vertical="center"/>
    </xf>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56" fillId="0" borderId="0">
      <alignment vertical="center"/>
    </xf>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247" fillId="0" borderId="138" applyNumberFormat="0" applyFill="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266" fillId="27" borderId="118"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69" fillId="0" borderId="0">
      <alignment vertical="center"/>
    </xf>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80" fillId="28" borderId="119" applyNumberFormat="0" applyProtection="0">
      <alignment horizontal="left" vertical="center"/>
    </xf>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0" fillId="20" borderId="114" applyNumberFormat="0" applyAlignment="0" applyProtection="0">
      <alignment vertical="center"/>
    </xf>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69" fillId="0" borderId="0">
      <alignment vertical="center"/>
    </xf>
    <xf numFmtId="0" fontId="171" fillId="20" borderId="115" applyNumberFormat="0" applyAlignment="0" applyProtection="0"/>
    <xf numFmtId="0" fontId="171" fillId="20" borderId="115" applyNumberFormat="0" applyAlignment="0" applyProtection="0"/>
    <xf numFmtId="0" fontId="169" fillId="0" borderId="0">
      <alignment vertical="center"/>
    </xf>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0" fillId="20" borderId="114" applyNumberFormat="0" applyAlignment="0" applyProtection="0">
      <alignment vertical="center"/>
    </xf>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71" fillId="20" borderId="115"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88" fillId="20" borderId="114" applyNumberFormat="0" applyAlignment="0" applyProtection="0"/>
    <xf numFmtId="0" fontId="172" fillId="0" borderId="116" applyNumberFormat="0" applyFill="0" applyAlignment="0" applyProtection="0">
      <alignment vertical="center"/>
    </xf>
    <xf numFmtId="0" fontId="173" fillId="20" borderId="115" applyNumberFormat="0" applyAlignment="0" applyProtection="0">
      <alignment vertical="center"/>
    </xf>
    <xf numFmtId="0" fontId="188" fillId="20" borderId="114" applyNumberFormat="0" applyAlignment="0" applyProtection="0"/>
    <xf numFmtId="226" fontId="177" fillId="0" borderId="0" applyFont="0" applyFill="0" applyBorder="0" applyAlignment="0" applyProtection="0"/>
    <xf numFmtId="195" fontId="177" fillId="0" borderId="0" applyFont="0" applyFill="0" applyBorder="0" applyAlignment="0" applyProtection="0"/>
    <xf numFmtId="0" fontId="172" fillId="0" borderId="116" applyNumberFormat="0" applyFill="0" applyAlignment="0" applyProtection="0">
      <alignment vertical="center"/>
    </xf>
    <xf numFmtId="0" fontId="332" fillId="0" borderId="0" applyNumberFormat="0" applyFill="0" applyBorder="0" applyAlignment="0" applyProtection="0"/>
    <xf numFmtId="0" fontId="274" fillId="0" borderId="0" applyNumberFormat="0" applyFill="0" applyBorder="0" applyAlignment="0" applyProtection="0"/>
    <xf numFmtId="211" fontId="270" fillId="0" borderId="0" applyNumberFormat="0" applyFill="0" applyBorder="0" applyAlignment="0" applyProtection="0">
      <alignment vertical="center"/>
    </xf>
    <xf numFmtId="0" fontId="289" fillId="104" borderId="149"/>
    <xf numFmtId="0" fontId="172" fillId="0" borderId="116" applyNumberFormat="0" applyFill="0" applyAlignment="0" applyProtection="0">
      <alignment vertical="center"/>
    </xf>
    <xf numFmtId="0" fontId="289" fillId="104" borderId="149"/>
    <xf numFmtId="2" fontId="368" fillId="0" borderId="157" applyNumberFormat="0" applyFill="0" applyBorder="0" applyProtection="0">
      <alignment horizontal="left" vertical="center"/>
    </xf>
    <xf numFmtId="0" fontId="56" fillId="0" borderId="0"/>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215" fillId="0" borderId="0" applyNumberFormat="0" applyFill="0" applyBorder="0" applyAlignment="0" applyProtection="0">
      <alignment vertical="top"/>
      <protection locked="0"/>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72" fillId="0" borderId="116" applyNumberFormat="0" applyFill="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215" fillId="0" borderId="0" applyNumberFormat="0" applyFill="0" applyBorder="0" applyAlignment="0" applyProtection="0">
      <alignment vertical="top"/>
      <protection locked="0"/>
    </xf>
    <xf numFmtId="0" fontId="180" fillId="28" borderId="119" applyNumberFormat="0" applyProtection="0">
      <alignment horizontal="left" vertical="center"/>
    </xf>
    <xf numFmtId="0" fontId="180" fillId="28" borderId="119" applyNumberFormat="0" applyProtection="0">
      <alignment horizontal="left" vertical="center"/>
    </xf>
    <xf numFmtId="0" fontId="172" fillId="0" borderId="116" applyNumberFormat="0" applyFill="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56" fillId="19" borderId="120" applyNumberFormat="0" applyFont="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215" fillId="0" borderId="0" applyNumberFormat="0" applyFill="0" applyBorder="0" applyAlignment="0" applyProtection="0">
      <alignment vertical="top"/>
      <protection locked="0"/>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211" fontId="56" fillId="0" borderId="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200"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215" fillId="0" borderId="0" applyNumberFormat="0" applyFill="0" applyBorder="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72" fillId="0" borderId="116" applyNumberFormat="0" applyFill="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2" fillId="21" borderId="0" applyNumberFormat="0" applyBorder="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2" fillId="21" borderId="0" applyNumberFormat="0" applyBorder="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69" fillId="0" borderId="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70" fillId="20" borderId="114" applyNumberFormat="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235" fillId="0" borderId="130" applyNumberFormat="0" applyFill="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235" fillId="0" borderId="130" applyNumberFormat="0" applyFill="0" applyAlignment="0" applyProtection="0">
      <alignment vertical="center"/>
    </xf>
    <xf numFmtId="0" fontId="180" fillId="28" borderId="119" applyNumberFormat="0" applyProtection="0">
      <alignment horizontal="left" vertical="center"/>
    </xf>
    <xf numFmtId="0" fontId="169" fillId="0" borderId="0"/>
    <xf numFmtId="0" fontId="169" fillId="0" borderId="0" applyNumberFormat="0" applyFill="0" applyBorder="0" applyProtection="0">
      <alignment vertical="center"/>
    </xf>
    <xf numFmtId="0" fontId="180" fillId="28" borderId="119" applyNumberFormat="0" applyProtection="0">
      <alignment horizontal="left" vertical="center"/>
    </xf>
    <xf numFmtId="0" fontId="235" fillId="0" borderId="130" applyNumberFormat="0" applyFill="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69" fillId="0" borderId="0"/>
    <xf numFmtId="0" fontId="180" fillId="28" borderId="119" applyNumberFormat="0" applyProtection="0">
      <alignment horizontal="left" vertical="center"/>
    </xf>
    <xf numFmtId="0" fontId="235" fillId="0" borderId="130" applyNumberFormat="0" applyFill="0" applyAlignment="0" applyProtection="0">
      <alignmen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80" fillId="28" borderId="119" applyNumberFormat="0" applyProtection="0">
      <alignment horizontal="left" vertical="center"/>
    </xf>
    <xf numFmtId="0" fontId="194" fillId="38" borderId="0" applyNumberFormat="0" applyBorder="0" applyAlignment="0" applyProtection="0"/>
    <xf numFmtId="0" fontId="194" fillId="38" borderId="0" applyNumberFormat="0" applyBorder="0" applyAlignment="0" applyProtection="0"/>
    <xf numFmtId="0" fontId="194" fillId="28" borderId="0" applyNumberFormat="0" applyBorder="0" applyAlignment="0" applyProtection="0"/>
    <xf numFmtId="0" fontId="194" fillId="21" borderId="0" applyNumberFormat="0" applyBorder="0" applyAlignment="0" applyProtection="0"/>
    <xf numFmtId="0" fontId="194" fillId="36" borderId="0" applyNumberFormat="0" applyBorder="0" applyAlignment="0" applyProtection="0"/>
    <xf numFmtId="0" fontId="194" fillId="79" borderId="0" applyNumberFormat="0" applyBorder="0" applyAlignment="0" applyProtection="0"/>
    <xf numFmtId="0" fontId="194" fillId="21" borderId="0" applyNumberFormat="0" applyBorder="0" applyAlignment="0" applyProtection="0"/>
    <xf numFmtId="0" fontId="194" fillId="45" borderId="0" applyNumberFormat="0" applyBorder="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88" fillId="4" borderId="114" applyNumberFormat="0" applyAlignment="0" applyProtection="0"/>
    <xf numFmtId="0" fontId="173" fillId="20" borderId="115" applyNumberFormat="0" applyAlignment="0" applyProtection="0">
      <alignment vertical="center"/>
    </xf>
    <xf numFmtId="0" fontId="188" fillId="4" borderId="114"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171" fillId="4" borderId="115" applyNumberFormat="0" applyAlignment="0" applyProtection="0"/>
    <xf numFmtId="0" fontId="247" fillId="0" borderId="138" applyNumberFormat="0" applyFill="0" applyAlignment="0" applyProtection="0"/>
    <xf numFmtId="0" fontId="247" fillId="0" borderId="138" applyNumberFormat="0" applyFill="0" applyAlignment="0" applyProtection="0"/>
    <xf numFmtId="0" fontId="247" fillId="0" borderId="138" applyNumberFormat="0" applyFill="0" applyAlignment="0" applyProtection="0"/>
    <xf numFmtId="0" fontId="247" fillId="0" borderId="138" applyNumberFormat="0" applyFill="0" applyAlignment="0" applyProtection="0"/>
    <xf numFmtId="0" fontId="247" fillId="0" borderId="138" applyNumberFormat="0" applyFill="0" applyAlignment="0" applyProtection="0"/>
    <xf numFmtId="0" fontId="247" fillId="0" borderId="138" applyNumberFormat="0" applyFill="0" applyAlignment="0" applyProtection="0"/>
    <xf numFmtId="0" fontId="247" fillId="0" borderId="138" applyNumberFormat="0" applyFill="0" applyAlignment="0" applyProtection="0"/>
    <xf numFmtId="0" fontId="247" fillId="0" borderId="138" applyNumberFormat="0" applyFill="0" applyAlignment="0" applyProtection="0"/>
    <xf numFmtId="0" fontId="247" fillId="0" borderId="138" applyNumberFormat="0" applyFill="0" applyAlignment="0" applyProtection="0"/>
    <xf numFmtId="0" fontId="181" fillId="29" borderId="115" applyNumberFormat="0" applyAlignment="0" applyProtection="0">
      <alignment vertical="center"/>
    </xf>
    <xf numFmtId="0" fontId="247" fillId="0" borderId="138" applyNumberFormat="0" applyFill="0" applyAlignment="0" applyProtection="0"/>
    <xf numFmtId="0" fontId="247" fillId="0" borderId="138" applyNumberFormat="0" applyFill="0" applyAlignment="0" applyProtection="0"/>
    <xf numFmtId="0" fontId="279" fillId="0" borderId="130" applyNumberFormat="0" applyFill="0" applyAlignment="0" applyProtection="0">
      <alignment vertical="center"/>
    </xf>
    <xf numFmtId="0" fontId="247" fillId="0" borderId="138"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22" fillId="0" borderId="131" applyNumberFormat="0" applyFill="0" applyAlignment="0" applyProtection="0"/>
    <xf numFmtId="0" fontId="266" fillId="86" borderId="139" applyNumberFormat="0" applyAlignment="0" applyProtection="0"/>
    <xf numFmtId="0" fontId="172" fillId="0" borderId="116" applyNumberFormat="0" applyFill="0" applyAlignment="0" applyProtection="0">
      <alignment vertical="center"/>
    </xf>
    <xf numFmtId="0" fontId="366" fillId="0" borderId="0" applyNumberFormat="0" applyFill="0" applyBorder="0" applyAlignment="0" applyProtection="0"/>
    <xf numFmtId="0" fontId="283" fillId="0" borderId="0" applyNumberFormat="0" applyFill="0" applyBorder="0" applyAlignment="0" applyProtection="0">
      <alignment vertical="top"/>
      <protection locked="0"/>
    </xf>
    <xf numFmtId="0" fontId="298" fillId="0" borderId="0" applyNumberFormat="0" applyFill="0" applyBorder="0" applyAlignment="0" applyProtection="0"/>
    <xf numFmtId="0" fontId="177" fillId="19" borderId="120" applyNumberFormat="0" applyFont="0" applyAlignment="0" applyProtection="0"/>
    <xf numFmtId="0" fontId="177" fillId="19" borderId="120" applyNumberFormat="0" applyFont="0" applyAlignment="0" applyProtection="0"/>
    <xf numFmtId="0" fontId="177" fillId="19" borderId="120" applyNumberFormat="0" applyFont="0" applyAlignment="0" applyProtection="0"/>
    <xf numFmtId="0" fontId="177" fillId="19" borderId="120" applyNumberFormat="0" applyFont="0" applyAlignment="0" applyProtection="0"/>
    <xf numFmtId="192" fontId="177" fillId="0" borderId="0" applyFont="0" applyFill="0" applyBorder="0" applyAlignment="0" applyProtection="0"/>
    <xf numFmtId="0" fontId="299" fillId="18" borderId="0" applyNumberFormat="0" applyBorder="0" applyAlignment="0" applyProtection="0"/>
    <xf numFmtId="0" fontId="398" fillId="0" borderId="0" applyNumberFormat="0" applyFill="0" applyBorder="0" applyAlignment="0" applyProtection="0">
      <alignment vertical="top"/>
      <protection locked="0"/>
    </xf>
    <xf numFmtId="9" fontId="284" fillId="0" borderId="0" applyFont="0" applyFill="0" applyBorder="0" applyAlignment="0" applyProtection="0">
      <alignment vertical="center"/>
    </xf>
    <xf numFmtId="9" fontId="177" fillId="0" borderId="0" applyFont="0" applyFill="0" applyBorder="0" applyAlignment="0" applyProtection="0"/>
    <xf numFmtId="0" fontId="56" fillId="0" borderId="0"/>
    <xf numFmtId="9" fontId="284" fillId="0" borderId="0" applyFont="0" applyFill="0" applyBorder="0" applyAlignment="0" applyProtection="0">
      <alignment vertical="center"/>
    </xf>
    <xf numFmtId="9" fontId="169" fillId="0" borderId="0" applyFont="0" applyFill="0" applyBorder="0" applyAlignment="0" applyProtection="0">
      <alignment vertical="center"/>
    </xf>
    <xf numFmtId="9" fontId="169" fillId="0" borderId="0" applyFont="0" applyFill="0" applyBorder="0" applyAlignment="0" applyProtection="0">
      <alignment vertical="center"/>
    </xf>
    <xf numFmtId="9" fontId="169" fillId="0" borderId="0" applyFont="0" applyFill="0" applyBorder="0" applyAlignment="0" applyProtection="0">
      <alignment vertical="center"/>
    </xf>
    <xf numFmtId="0" fontId="39" fillId="0" borderId="0">
      <alignment vertical="center"/>
    </xf>
    <xf numFmtId="0" fontId="169" fillId="0" borderId="0"/>
    <xf numFmtId="9" fontId="169" fillId="0" borderId="0" applyFont="0" applyFill="0" applyBorder="0" applyAlignment="0" applyProtection="0">
      <alignment vertical="center"/>
    </xf>
    <xf numFmtId="0" fontId="39" fillId="0" borderId="0">
      <alignment vertical="center"/>
    </xf>
    <xf numFmtId="0" fontId="169" fillId="0" borderId="0"/>
    <xf numFmtId="9" fontId="56" fillId="0" borderId="0" applyFont="0" applyFill="0" applyBorder="0" applyAlignment="0" applyProtection="0">
      <alignment vertical="center"/>
    </xf>
    <xf numFmtId="9" fontId="56" fillId="0" borderId="0" applyFont="0" applyFill="0" applyBorder="0" applyAlignment="0" applyProtection="0">
      <alignment vertical="center"/>
    </xf>
    <xf numFmtId="0" fontId="169" fillId="0" borderId="0"/>
    <xf numFmtId="0" fontId="39" fillId="0" borderId="0"/>
    <xf numFmtId="9" fontId="39" fillId="0" borderId="0" applyFont="0" applyFill="0" applyBorder="0" applyAlignment="0" applyProtection="0">
      <alignment vertical="center"/>
    </xf>
    <xf numFmtId="0" fontId="204" fillId="19" borderId="120" applyNumberFormat="0" applyFont="0" applyAlignment="0" applyProtection="0">
      <alignment vertical="center"/>
    </xf>
    <xf numFmtId="0" fontId="56" fillId="19" borderId="120" applyNumberFormat="0" applyFont="0" applyAlignment="0" applyProtection="0">
      <alignment vertical="center"/>
    </xf>
    <xf numFmtId="0" fontId="39" fillId="0" borderId="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317" fillId="0" borderId="126" applyNumberFormat="0" applyFill="0" applyAlignment="0" applyProtection="0"/>
    <xf numFmtId="0" fontId="207" fillId="0" borderId="126" applyNumberFormat="0" applyFill="0" applyAlignment="0" applyProtection="0">
      <alignment vertical="center"/>
    </xf>
    <xf numFmtId="0" fontId="317" fillId="0" borderId="126" applyNumberFormat="0" applyFill="0" applyAlignment="0" applyProtection="0"/>
    <xf numFmtId="0" fontId="207" fillId="0" borderId="126" applyNumberFormat="0" applyFill="0" applyAlignment="0" applyProtection="0">
      <alignment vertical="center"/>
    </xf>
    <xf numFmtId="0" fontId="317" fillId="0" borderId="126" applyNumberFormat="0" applyFill="0" applyAlignment="0" applyProtection="0"/>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207" fillId="0" borderId="126" applyNumberFormat="0" applyFill="0" applyAlignment="0" applyProtection="0">
      <alignment vertical="center"/>
    </xf>
    <xf numFmtId="0" fontId="317" fillId="0" borderId="126" applyNumberFormat="0" applyFill="0" applyAlignment="0" applyProtection="0"/>
    <xf numFmtId="0" fontId="207" fillId="0" borderId="126" applyNumberFormat="0" applyFill="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239" fillId="0" borderId="136" applyNumberFormat="0" applyFill="0" applyAlignment="0" applyProtection="0">
      <alignment vertical="center"/>
    </xf>
    <xf numFmtId="0" fontId="169" fillId="0" borderId="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3" fillId="0" borderId="136" applyNumberFormat="0" applyFill="0" applyAlignment="0" applyProtection="0"/>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9" fillId="0" borderId="136" applyNumberFormat="0" applyFill="0" applyAlignment="0" applyProtection="0">
      <alignment vertical="center"/>
    </xf>
    <xf numFmtId="0" fontId="233" fillId="0" borderId="136" applyNumberFormat="0" applyFill="0" applyAlignment="0" applyProtection="0"/>
    <xf numFmtId="0" fontId="233" fillId="0" borderId="136" applyNumberFormat="0" applyFill="0" applyAlignment="0" applyProtection="0"/>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56" fillId="19" borderId="120" applyNumberFormat="0" applyFont="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05" fillId="15" borderId="0" applyNumberFormat="0" applyBorder="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20" fillId="0" borderId="130" applyNumberFormat="0" applyFill="0" applyAlignment="0" applyProtection="0"/>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20" fillId="0" borderId="130" applyNumberFormat="0" applyFill="0" applyAlignment="0" applyProtection="0"/>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20" fillId="0" borderId="130" applyNumberFormat="0" applyFill="0" applyAlignment="0" applyProtection="0"/>
    <xf numFmtId="0" fontId="56" fillId="0" borderId="0" applyBorder="0"/>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20" fillId="0" borderId="130" applyNumberFormat="0" applyFill="0" applyAlignment="0" applyProtection="0"/>
    <xf numFmtId="0" fontId="220" fillId="0" borderId="130" applyNumberFormat="0" applyFill="0" applyAlignment="0" applyProtection="0"/>
    <xf numFmtId="0" fontId="235" fillId="0" borderId="130" applyNumberFormat="0" applyFill="0" applyAlignment="0" applyProtection="0">
      <alignment vertical="center"/>
    </xf>
    <xf numFmtId="0" fontId="220" fillId="0" borderId="130" applyNumberFormat="0" applyFill="0" applyAlignment="0" applyProtection="0"/>
    <xf numFmtId="0" fontId="235" fillId="0" borderId="130" applyNumberFormat="0" applyFill="0" applyAlignment="0" applyProtection="0">
      <alignment vertical="center"/>
    </xf>
    <xf numFmtId="0" fontId="220" fillId="0" borderId="130" applyNumberFormat="0" applyFill="0" applyAlignment="0" applyProtection="0"/>
    <xf numFmtId="0" fontId="235" fillId="0" borderId="130" applyNumberFormat="0" applyFill="0" applyAlignment="0" applyProtection="0">
      <alignment vertical="center"/>
    </xf>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35" fillId="0" borderId="130" applyNumberFormat="0" applyFill="0" applyAlignment="0" applyProtection="0">
      <alignment vertical="center"/>
    </xf>
    <xf numFmtId="0" fontId="220" fillId="0" borderId="130" applyNumberFormat="0" applyFill="0" applyAlignment="0" applyProtection="0"/>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35" fillId="0" borderId="130" applyNumberFormat="0" applyFill="0" applyAlignment="0" applyProtection="0">
      <alignment vertical="center"/>
    </xf>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20" fillId="0" borderId="130" applyNumberFormat="0" applyFill="0" applyAlignment="0" applyProtection="0"/>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56" fillId="19" borderId="120" applyNumberFormat="0" applyFont="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3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20" fillId="0" borderId="0" applyNumberFormat="0" applyFill="0" applyBorder="0" applyAlignment="0" applyProtection="0"/>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237" fillId="18" borderId="0" applyNumberFormat="0" applyBorder="0" applyAlignment="0" applyProtection="0">
      <alignment vertical="center"/>
    </xf>
    <xf numFmtId="0" fontId="187" fillId="0" borderId="0" applyNumberFormat="0" applyFill="0" applyBorder="0" applyAlignment="0" applyProtection="0">
      <alignment vertical="center"/>
    </xf>
    <xf numFmtId="0" fontId="293" fillId="0" borderId="0" applyNumberFormat="0" applyFill="0" applyBorder="0" applyAlignment="0" applyProtection="0"/>
    <xf numFmtId="0" fontId="187" fillId="0" borderId="0" applyNumberFormat="0" applyFill="0" applyBorder="0" applyAlignment="0" applyProtection="0">
      <alignment vertical="center"/>
    </xf>
    <xf numFmtId="0" fontId="172" fillId="0" borderId="116" applyNumberFormat="0" applyFill="0" applyAlignment="0" applyProtection="0">
      <alignment vertical="center"/>
    </xf>
    <xf numFmtId="0" fontId="187" fillId="0" borderId="0" applyNumberFormat="0" applyFill="0" applyBorder="0" applyAlignment="0" applyProtection="0">
      <alignment vertical="center"/>
    </xf>
    <xf numFmtId="0" fontId="172" fillId="0" borderId="116" applyNumberFormat="0" applyFill="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293" fillId="0" borderId="0" applyNumberFormat="0" applyFill="0" applyBorder="0" applyAlignment="0" applyProtection="0"/>
    <xf numFmtId="0" fontId="187"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72" fillId="0" borderId="116" applyNumberFormat="0" applyFill="0" applyAlignment="0" applyProtection="0">
      <alignment vertical="center"/>
    </xf>
    <xf numFmtId="0" fontId="187" fillId="0" borderId="0" applyNumberFormat="0" applyFill="0" applyBorder="0" applyAlignment="0" applyProtection="0">
      <alignment vertical="center"/>
    </xf>
    <xf numFmtId="0" fontId="172" fillId="0" borderId="116" applyNumberFormat="0" applyFill="0" applyAlignment="0" applyProtection="0">
      <alignment vertical="center"/>
    </xf>
    <xf numFmtId="0" fontId="187" fillId="0" borderId="0" applyNumberFormat="0" applyFill="0" applyBorder="0" applyAlignment="0" applyProtection="0">
      <alignment vertical="center"/>
    </xf>
    <xf numFmtId="0" fontId="386" fillId="0" borderId="136" applyNumberFormat="0" applyFill="0" applyAlignment="0" applyProtection="0">
      <alignment vertical="center"/>
    </xf>
    <xf numFmtId="0" fontId="279" fillId="0" borderId="130" applyNumberFormat="0" applyFill="0" applyAlignment="0" applyProtection="0">
      <alignment vertical="center"/>
    </xf>
    <xf numFmtId="0" fontId="279" fillId="0" borderId="130" applyNumberFormat="0" applyFill="0" applyAlignment="0" applyProtection="0">
      <alignment vertical="center"/>
    </xf>
    <xf numFmtId="0" fontId="279" fillId="0" borderId="130" applyNumberFormat="0" applyFill="0" applyAlignment="0" applyProtection="0">
      <alignment vertical="center"/>
    </xf>
    <xf numFmtId="0" fontId="279" fillId="0" borderId="130" applyNumberFormat="0" applyFill="0" applyAlignment="0" applyProtection="0">
      <alignment vertical="center"/>
    </xf>
    <xf numFmtId="0" fontId="279" fillId="0" borderId="130" applyNumberFormat="0" applyFill="0" applyAlignment="0" applyProtection="0">
      <alignment vertical="center"/>
    </xf>
    <xf numFmtId="0" fontId="279" fillId="0" borderId="130" applyNumberFormat="0" applyFill="0" applyAlignment="0" applyProtection="0">
      <alignment vertical="center"/>
    </xf>
    <xf numFmtId="0" fontId="215" fillId="0" borderId="0" applyNumberFormat="0" applyFill="0" applyBorder="0" applyAlignment="0" applyProtection="0">
      <alignment vertical="top"/>
      <protection locked="0"/>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15" fillId="0" borderId="0" applyNumberFormat="0" applyFill="0" applyBorder="0" applyAlignment="0" applyProtection="0">
      <alignment vertical="top"/>
      <protection locked="0"/>
    </xf>
    <xf numFmtId="0" fontId="205" fillId="15" borderId="0" applyNumberFormat="0" applyBorder="0" applyAlignment="0" applyProtection="0">
      <alignment vertical="center"/>
    </xf>
    <xf numFmtId="0" fontId="215" fillId="0" borderId="0" applyNumberFormat="0" applyFill="0" applyBorder="0" applyAlignment="0" applyProtection="0">
      <alignment vertical="top"/>
      <protection locked="0"/>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73" fillId="15" borderId="0" applyNumberFormat="0" applyBorder="0" applyAlignment="0" applyProtection="0"/>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73" fillId="15" borderId="0" applyNumberFormat="0" applyBorder="0" applyAlignment="0" applyProtection="0"/>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205" fillId="15" borderId="0" applyNumberFormat="0" applyBorder="0" applyAlignment="0" applyProtection="0">
      <alignment vertical="center"/>
    </xf>
    <xf numFmtId="0" fontId="169" fillId="0" borderId="0">
      <alignment vertical="center"/>
    </xf>
    <xf numFmtId="0" fontId="399" fillId="15" borderId="0" applyNumberFormat="0" applyBorder="0" applyAlignment="0" applyProtection="0"/>
    <xf numFmtId="0" fontId="173" fillId="20" borderId="115" applyNumberFormat="0" applyAlignment="0" applyProtection="0">
      <alignment vertical="center"/>
    </xf>
    <xf numFmtId="0" fontId="400" fillId="15" borderId="0" applyNumberFormat="0" applyBorder="0" applyAlignment="0" applyProtection="0">
      <alignment vertical="center"/>
    </xf>
    <xf numFmtId="0" fontId="205" fillId="15" borderId="0" applyNumberFormat="0" applyBorder="0" applyAlignment="0" applyProtection="0">
      <alignment vertical="center"/>
    </xf>
    <xf numFmtId="211" fontId="401" fillId="15" borderId="0" applyNumberFormat="0" applyBorder="0" applyAlignment="0" applyProtection="0">
      <alignment vertical="center"/>
    </xf>
    <xf numFmtId="0" fontId="205" fillId="15" borderId="0" applyNumberFormat="0" applyBorder="0" applyAlignment="0" applyProtection="0">
      <alignment vertical="center"/>
    </xf>
    <xf numFmtId="0" fontId="56" fillId="0" borderId="0">
      <alignment vertical="center"/>
    </xf>
    <xf numFmtId="0" fontId="56" fillId="0" borderId="0">
      <alignment vertical="center"/>
    </xf>
    <xf numFmtId="0" fontId="56" fillId="0" borderId="0">
      <alignment vertical="center"/>
    </xf>
    <xf numFmtId="211" fontId="56" fillId="0" borderId="0">
      <alignment vertical="center"/>
    </xf>
    <xf numFmtId="0" fontId="169" fillId="0" borderId="0"/>
    <xf numFmtId="0" fontId="169" fillId="0" borderId="0"/>
    <xf numFmtId="0" fontId="56" fillId="0" borderId="0">
      <alignment vertical="center"/>
    </xf>
    <xf numFmtId="0" fontId="172" fillId="0" borderId="116" applyNumberFormat="0" applyFill="0" applyAlignment="0" applyProtection="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39" fillId="0" borderId="0">
      <alignment vertical="center"/>
    </xf>
    <xf numFmtId="277" fontId="216" fillId="0" borderId="0">
      <alignment vertical="center"/>
    </xf>
    <xf numFmtId="0" fontId="56" fillId="19" borderId="120" applyNumberFormat="0" applyFont="0" applyAlignment="0" applyProtection="0">
      <alignment vertical="center"/>
    </xf>
    <xf numFmtId="0" fontId="169" fillId="0" borderId="0">
      <alignment vertical="center"/>
    </xf>
    <xf numFmtId="0" fontId="169" fillId="0" borderId="0">
      <alignment vertical="center"/>
    </xf>
    <xf numFmtId="0" fontId="212" fillId="0" borderId="0"/>
    <xf numFmtId="0" fontId="169" fillId="0" borderId="0">
      <alignment vertical="center"/>
    </xf>
    <xf numFmtId="0" fontId="212" fillId="0" borderId="0"/>
    <xf numFmtId="0" fontId="169" fillId="0" borderId="0">
      <alignment vertical="center"/>
    </xf>
    <xf numFmtId="0" fontId="212" fillId="0" borderId="0"/>
    <xf numFmtId="0" fontId="169" fillId="0" borderId="0">
      <alignment vertical="center"/>
    </xf>
    <xf numFmtId="0" fontId="56" fillId="0" borderId="0"/>
    <xf numFmtId="0" fontId="169" fillId="0" borderId="0">
      <alignment vertical="center"/>
    </xf>
    <xf numFmtId="0" fontId="216" fillId="0" borderId="0"/>
    <xf numFmtId="0" fontId="39" fillId="0" borderId="0">
      <alignment vertical="center"/>
    </xf>
    <xf numFmtId="0" fontId="172" fillId="0" borderId="116" applyNumberFormat="0" applyFill="0" applyAlignment="0" applyProtection="0">
      <alignment vertical="center"/>
    </xf>
    <xf numFmtId="176" fontId="56" fillId="0" borderId="0"/>
    <xf numFmtId="176" fontId="56" fillId="0" borderId="0"/>
    <xf numFmtId="176" fontId="56" fillId="0" borderId="0"/>
    <xf numFmtId="211" fontId="56" fillId="0" borderId="0">
      <alignment vertical="center"/>
    </xf>
    <xf numFmtId="0" fontId="169" fillId="0" borderId="0">
      <alignment vertical="center"/>
    </xf>
    <xf numFmtId="0" fontId="56" fillId="0" borderId="0"/>
    <xf numFmtId="0" fontId="173" fillId="20" borderId="115" applyNumberFormat="0" applyAlignment="0" applyProtection="0">
      <alignment vertical="center"/>
    </xf>
    <xf numFmtId="0" fontId="172" fillId="0" borderId="116" applyNumberFormat="0" applyFill="0" applyAlignment="0" applyProtection="0">
      <alignment vertical="center"/>
    </xf>
    <xf numFmtId="0" fontId="56"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37" fillId="18" borderId="0" applyNumberFormat="0" applyBorder="0" applyAlignment="0" applyProtection="0">
      <alignment vertical="center"/>
    </xf>
    <xf numFmtId="0" fontId="39" fillId="0" borderId="0">
      <alignment vertical="center"/>
    </xf>
    <xf numFmtId="0" fontId="237" fillId="18" borderId="0" applyNumberFormat="0" applyBorder="0" applyAlignment="0" applyProtection="0">
      <alignment vertical="center"/>
    </xf>
    <xf numFmtId="0" fontId="56" fillId="0" borderId="0"/>
    <xf numFmtId="0" fontId="169" fillId="0" borderId="0"/>
    <xf numFmtId="176" fontId="56" fillId="0" borderId="0"/>
    <xf numFmtId="0" fontId="169" fillId="0" borderId="0"/>
    <xf numFmtId="176" fontId="56" fillId="0" borderId="0"/>
    <xf numFmtId="0" fontId="169" fillId="0" borderId="0"/>
    <xf numFmtId="0" fontId="56" fillId="0" borderId="0">
      <alignment vertical="center"/>
    </xf>
    <xf numFmtId="0" fontId="56" fillId="0" borderId="0">
      <alignment vertical="center"/>
    </xf>
    <xf numFmtId="0" fontId="56" fillId="0" borderId="0">
      <alignment vertical="center"/>
    </xf>
    <xf numFmtId="211" fontId="56" fillId="0" borderId="0"/>
    <xf numFmtId="0" fontId="56" fillId="0" borderId="0">
      <alignment vertical="center"/>
    </xf>
    <xf numFmtId="0" fontId="56" fillId="0" borderId="0"/>
    <xf numFmtId="0" fontId="56" fillId="0" borderId="0"/>
    <xf numFmtId="0" fontId="56" fillId="0" borderId="0">
      <alignment vertical="center"/>
    </xf>
    <xf numFmtId="0" fontId="56"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xf numFmtId="0" fontId="56" fillId="0" borderId="0"/>
    <xf numFmtId="211" fontId="56" fillId="0" borderId="0">
      <alignment vertical="center"/>
    </xf>
    <xf numFmtId="0" fontId="56" fillId="0" borderId="0"/>
    <xf numFmtId="0" fontId="56"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xf numFmtId="0" fontId="173" fillId="20" borderId="115" applyNumberFormat="0" applyAlignment="0" applyProtection="0">
      <alignment vertical="center"/>
    </xf>
    <xf numFmtId="0" fontId="56" fillId="0" borderId="0"/>
    <xf numFmtId="0" fontId="173" fillId="20" borderId="115" applyNumberFormat="0" applyAlignment="0" applyProtection="0">
      <alignment vertical="center"/>
    </xf>
    <xf numFmtId="0" fontId="56" fillId="0" borderId="0"/>
    <xf numFmtId="0" fontId="56" fillId="0" borderId="0"/>
    <xf numFmtId="0" fontId="56" fillId="0" borderId="0"/>
    <xf numFmtId="0" fontId="56" fillId="0" borderId="0"/>
    <xf numFmtId="0" fontId="56" fillId="0" borderId="0"/>
    <xf numFmtId="0" fontId="172" fillId="0" borderId="116" applyNumberFormat="0" applyFill="0" applyAlignment="0" applyProtection="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211"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19" borderId="120" applyNumberFormat="0" applyFont="0" applyAlignment="0" applyProtection="0">
      <alignment vertical="center"/>
    </xf>
    <xf numFmtId="0" fontId="56" fillId="0" borderId="0">
      <alignment vertical="center"/>
    </xf>
    <xf numFmtId="0" fontId="172" fillId="0" borderId="116" applyNumberFormat="0" applyFill="0" applyAlignment="0" applyProtection="0">
      <alignment vertical="center"/>
    </xf>
    <xf numFmtId="0" fontId="56" fillId="0" borderId="0">
      <alignment vertical="center"/>
    </xf>
    <xf numFmtId="211" fontId="56" fillId="0" borderId="0">
      <alignment vertical="center"/>
    </xf>
    <xf numFmtId="0" fontId="56" fillId="0" borderId="0">
      <alignment vertical="center"/>
    </xf>
    <xf numFmtId="211" fontId="56" fillId="0" borderId="0">
      <alignment vertical="center"/>
    </xf>
    <xf numFmtId="211" fontId="56" fillId="0" borderId="0">
      <alignment vertical="center"/>
    </xf>
    <xf numFmtId="0" fontId="177" fillId="0" borderId="0"/>
    <xf numFmtId="0" fontId="177" fillId="0" borderId="0"/>
    <xf numFmtId="0" fontId="177" fillId="0" borderId="0"/>
    <xf numFmtId="211" fontId="56" fillId="0" borderId="0"/>
    <xf numFmtId="0" fontId="56" fillId="0" borderId="0"/>
    <xf numFmtId="0" fontId="56" fillId="0" borderId="0"/>
    <xf numFmtId="0" fontId="56" fillId="0" borderId="0"/>
    <xf numFmtId="0" fontId="56" fillId="0" borderId="0"/>
    <xf numFmtId="211" fontId="56" fillId="0" borderId="0"/>
    <xf numFmtId="211" fontId="56"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211" fontId="56" fillId="0" borderId="0">
      <alignment vertical="center"/>
    </xf>
    <xf numFmtId="0" fontId="261" fillId="0" borderId="0">
      <alignment vertical="center"/>
    </xf>
    <xf numFmtId="0" fontId="357" fillId="0" borderId="0">
      <alignment vertical="center"/>
    </xf>
    <xf numFmtId="0" fontId="357" fillId="0" borderId="0">
      <alignment vertical="center"/>
    </xf>
    <xf numFmtId="0" fontId="357" fillId="0" borderId="0">
      <alignment vertical="center"/>
    </xf>
    <xf numFmtId="0" fontId="357" fillId="0" borderId="0">
      <alignment vertical="center"/>
    </xf>
    <xf numFmtId="0" fontId="284" fillId="0" borderId="0"/>
    <xf numFmtId="211" fontId="169" fillId="0" borderId="0">
      <alignment vertical="center"/>
    </xf>
    <xf numFmtId="0" fontId="56" fillId="0" borderId="0">
      <alignment vertical="center"/>
    </xf>
    <xf numFmtId="211" fontId="56" fillId="0" borderId="0">
      <alignment vertical="center"/>
    </xf>
    <xf numFmtId="0" fontId="56" fillId="0" borderId="0" applyBorder="0">
      <alignment vertical="center"/>
    </xf>
    <xf numFmtId="0" fontId="56" fillId="0" borderId="0" applyBorder="0">
      <alignment vertical="center"/>
    </xf>
    <xf numFmtId="0" fontId="56" fillId="0" borderId="0" applyBorder="0">
      <alignment vertical="center"/>
    </xf>
    <xf numFmtId="0" fontId="56" fillId="0" borderId="0" applyBorder="0">
      <alignment vertical="center"/>
    </xf>
    <xf numFmtId="0" fontId="56" fillId="0" borderId="0" applyBorder="0">
      <alignment vertical="center"/>
    </xf>
    <xf numFmtId="0" fontId="56" fillId="0" borderId="0" applyBorder="0">
      <alignment vertical="center"/>
    </xf>
    <xf numFmtId="0" fontId="56" fillId="0" borderId="0" applyBorder="0">
      <alignment vertical="center"/>
    </xf>
    <xf numFmtId="0" fontId="56" fillId="0" borderId="0" applyBorder="0">
      <alignment vertical="center"/>
    </xf>
    <xf numFmtId="0" fontId="56"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72" fillId="0" borderId="116" applyNumberFormat="0" applyFill="0" applyAlignment="0" applyProtection="0">
      <alignment vertical="center"/>
    </xf>
    <xf numFmtId="0" fontId="169" fillId="0" borderId="0">
      <alignment vertical="center"/>
    </xf>
    <xf numFmtId="0" fontId="56" fillId="0" borderId="0">
      <alignment vertical="center"/>
    </xf>
    <xf numFmtId="211" fontId="56" fillId="0" borderId="0"/>
    <xf numFmtId="211" fontId="56" fillId="0" borderId="0">
      <alignment vertical="center"/>
    </xf>
    <xf numFmtId="0" fontId="56" fillId="0" borderId="0">
      <alignment vertical="center"/>
    </xf>
    <xf numFmtId="0" fontId="39" fillId="0" borderId="0">
      <alignment vertical="center"/>
    </xf>
    <xf numFmtId="0" fontId="284" fillId="0" borderId="0"/>
    <xf numFmtId="211" fontId="56" fillId="0" borderId="0" applyBorder="0"/>
    <xf numFmtId="0" fontId="56" fillId="0" borderId="0" applyBorder="0"/>
    <xf numFmtId="0" fontId="56" fillId="0" borderId="0" applyBorder="0"/>
    <xf numFmtId="0" fontId="56" fillId="0" borderId="0" applyBorder="0"/>
    <xf numFmtId="0" fontId="56" fillId="0" borderId="0"/>
    <xf numFmtId="0" fontId="39" fillId="0" borderId="0">
      <alignment vertical="center"/>
    </xf>
    <xf numFmtId="0" fontId="56" fillId="0" borderId="0"/>
    <xf numFmtId="0" fontId="56" fillId="19" borderId="120" applyNumberFormat="0" applyFont="0" applyAlignment="0" applyProtection="0">
      <alignment vertical="center"/>
    </xf>
    <xf numFmtId="0" fontId="39" fillId="0" borderId="0">
      <alignment vertical="center"/>
    </xf>
    <xf numFmtId="0" fontId="56" fillId="19" borderId="120" applyNumberFormat="0" applyFont="0" applyAlignment="0" applyProtection="0">
      <alignment vertical="center"/>
    </xf>
    <xf numFmtId="0" fontId="39" fillId="0" borderId="0">
      <alignment vertical="center"/>
    </xf>
    <xf numFmtId="0" fontId="169" fillId="0" borderId="0">
      <alignment vertical="center"/>
    </xf>
    <xf numFmtId="0" fontId="56" fillId="0" borderId="0"/>
    <xf numFmtId="211" fontId="169" fillId="0" borderId="0">
      <alignment vertical="center"/>
    </xf>
    <xf numFmtId="0" fontId="56" fillId="0" borderId="0"/>
    <xf numFmtId="0" fontId="56" fillId="0" borderId="0"/>
    <xf numFmtId="0" fontId="172" fillId="0" borderId="116" applyNumberFormat="0" applyFill="0" applyAlignment="0" applyProtection="0">
      <alignment vertical="center"/>
    </xf>
    <xf numFmtId="0" fontId="56" fillId="0" borderId="0"/>
    <xf numFmtId="0" fontId="172" fillId="0" borderId="116" applyNumberFormat="0" applyFill="0" applyAlignment="0" applyProtection="0">
      <alignment vertical="center"/>
    </xf>
    <xf numFmtId="0" fontId="56" fillId="0" borderId="0"/>
    <xf numFmtId="0" fontId="169" fillId="0" borderId="0"/>
    <xf numFmtId="0" fontId="56" fillId="19" borderId="120" applyNumberFormat="0" applyFont="0" applyAlignment="0" applyProtection="0">
      <alignment vertical="center"/>
    </xf>
    <xf numFmtId="0" fontId="169"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211" fontId="169" fillId="0" borderId="0">
      <alignment vertical="center"/>
    </xf>
    <xf numFmtId="0" fontId="39" fillId="0" borderId="0">
      <alignment vertical="center"/>
    </xf>
    <xf numFmtId="0" fontId="169" fillId="0" borderId="0"/>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39" fillId="0" borderId="0">
      <alignment vertical="center"/>
    </xf>
    <xf numFmtId="0" fontId="0" fillId="0" borderId="0">
      <alignment vertical="center"/>
    </xf>
    <xf numFmtId="0" fontId="39" fillId="0" borderId="0">
      <alignment vertical="center"/>
    </xf>
    <xf numFmtId="0" fontId="0" fillId="0" borderId="0">
      <alignment vertical="center"/>
    </xf>
    <xf numFmtId="0" fontId="39" fillId="0" borderId="0">
      <alignment vertical="center"/>
    </xf>
    <xf numFmtId="0" fontId="169" fillId="0" borderId="0">
      <alignment vertical="center"/>
    </xf>
    <xf numFmtId="0" fontId="172" fillId="0" borderId="116" applyNumberFormat="0" applyFill="0" applyAlignment="0" applyProtection="0">
      <alignment vertical="center"/>
    </xf>
    <xf numFmtId="0" fontId="169" fillId="0" borderId="0"/>
    <xf numFmtId="0" fontId="169" fillId="0" borderId="0">
      <alignment vertical="center"/>
    </xf>
    <xf numFmtId="0" fontId="169" fillId="0" borderId="0">
      <alignment vertical="center"/>
    </xf>
    <xf numFmtId="0" fontId="169" fillId="0" borderId="0"/>
    <xf numFmtId="0" fontId="39" fillId="0" borderId="0">
      <alignment vertical="center"/>
    </xf>
    <xf numFmtId="0" fontId="39" fillId="0" borderId="0">
      <alignment vertical="center"/>
    </xf>
    <xf numFmtId="0" fontId="39" fillId="0" borderId="0">
      <alignment vertical="center"/>
    </xf>
    <xf numFmtId="0" fontId="169" fillId="0" borderId="0">
      <alignment vertical="center"/>
    </xf>
    <xf numFmtId="0" fontId="169" fillId="0" borderId="0">
      <alignment vertical="center"/>
    </xf>
    <xf numFmtId="0" fontId="169" fillId="0" borderId="0">
      <alignment vertical="center"/>
    </xf>
    <xf numFmtId="0" fontId="39" fillId="0" borderId="0">
      <alignment vertical="center"/>
    </xf>
    <xf numFmtId="0" fontId="248" fillId="0" borderId="0">
      <alignment vertical="center"/>
    </xf>
    <xf numFmtId="0" fontId="39" fillId="0" borderId="0"/>
    <xf numFmtId="0" fontId="0" fillId="0" borderId="0"/>
    <xf numFmtId="0" fontId="39" fillId="0" borderId="0"/>
    <xf numFmtId="211" fontId="169" fillId="0" borderId="0"/>
    <xf numFmtId="0" fontId="56" fillId="0" borderId="0"/>
    <xf numFmtId="211" fontId="169" fillId="0" borderId="0"/>
    <xf numFmtId="0" fontId="39" fillId="0" borderId="0">
      <alignment vertical="center"/>
    </xf>
    <xf numFmtId="0" fontId="169" fillId="0" borderId="0"/>
    <xf numFmtId="0" fontId="56" fillId="0" borderId="0">
      <alignment vertical="center"/>
    </xf>
    <xf numFmtId="0" fontId="39" fillId="0" borderId="0">
      <alignment vertical="center"/>
    </xf>
    <xf numFmtId="211" fontId="169" fillId="0" borderId="0"/>
    <xf numFmtId="0" fontId="39" fillId="0" borderId="0"/>
    <xf numFmtId="0" fontId="39" fillId="0" borderId="0">
      <alignment vertical="center"/>
    </xf>
    <xf numFmtId="0" fontId="169" fillId="0" borderId="0"/>
    <xf numFmtId="0" fontId="169" fillId="0" borderId="0"/>
    <xf numFmtId="0" fontId="169" fillId="0" borderId="0"/>
    <xf numFmtId="0" fontId="56" fillId="0" borderId="0"/>
    <xf numFmtId="0" fontId="16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9" fillId="0" borderId="0">
      <alignment vertical="center"/>
    </xf>
    <xf numFmtId="211" fontId="169" fillId="0" borderId="0"/>
    <xf numFmtId="0" fontId="181" fillId="29" borderId="115" applyNumberFormat="0" applyAlignment="0" applyProtection="0">
      <alignment vertical="center"/>
    </xf>
    <xf numFmtId="0" fontId="39" fillId="0" borderId="0">
      <alignment vertical="center"/>
    </xf>
    <xf numFmtId="0" fontId="177" fillId="0" borderId="0">
      <alignment vertical="center"/>
    </xf>
    <xf numFmtId="0" fontId="39" fillId="0" borderId="0">
      <alignment vertical="center"/>
    </xf>
    <xf numFmtId="211" fontId="169" fillId="0" borderId="0"/>
    <xf numFmtId="0" fontId="56" fillId="0" borderId="0">
      <alignment vertical="center"/>
    </xf>
    <xf numFmtId="0" fontId="177" fillId="0" borderId="0">
      <alignment vertical="center"/>
    </xf>
    <xf numFmtId="0" fontId="39" fillId="0" borderId="0">
      <alignment vertical="center"/>
    </xf>
    <xf numFmtId="211" fontId="169" fillId="0" borderId="0"/>
    <xf numFmtId="0" fontId="56" fillId="0" borderId="0"/>
    <xf numFmtId="0" fontId="39" fillId="0" borderId="0">
      <alignment vertical="center"/>
    </xf>
    <xf numFmtId="0" fontId="172" fillId="0" borderId="116" applyNumberFormat="0" applyFill="0" applyAlignment="0" applyProtection="0">
      <alignment vertical="center"/>
    </xf>
    <xf numFmtId="0" fontId="169" fillId="0" borderId="0"/>
    <xf numFmtId="0" fontId="172" fillId="0" borderId="116" applyNumberFormat="0" applyFill="0" applyAlignment="0" applyProtection="0">
      <alignment vertical="center"/>
    </xf>
    <xf numFmtId="0" fontId="181" fillId="29" borderId="115" applyNumberFormat="0" applyAlignment="0" applyProtection="0">
      <alignment vertical="center"/>
    </xf>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56" fillId="19" borderId="120" applyNumberFormat="0" applyFont="0" applyAlignment="0" applyProtection="0">
      <alignment vertical="center"/>
    </xf>
    <xf numFmtId="0" fontId="169" fillId="0" borderId="0"/>
    <xf numFmtId="0" fontId="39" fillId="0" borderId="0">
      <alignment vertical="center"/>
    </xf>
    <xf numFmtId="0" fontId="169" fillId="0" borderId="0">
      <alignment vertical="center"/>
    </xf>
    <xf numFmtId="0" fontId="39" fillId="0" borderId="0">
      <alignment vertical="center"/>
    </xf>
    <xf numFmtId="0" fontId="56" fillId="0" borderId="0"/>
    <xf numFmtId="0" fontId="39" fillId="0" borderId="0">
      <alignment vertical="center"/>
    </xf>
    <xf numFmtId="211" fontId="169" fillId="0" borderId="0"/>
    <xf numFmtId="0" fontId="169" fillId="0" borderId="0">
      <alignment vertical="center"/>
    </xf>
    <xf numFmtId="0" fontId="56" fillId="0" borderId="0"/>
    <xf numFmtId="0" fontId="56" fillId="0" borderId="0"/>
    <xf numFmtId="0" fontId="56" fillId="0" borderId="0"/>
    <xf numFmtId="0" fontId="56" fillId="0" borderId="0"/>
    <xf numFmtId="0" fontId="56" fillId="0" borderId="0"/>
    <xf numFmtId="0" fontId="169" fillId="0" borderId="0"/>
    <xf numFmtId="0" fontId="39" fillId="0" borderId="0"/>
    <xf numFmtId="0" fontId="169" fillId="0" borderId="0">
      <alignment vertical="center"/>
    </xf>
    <xf numFmtId="0" fontId="39" fillId="0" borderId="0"/>
    <xf numFmtId="0" fontId="172" fillId="0" borderId="116" applyNumberFormat="0" applyFill="0" applyAlignment="0" applyProtection="0">
      <alignment vertical="center"/>
    </xf>
    <xf numFmtId="211" fontId="56" fillId="0" borderId="0">
      <alignment vertical="center"/>
    </xf>
    <xf numFmtId="0" fontId="56" fillId="0" borderId="0"/>
    <xf numFmtId="0" fontId="39" fillId="0" borderId="0"/>
    <xf numFmtId="211" fontId="56" fillId="0" borderId="0">
      <alignment vertical="center"/>
    </xf>
    <xf numFmtId="0" fontId="394" fillId="0" borderId="0"/>
    <xf numFmtId="0" fontId="39" fillId="0" borderId="0">
      <alignment vertical="center"/>
    </xf>
    <xf numFmtId="277" fontId="177" fillId="0" borderId="0"/>
    <xf numFmtId="0" fontId="56" fillId="0" borderId="0"/>
    <xf numFmtId="0" fontId="169" fillId="0" borderId="0">
      <alignment vertical="center"/>
    </xf>
    <xf numFmtId="0" fontId="39" fillId="0" borderId="0">
      <alignment vertical="center"/>
    </xf>
    <xf numFmtId="0" fontId="169" fillId="0" borderId="0">
      <alignment vertical="center"/>
    </xf>
    <xf numFmtId="0" fontId="169" fillId="0" borderId="0">
      <alignment vertical="center"/>
    </xf>
    <xf numFmtId="0" fontId="39" fillId="0" borderId="0">
      <alignment vertical="center"/>
    </xf>
    <xf numFmtId="211" fontId="56" fillId="0" borderId="0">
      <alignment vertical="center"/>
    </xf>
    <xf numFmtId="211" fontId="56" fillId="0" borderId="0">
      <alignment vertical="center"/>
    </xf>
    <xf numFmtId="0" fontId="56" fillId="0" borderId="0"/>
    <xf numFmtId="0" fontId="39" fillId="0" borderId="0">
      <alignment vertical="center"/>
    </xf>
    <xf numFmtId="0" fontId="169" fillId="0" borderId="0">
      <alignment vertical="center"/>
    </xf>
    <xf numFmtId="0" fontId="177" fillId="0" borderId="0"/>
    <xf numFmtId="0" fontId="56" fillId="0" borderId="0">
      <alignment vertical="center"/>
    </xf>
    <xf numFmtId="0" fontId="56" fillId="0" borderId="0">
      <alignment vertical="center"/>
    </xf>
    <xf numFmtId="0" fontId="56" fillId="0" borderId="0">
      <alignment vertical="center"/>
    </xf>
    <xf numFmtId="211"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169" fillId="0" borderId="0">
      <alignment vertical="center"/>
    </xf>
    <xf numFmtId="0" fontId="56" fillId="0" borderId="0">
      <alignment vertical="center"/>
    </xf>
    <xf numFmtId="0" fontId="169" fillId="0" borderId="0">
      <alignment vertical="center"/>
    </xf>
    <xf numFmtId="0" fontId="56" fillId="0" borderId="0">
      <alignment vertical="center"/>
    </xf>
    <xf numFmtId="0" fontId="56" fillId="0" borderId="0">
      <alignment vertical="center"/>
    </xf>
    <xf numFmtId="0" fontId="177"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211"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177" fillId="0" borderId="0"/>
    <xf numFmtId="0" fontId="56" fillId="0" borderId="0" applyProtection="0">
      <alignment vertical="center"/>
    </xf>
    <xf numFmtId="0" fontId="56" fillId="0" borderId="0"/>
    <xf numFmtId="0" fontId="169" fillId="0" borderId="0">
      <alignment vertical="center"/>
    </xf>
    <xf numFmtId="0" fontId="56" fillId="0" borderId="0"/>
    <xf numFmtId="0" fontId="177" fillId="0" borderId="0">
      <alignment vertical="center"/>
    </xf>
    <xf numFmtId="0" fontId="56" fillId="0" borderId="0"/>
    <xf numFmtId="0" fontId="56" fillId="0" borderId="0"/>
    <xf numFmtId="0" fontId="177" fillId="0" borderId="0">
      <alignment vertical="center"/>
    </xf>
    <xf numFmtId="0" fontId="261" fillId="0" borderId="0"/>
    <xf numFmtId="0" fontId="173" fillId="20" borderId="115" applyNumberFormat="0" applyAlignment="0" applyProtection="0">
      <alignment vertical="center"/>
    </xf>
    <xf numFmtId="0" fontId="212" fillId="0" borderId="0"/>
    <xf numFmtId="0" fontId="169" fillId="0" borderId="0">
      <alignment vertical="center"/>
    </xf>
    <xf numFmtId="0" fontId="173" fillId="20" borderId="115" applyNumberFormat="0" applyAlignment="0" applyProtection="0">
      <alignment vertical="center"/>
    </xf>
    <xf numFmtId="0" fontId="177" fillId="0" borderId="0">
      <alignment vertical="center"/>
    </xf>
    <xf numFmtId="0" fontId="173" fillId="20" borderId="115" applyNumberFormat="0" applyAlignment="0" applyProtection="0">
      <alignment vertical="center"/>
    </xf>
    <xf numFmtId="0" fontId="56" fillId="0" borderId="0"/>
    <xf numFmtId="0" fontId="56" fillId="0" borderId="0" applyBorder="0"/>
    <xf numFmtId="0" fontId="173" fillId="20" borderId="115" applyNumberFormat="0" applyAlignment="0" applyProtection="0">
      <alignment vertical="center"/>
    </xf>
    <xf numFmtId="0" fontId="56" fillId="0" borderId="0" applyBorder="0"/>
    <xf numFmtId="0" fontId="56" fillId="0" borderId="0" applyBorder="0"/>
    <xf numFmtId="0" fontId="56" fillId="0" borderId="0" applyBorder="0"/>
    <xf numFmtId="0" fontId="172" fillId="0" borderId="116" applyNumberFormat="0" applyFill="0" applyAlignment="0" applyProtection="0">
      <alignment vertical="center"/>
    </xf>
    <xf numFmtId="0" fontId="56" fillId="0" borderId="0" applyBorder="0"/>
    <xf numFmtId="0" fontId="172" fillId="0" borderId="116" applyNumberFormat="0" applyFill="0" applyAlignment="0" applyProtection="0">
      <alignment vertical="center"/>
    </xf>
    <xf numFmtId="0" fontId="56" fillId="0" borderId="0" applyBorder="0"/>
    <xf numFmtId="0" fontId="172" fillId="0" borderId="116" applyNumberFormat="0" applyFill="0" applyAlignment="0" applyProtection="0">
      <alignment vertical="center"/>
    </xf>
    <xf numFmtId="0" fontId="56" fillId="0" borderId="0" applyBorder="0"/>
    <xf numFmtId="0" fontId="173" fillId="20" borderId="115" applyNumberFormat="0" applyAlignment="0" applyProtection="0">
      <alignment vertical="center"/>
    </xf>
    <xf numFmtId="0" fontId="56" fillId="0" borderId="0" applyBorder="0"/>
    <xf numFmtId="0" fontId="169" fillId="0" borderId="0">
      <alignment vertical="center"/>
    </xf>
    <xf numFmtId="0" fontId="173" fillId="20" borderId="115" applyNumberFormat="0" applyAlignment="0" applyProtection="0">
      <alignment vertical="center"/>
    </xf>
    <xf numFmtId="0" fontId="177" fillId="0" borderId="0">
      <alignment vertical="center"/>
    </xf>
    <xf numFmtId="0" fontId="169" fillId="0" borderId="0">
      <alignment vertical="center"/>
    </xf>
    <xf numFmtId="0" fontId="173" fillId="20" borderId="115" applyNumberFormat="0" applyAlignment="0" applyProtection="0">
      <alignment vertical="center"/>
    </xf>
    <xf numFmtId="0" fontId="169" fillId="0" borderId="0">
      <alignment vertical="center"/>
    </xf>
    <xf numFmtId="0" fontId="169" fillId="0" borderId="0">
      <alignment vertical="center"/>
    </xf>
    <xf numFmtId="0" fontId="173" fillId="20" borderId="115" applyNumberFormat="0" applyAlignment="0" applyProtection="0">
      <alignment vertical="center"/>
    </xf>
    <xf numFmtId="0" fontId="169" fillId="0" borderId="0">
      <alignment vertical="center"/>
    </xf>
    <xf numFmtId="0" fontId="261" fillId="0" borderId="0"/>
    <xf numFmtId="0" fontId="173" fillId="20" borderId="115" applyNumberFormat="0" applyAlignment="0" applyProtection="0">
      <alignment vertical="center"/>
    </xf>
    <xf numFmtId="0" fontId="177" fillId="0" borderId="0">
      <alignment vertical="center"/>
    </xf>
    <xf numFmtId="0" fontId="56" fillId="0" borderId="0">
      <alignment vertical="center"/>
    </xf>
    <xf numFmtId="0" fontId="402" fillId="0" borderId="0"/>
    <xf numFmtId="0" fontId="173" fillId="20" borderId="115" applyNumberFormat="0" applyAlignment="0" applyProtection="0">
      <alignment vertical="center"/>
    </xf>
    <xf numFmtId="0" fontId="169" fillId="0" borderId="0">
      <alignment vertical="center"/>
    </xf>
    <xf numFmtId="0" fontId="261" fillId="0" borderId="0"/>
    <xf numFmtId="0" fontId="173" fillId="20" borderId="115" applyNumberFormat="0" applyAlignment="0" applyProtection="0">
      <alignment vertical="center"/>
    </xf>
    <xf numFmtId="0" fontId="169" fillId="0" borderId="0">
      <alignment vertical="center"/>
    </xf>
    <xf numFmtId="0" fontId="56" fillId="0" borderId="0"/>
    <xf numFmtId="0" fontId="173" fillId="20" borderId="115" applyNumberFormat="0" applyAlignment="0" applyProtection="0">
      <alignment vertical="center"/>
    </xf>
    <xf numFmtId="0" fontId="169" fillId="0" borderId="0">
      <alignment vertical="center"/>
    </xf>
    <xf numFmtId="0" fontId="39" fillId="0" borderId="0">
      <alignment vertical="center"/>
    </xf>
    <xf numFmtId="0" fontId="177" fillId="0" borderId="0"/>
    <xf numFmtId="0" fontId="56" fillId="0" borderId="0">
      <alignment vertical="center"/>
    </xf>
    <xf numFmtId="0" fontId="56" fillId="0" borderId="0">
      <alignment vertical="center"/>
    </xf>
    <xf numFmtId="0" fontId="169" fillId="0" borderId="0">
      <alignment vertical="center"/>
    </xf>
    <xf numFmtId="0" fontId="169" fillId="0" borderId="0">
      <alignment vertical="center"/>
    </xf>
    <xf numFmtId="0" fontId="212" fillId="0" borderId="0"/>
    <xf numFmtId="0" fontId="56" fillId="0" borderId="0">
      <alignment vertical="center"/>
    </xf>
    <xf numFmtId="0" fontId="56" fillId="0" borderId="0">
      <alignment vertical="center"/>
    </xf>
    <xf numFmtId="0" fontId="56" fillId="0" borderId="0">
      <alignment vertical="center"/>
    </xf>
    <xf numFmtId="0" fontId="169" fillId="0" borderId="0">
      <alignment vertical="center"/>
    </xf>
    <xf numFmtId="0" fontId="56" fillId="0" borderId="0">
      <alignment vertical="center"/>
    </xf>
    <xf numFmtId="0" fontId="212" fillId="0" borderId="0"/>
    <xf numFmtId="0" fontId="177" fillId="0" borderId="0">
      <alignment vertical="center"/>
    </xf>
    <xf numFmtId="0" fontId="56" fillId="0" borderId="0"/>
    <xf numFmtId="0" fontId="56" fillId="0" borderId="0">
      <alignment vertical="center"/>
    </xf>
    <xf numFmtId="211" fontId="56" fillId="0" borderId="0">
      <alignment vertical="center"/>
    </xf>
    <xf numFmtId="0" fontId="169" fillId="0" borderId="0">
      <alignment vertical="center"/>
    </xf>
    <xf numFmtId="0" fontId="56" fillId="0" borderId="0"/>
    <xf numFmtId="0" fontId="56" fillId="0" borderId="0"/>
    <xf numFmtId="0" fontId="56" fillId="0" borderId="0"/>
    <xf numFmtId="0" fontId="56" fillId="0" borderId="0"/>
    <xf numFmtId="0" fontId="169" fillId="0" borderId="0">
      <alignment vertical="center"/>
    </xf>
    <xf numFmtId="211" fontId="56" fillId="0" borderId="0">
      <alignment vertical="center"/>
    </xf>
    <xf numFmtId="0" fontId="177" fillId="0" borderId="0">
      <alignment vertical="center"/>
    </xf>
    <xf numFmtId="0" fontId="177" fillId="0" borderId="0">
      <alignment vertical="center"/>
    </xf>
    <xf numFmtId="0" fontId="56" fillId="0" borderId="0">
      <alignment vertical="center"/>
    </xf>
    <xf numFmtId="0" fontId="177" fillId="0" borderId="0">
      <alignment vertical="center"/>
    </xf>
    <xf numFmtId="0" fontId="56" fillId="0" borderId="0">
      <alignment vertical="center"/>
    </xf>
    <xf numFmtId="0" fontId="177" fillId="0" borderId="0">
      <alignment vertical="center"/>
    </xf>
    <xf numFmtId="0" fontId="172" fillId="0" borderId="116" applyNumberFormat="0" applyFill="0" applyAlignment="0" applyProtection="0">
      <alignment vertical="center"/>
    </xf>
    <xf numFmtId="0" fontId="56" fillId="0" borderId="0">
      <alignment vertical="center"/>
    </xf>
    <xf numFmtId="0" fontId="56" fillId="0" borderId="0">
      <alignment vertical="center"/>
    </xf>
    <xf numFmtId="0" fontId="172" fillId="0" borderId="116" applyNumberFormat="0" applyFill="0" applyAlignment="0" applyProtection="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169" fillId="0" borderId="0">
      <alignment vertical="center"/>
    </xf>
    <xf numFmtId="0" fontId="169" fillId="0" borderId="0">
      <alignment vertical="center"/>
    </xf>
    <xf numFmtId="211" fontId="169" fillId="0" borderId="0">
      <alignment vertical="center"/>
    </xf>
    <xf numFmtId="0" fontId="177" fillId="0" borderId="0">
      <alignment vertical="center"/>
    </xf>
    <xf numFmtId="0" fontId="177" fillId="0" borderId="0">
      <alignment vertical="center"/>
    </xf>
    <xf numFmtId="0" fontId="56" fillId="0" borderId="0"/>
    <xf numFmtId="0" fontId="169" fillId="0" borderId="0">
      <alignment vertical="center"/>
    </xf>
    <xf numFmtId="0" fontId="169" fillId="0" borderId="0">
      <alignment vertical="center"/>
    </xf>
    <xf numFmtId="0" fontId="169" fillId="0" borderId="0">
      <alignment vertical="center"/>
    </xf>
    <xf numFmtId="211" fontId="206" fillId="0" borderId="0"/>
    <xf numFmtId="0" fontId="177" fillId="0" borderId="0">
      <alignment vertical="center"/>
    </xf>
    <xf numFmtId="0" fontId="56" fillId="0" borderId="0">
      <alignment vertical="center"/>
    </xf>
    <xf numFmtId="0" fontId="172" fillId="0" borderId="116" applyNumberFormat="0" applyFill="0" applyAlignment="0" applyProtection="0">
      <alignment vertical="center"/>
    </xf>
    <xf numFmtId="0" fontId="56" fillId="0" borderId="0">
      <alignment vertical="center"/>
    </xf>
    <xf numFmtId="0" fontId="172" fillId="0" borderId="116" applyNumberFormat="0" applyFill="0" applyAlignment="0" applyProtection="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177" fillId="0" borderId="0">
      <alignment vertical="center"/>
    </xf>
    <xf numFmtId="0" fontId="177" fillId="0" borderId="0">
      <alignment vertical="center"/>
    </xf>
    <xf numFmtId="0" fontId="56" fillId="0" borderId="0">
      <alignment vertical="center"/>
    </xf>
    <xf numFmtId="0" fontId="311" fillId="0" borderId="0">
      <alignment vertical="center"/>
    </xf>
    <xf numFmtId="0" fontId="311" fillId="0" borderId="0">
      <alignment vertical="center"/>
    </xf>
    <xf numFmtId="0" fontId="311" fillId="0" borderId="0">
      <alignment vertical="center"/>
    </xf>
    <xf numFmtId="0" fontId="311" fillId="0" borderId="0">
      <alignment vertical="center"/>
    </xf>
    <xf numFmtId="0" fontId="311" fillId="0" borderId="0">
      <alignment vertical="center"/>
    </xf>
    <xf numFmtId="0" fontId="311" fillId="0" borderId="0">
      <alignment vertical="center"/>
    </xf>
    <xf numFmtId="0" fontId="311" fillId="0" borderId="0">
      <alignment vertical="center"/>
    </xf>
    <xf numFmtId="0" fontId="311" fillId="0" borderId="0">
      <alignment vertical="center"/>
    </xf>
    <xf numFmtId="0" fontId="169" fillId="0" borderId="0">
      <alignment vertical="center"/>
    </xf>
    <xf numFmtId="0" fontId="169" fillId="0" borderId="0">
      <alignment vertical="center"/>
    </xf>
    <xf numFmtId="0" fontId="177" fillId="0" borderId="0" applyBorder="0">
      <alignment vertical="center"/>
    </xf>
    <xf numFmtId="211" fontId="206" fillId="0" borderId="0"/>
    <xf numFmtId="0" fontId="177" fillId="0" borderId="0">
      <alignment vertical="center"/>
    </xf>
    <xf numFmtId="0" fontId="177" fillId="0" borderId="0">
      <alignment vertical="center"/>
    </xf>
    <xf numFmtId="0" fontId="177" fillId="0" borderId="0">
      <alignment vertical="center"/>
    </xf>
    <xf numFmtId="0" fontId="56" fillId="0" borderId="0">
      <alignment vertical="center"/>
    </xf>
    <xf numFmtId="0" fontId="169" fillId="0" borderId="0">
      <alignment vertical="center"/>
    </xf>
    <xf numFmtId="0" fontId="181" fillId="29" borderId="115" applyNumberFormat="0" applyAlignment="0" applyProtection="0">
      <alignment vertical="center"/>
    </xf>
    <xf numFmtId="0" fontId="311" fillId="0" borderId="0">
      <alignment vertical="center"/>
    </xf>
    <xf numFmtId="0" fontId="311" fillId="0" borderId="0">
      <alignment vertical="center"/>
    </xf>
    <xf numFmtId="0" fontId="311" fillId="0" borderId="0">
      <alignment vertical="center"/>
    </xf>
    <xf numFmtId="0" fontId="311" fillId="0" borderId="0">
      <alignment vertical="center"/>
    </xf>
    <xf numFmtId="0" fontId="173" fillId="20" borderId="115" applyNumberFormat="0" applyAlignment="0" applyProtection="0">
      <alignment vertical="center"/>
    </xf>
    <xf numFmtId="0" fontId="311" fillId="0" borderId="0">
      <alignment vertical="center"/>
    </xf>
    <xf numFmtId="0" fontId="311" fillId="0" borderId="0">
      <alignment vertical="center"/>
    </xf>
    <xf numFmtId="0" fontId="169" fillId="0" borderId="0">
      <alignment vertical="center"/>
    </xf>
    <xf numFmtId="0" fontId="56" fillId="0" borderId="0"/>
    <xf numFmtId="211" fontId="206" fillId="0" borderId="0"/>
    <xf numFmtId="0" fontId="177" fillId="0" borderId="0">
      <alignment vertical="center"/>
    </xf>
    <xf numFmtId="0" fontId="56" fillId="0" borderId="0"/>
    <xf numFmtId="0" fontId="177" fillId="0" borderId="0">
      <alignment vertical="center"/>
    </xf>
    <xf numFmtId="0" fontId="56" fillId="0" borderId="0"/>
    <xf numFmtId="0" fontId="56" fillId="0" borderId="0"/>
    <xf numFmtId="0" fontId="56" fillId="0" borderId="0">
      <alignment vertical="center"/>
    </xf>
    <xf numFmtId="0" fontId="169" fillId="0" borderId="0">
      <alignment vertical="center"/>
    </xf>
    <xf numFmtId="0" fontId="169" fillId="0" borderId="0">
      <alignment vertical="center"/>
    </xf>
    <xf numFmtId="0" fontId="56" fillId="0" borderId="0"/>
    <xf numFmtId="0" fontId="169" fillId="0" borderId="0">
      <alignment vertical="center"/>
    </xf>
    <xf numFmtId="0" fontId="39" fillId="0" borderId="0">
      <alignment vertical="center"/>
    </xf>
    <xf numFmtId="211" fontId="56" fillId="0" borderId="0">
      <alignment vertical="center"/>
    </xf>
    <xf numFmtId="0" fontId="177" fillId="0" borderId="0">
      <alignment vertical="center"/>
    </xf>
    <xf numFmtId="0" fontId="177" fillId="0" borderId="0">
      <alignment vertical="center"/>
    </xf>
    <xf numFmtId="0" fontId="56" fillId="0" borderId="0"/>
    <xf numFmtId="0" fontId="169" fillId="0" borderId="0">
      <alignment vertical="center"/>
    </xf>
    <xf numFmtId="0" fontId="177" fillId="0" borderId="0">
      <alignment vertical="center"/>
    </xf>
    <xf numFmtId="266" fontId="56" fillId="0" borderId="0" applyFont="0" applyFill="0" applyBorder="0" applyAlignment="0" applyProtection="0"/>
    <xf numFmtId="0" fontId="56" fillId="0" borderId="0"/>
    <xf numFmtId="0" fontId="169" fillId="0" borderId="0">
      <alignment vertical="center"/>
    </xf>
    <xf numFmtId="211" fontId="56" fillId="0" borderId="0">
      <alignment vertical="center"/>
    </xf>
    <xf numFmtId="0" fontId="56" fillId="0" borderId="0"/>
    <xf numFmtId="0" fontId="212" fillId="0" borderId="0"/>
    <xf numFmtId="0" fontId="212" fillId="0" borderId="0"/>
    <xf numFmtId="0" fontId="56" fillId="0" borderId="0"/>
    <xf numFmtId="0" fontId="311" fillId="0" borderId="0">
      <alignment vertical="center"/>
    </xf>
    <xf numFmtId="0" fontId="39" fillId="0" borderId="0"/>
    <xf numFmtId="0" fontId="39" fillId="0" borderId="0"/>
    <xf numFmtId="0" fontId="39" fillId="0" borderId="0"/>
    <xf numFmtId="0" fontId="56" fillId="0" borderId="0"/>
    <xf numFmtId="0" fontId="56" fillId="19" borderId="120" applyNumberFormat="0" applyFont="0" applyAlignment="0" applyProtection="0">
      <alignment vertical="center"/>
    </xf>
    <xf numFmtId="0" fontId="169" fillId="0" borderId="0"/>
    <xf numFmtId="0" fontId="39" fillId="0" borderId="0">
      <alignment vertical="center"/>
    </xf>
    <xf numFmtId="0" fontId="39" fillId="0" borderId="0">
      <alignment vertical="center"/>
    </xf>
    <xf numFmtId="0" fontId="169" fillId="0" borderId="0">
      <alignment vertical="center"/>
    </xf>
    <xf numFmtId="0" fontId="39" fillId="0" borderId="0">
      <alignment vertical="center"/>
    </xf>
    <xf numFmtId="0" fontId="39" fillId="0" borderId="0">
      <alignment vertical="center"/>
    </xf>
    <xf numFmtId="0" fontId="56" fillId="0" borderId="0"/>
    <xf numFmtId="0" fontId="169" fillId="0" borderId="0"/>
    <xf numFmtId="0" fontId="169" fillId="0" borderId="0"/>
    <xf numFmtId="0" fontId="39" fillId="0" borderId="0">
      <alignment vertical="center"/>
    </xf>
    <xf numFmtId="0" fontId="39" fillId="0" borderId="0">
      <alignment vertical="center"/>
    </xf>
    <xf numFmtId="0" fontId="39" fillId="0" borderId="0">
      <alignment vertical="center"/>
    </xf>
    <xf numFmtId="0" fontId="169" fillId="0" borderId="0">
      <alignment vertical="center"/>
    </xf>
    <xf numFmtId="0" fontId="169" fillId="0" borderId="0">
      <alignment vertical="center"/>
    </xf>
    <xf numFmtId="0" fontId="169" fillId="0" borderId="0"/>
    <xf numFmtId="0" fontId="169" fillId="0" borderId="0"/>
    <xf numFmtId="0" fontId="39" fillId="0" borderId="0">
      <alignment vertical="center"/>
    </xf>
    <xf numFmtId="0" fontId="39" fillId="0" borderId="0">
      <alignment vertical="center"/>
    </xf>
    <xf numFmtId="0" fontId="169" fillId="0" borderId="0">
      <alignment vertical="center"/>
    </xf>
    <xf numFmtId="0" fontId="16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77" fillId="0" borderId="0">
      <alignment vertical="center"/>
    </xf>
    <xf numFmtId="0" fontId="216" fillId="0" borderId="0" applyProtection="0">
      <alignment vertical="center"/>
    </xf>
    <xf numFmtId="0" fontId="56" fillId="0" borderId="0"/>
    <xf numFmtId="0" fontId="56" fillId="0" borderId="0"/>
    <xf numFmtId="0" fontId="56" fillId="0" borderId="0"/>
    <xf numFmtId="0" fontId="56" fillId="0" borderId="0"/>
    <xf numFmtId="0" fontId="169"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9" fillId="0" borderId="0">
      <alignment vertical="center"/>
    </xf>
    <xf numFmtId="0" fontId="39" fillId="0" borderId="0">
      <alignment vertical="center"/>
    </xf>
    <xf numFmtId="0" fontId="16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77" fillId="0" borderId="0">
      <alignment vertical="center"/>
    </xf>
    <xf numFmtId="0" fontId="39" fillId="0" borderId="0">
      <alignment vertical="center"/>
    </xf>
    <xf numFmtId="0" fontId="39" fillId="0" borderId="0">
      <alignment vertical="center"/>
    </xf>
    <xf numFmtId="0" fontId="39" fillId="0" borderId="0">
      <alignment vertical="center"/>
    </xf>
    <xf numFmtId="0" fontId="169" fillId="0" borderId="0">
      <alignment vertical="center"/>
    </xf>
    <xf numFmtId="0" fontId="39" fillId="0" borderId="0">
      <alignment vertical="center"/>
    </xf>
    <xf numFmtId="0" fontId="39" fillId="0" borderId="0">
      <alignment vertical="center"/>
    </xf>
    <xf numFmtId="0" fontId="39" fillId="0" borderId="0">
      <alignment vertical="center"/>
    </xf>
    <xf numFmtId="0" fontId="169" fillId="0" borderId="0">
      <alignment vertical="center"/>
    </xf>
    <xf numFmtId="0" fontId="39" fillId="0" borderId="0">
      <alignment vertical="center"/>
    </xf>
    <xf numFmtId="0" fontId="39" fillId="0" borderId="0">
      <alignment vertical="center"/>
    </xf>
    <xf numFmtId="0" fontId="39" fillId="0" borderId="0">
      <alignment vertical="center"/>
    </xf>
    <xf numFmtId="0" fontId="177" fillId="0" borderId="0">
      <alignment vertical="center"/>
    </xf>
    <xf numFmtId="0" fontId="169" fillId="0" borderId="0">
      <alignment vertical="center"/>
    </xf>
    <xf numFmtId="0" fontId="39" fillId="0" borderId="0">
      <alignment vertical="center"/>
    </xf>
    <xf numFmtId="0" fontId="169" fillId="0" borderId="0">
      <alignment vertical="center"/>
    </xf>
    <xf numFmtId="0" fontId="169" fillId="0" borderId="0">
      <alignment vertical="center"/>
    </xf>
    <xf numFmtId="0" fontId="39" fillId="0" borderId="0">
      <alignment vertical="center"/>
    </xf>
    <xf numFmtId="0" fontId="169" fillId="0" borderId="0">
      <alignment vertical="center"/>
    </xf>
    <xf numFmtId="0" fontId="39" fillId="0" borderId="0">
      <alignment vertical="center"/>
    </xf>
    <xf numFmtId="0" fontId="39" fillId="0" borderId="0">
      <alignment vertical="center"/>
    </xf>
    <xf numFmtId="0" fontId="177" fillId="0" borderId="0"/>
    <xf numFmtId="0" fontId="169" fillId="0" borderId="0">
      <alignment vertical="center"/>
    </xf>
    <xf numFmtId="0" fontId="39" fillId="0" borderId="0">
      <alignment vertical="center"/>
    </xf>
    <xf numFmtId="0" fontId="169" fillId="0" borderId="0">
      <alignment vertical="center"/>
    </xf>
    <xf numFmtId="0" fontId="169" fillId="0" borderId="0">
      <alignment vertical="center"/>
    </xf>
    <xf numFmtId="0" fontId="39" fillId="0" borderId="0">
      <alignment vertical="center"/>
    </xf>
    <xf numFmtId="0" fontId="3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3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39" fillId="0" borderId="0">
      <alignment vertical="center"/>
    </xf>
    <xf numFmtId="0" fontId="169" fillId="0" borderId="0">
      <alignment vertical="center"/>
    </xf>
    <xf numFmtId="0" fontId="169" fillId="0" borderId="0">
      <alignment vertical="center"/>
    </xf>
    <xf numFmtId="0" fontId="39" fillId="0" borderId="0">
      <alignment vertical="center"/>
    </xf>
    <xf numFmtId="0" fontId="56" fillId="0" borderId="0">
      <alignment vertical="center"/>
    </xf>
    <xf numFmtId="0" fontId="56" fillId="0" borderId="0"/>
    <xf numFmtId="0" fontId="56" fillId="0" borderId="0"/>
    <xf numFmtId="0" fontId="56" fillId="0" borderId="0"/>
    <xf numFmtId="0" fontId="56" fillId="0" borderId="0"/>
    <xf numFmtId="0" fontId="39" fillId="0" borderId="0">
      <alignment vertical="center"/>
    </xf>
    <xf numFmtId="0" fontId="56" fillId="0" borderId="0"/>
    <xf numFmtId="0" fontId="56"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alignment vertical="center"/>
    </xf>
    <xf numFmtId="211"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72" fillId="0" borderId="116" applyNumberFormat="0" applyFill="0" applyAlignment="0" applyProtection="0">
      <alignment vertical="center"/>
    </xf>
    <xf numFmtId="0" fontId="56" fillId="0" borderId="0"/>
    <xf numFmtId="0" fontId="177" fillId="0" borderId="0">
      <alignment vertical="center"/>
    </xf>
    <xf numFmtId="0" fontId="177" fillId="0" borderId="0" applyBorder="0"/>
    <xf numFmtId="0" fontId="189" fillId="0" borderId="0"/>
    <xf numFmtId="0" fontId="172" fillId="0" borderId="116" applyNumberFormat="0" applyFill="0" applyAlignment="0" applyProtection="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69" fillId="0" borderId="0" applyNumberFormat="0" applyFill="0" applyBorder="0" applyProtection="0">
      <alignment vertical="center"/>
    </xf>
    <xf numFmtId="0" fontId="39" fillId="0" borderId="0">
      <alignment vertical="center"/>
    </xf>
    <xf numFmtId="0" fontId="169" fillId="0" borderId="0"/>
    <xf numFmtId="0" fontId="169" fillId="0" borderId="0"/>
    <xf numFmtId="0" fontId="169" fillId="0" borderId="0" applyNumberFormat="0" applyFill="0" applyBorder="0" applyProtection="0">
      <alignment vertical="center"/>
    </xf>
    <xf numFmtId="0" fontId="56" fillId="0" borderId="0">
      <alignment vertical="center"/>
    </xf>
    <xf numFmtId="0" fontId="169" fillId="0" borderId="0" applyNumberFormat="0" applyFill="0" applyBorder="0" applyProtection="0">
      <alignment vertical="center"/>
    </xf>
    <xf numFmtId="0" fontId="56" fillId="0" borderId="0">
      <alignment vertical="center"/>
    </xf>
    <xf numFmtId="0" fontId="169" fillId="0" borderId="0">
      <alignment vertical="center"/>
    </xf>
    <xf numFmtId="0" fontId="169" fillId="0" borderId="0">
      <alignment vertical="center"/>
    </xf>
    <xf numFmtId="0" fontId="169" fillId="0" borderId="0"/>
    <xf numFmtId="0" fontId="169" fillId="0" borderId="0" applyNumberFormat="0" applyFill="0" applyBorder="0" applyProtection="0">
      <alignment vertical="center"/>
    </xf>
    <xf numFmtId="0" fontId="56" fillId="0" borderId="0">
      <alignment vertical="center"/>
    </xf>
    <xf numFmtId="0" fontId="169" fillId="0" borderId="0">
      <alignment vertical="center"/>
    </xf>
    <xf numFmtId="0" fontId="169" fillId="0" borderId="0">
      <alignment vertical="center"/>
    </xf>
    <xf numFmtId="0" fontId="169" fillId="0" borderId="0"/>
    <xf numFmtId="0" fontId="169" fillId="0" borderId="0"/>
    <xf numFmtId="0" fontId="169" fillId="0" borderId="0" applyNumberFormat="0" applyFill="0" applyBorder="0" applyProtection="0">
      <alignment vertical="center"/>
    </xf>
    <xf numFmtId="0" fontId="169" fillId="0" borderId="0" applyNumberFormat="0" applyFill="0" applyBorder="0" applyProtection="0">
      <alignment vertical="center"/>
    </xf>
    <xf numFmtId="0" fontId="169" fillId="0" borderId="0">
      <alignment vertical="center"/>
    </xf>
    <xf numFmtId="0" fontId="169" fillId="0" borderId="0">
      <alignment vertical="center"/>
    </xf>
    <xf numFmtId="0" fontId="169" fillId="0" borderId="0"/>
    <xf numFmtId="0" fontId="169" fillId="0" borderId="0" applyNumberFormat="0" applyFill="0" applyBorder="0" applyProtection="0">
      <alignment vertical="center"/>
    </xf>
    <xf numFmtId="0" fontId="169" fillId="0" borderId="0"/>
    <xf numFmtId="0" fontId="169" fillId="0" borderId="0" applyNumberFormat="0" applyFill="0" applyBorder="0" applyProtection="0">
      <alignment vertical="center"/>
    </xf>
    <xf numFmtId="0" fontId="169" fillId="0" borderId="0"/>
    <xf numFmtId="0" fontId="169" fillId="0" borderId="0" applyNumberFormat="0" applyFill="0" applyBorder="0" applyProtection="0">
      <alignment vertical="center"/>
    </xf>
    <xf numFmtId="0" fontId="169" fillId="0" borderId="0">
      <alignment vertical="center"/>
    </xf>
    <xf numFmtId="0" fontId="169" fillId="0" borderId="0" applyNumberFormat="0" applyFill="0" applyBorder="0" applyProtection="0">
      <alignment vertical="center"/>
    </xf>
    <xf numFmtId="0" fontId="169" fillId="0" borderId="0" applyNumberFormat="0" applyFill="0" applyBorder="0" applyProtection="0">
      <alignment vertical="center"/>
    </xf>
    <xf numFmtId="0" fontId="201" fillId="0" borderId="0">
      <alignment vertical="center"/>
    </xf>
    <xf numFmtId="0" fontId="169" fillId="0" borderId="0">
      <alignment vertical="center"/>
    </xf>
    <xf numFmtId="0" fontId="201" fillId="0" borderId="0">
      <alignment vertical="center"/>
    </xf>
    <xf numFmtId="0" fontId="169" fillId="0" borderId="0">
      <alignment vertical="center"/>
    </xf>
    <xf numFmtId="0" fontId="39"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211" fontId="169" fillId="0" borderId="0">
      <alignment vertical="center"/>
    </xf>
    <xf numFmtId="0" fontId="56" fillId="0" borderId="0">
      <alignment vertical="center"/>
    </xf>
    <xf numFmtId="0" fontId="212" fillId="0" borderId="0"/>
    <xf numFmtId="0" fontId="169" fillId="0" borderId="0">
      <alignment vertical="center"/>
    </xf>
    <xf numFmtId="0" fontId="276" fillId="0" borderId="0"/>
    <xf numFmtId="0" fontId="177" fillId="0" borderId="0">
      <alignment vertical="center"/>
    </xf>
    <xf numFmtId="0" fontId="228" fillId="0" borderId="0"/>
    <xf numFmtId="0" fontId="177" fillId="0" borderId="0">
      <alignment vertical="center"/>
    </xf>
    <xf numFmtId="0" fontId="169" fillId="0" borderId="0">
      <alignment vertical="center"/>
    </xf>
    <xf numFmtId="0" fontId="169" fillId="0" borderId="0" applyNumberFormat="0" applyFill="0" applyBorder="0" applyProtection="0">
      <alignment vertical="center"/>
    </xf>
    <xf numFmtId="0" fontId="169" fillId="0" borderId="0">
      <alignment vertical="center"/>
    </xf>
    <xf numFmtId="0" fontId="169" fillId="0" borderId="0">
      <alignment vertical="center"/>
    </xf>
    <xf numFmtId="0" fontId="169" fillId="0" borderId="0" applyNumberFormat="0" applyFill="0" applyBorder="0" applyProtection="0">
      <alignment vertical="center"/>
    </xf>
    <xf numFmtId="0" fontId="169" fillId="0" borderId="0" applyNumberFormat="0" applyFill="0" applyBorder="0" applyProtection="0">
      <alignment vertical="center"/>
    </xf>
    <xf numFmtId="0" fontId="375" fillId="0" borderId="0">
      <alignment vertical="center"/>
    </xf>
    <xf numFmtId="0" fontId="169" fillId="0" borderId="0">
      <alignment vertical="center"/>
    </xf>
    <xf numFmtId="0" fontId="169" fillId="0" borderId="0">
      <alignment vertical="center"/>
    </xf>
    <xf numFmtId="0" fontId="169" fillId="0" borderId="0" applyNumberFormat="0" applyFill="0" applyBorder="0" applyProtection="0">
      <alignment vertical="center"/>
    </xf>
    <xf numFmtId="0" fontId="169" fillId="0" borderId="0" applyNumberFormat="0" applyFill="0" applyBorder="0" applyProtection="0">
      <alignment vertical="center"/>
    </xf>
    <xf numFmtId="0" fontId="39" fillId="0" borderId="0">
      <alignment vertical="center"/>
    </xf>
    <xf numFmtId="0" fontId="39" fillId="0" borderId="0">
      <alignment vertical="center"/>
    </xf>
    <xf numFmtId="211" fontId="56" fillId="0" borderId="0"/>
    <xf numFmtId="0" fontId="39" fillId="0" borderId="0">
      <alignment vertical="center"/>
    </xf>
    <xf numFmtId="0" fontId="39" fillId="0" borderId="0">
      <alignment vertical="center"/>
    </xf>
    <xf numFmtId="0" fontId="56"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211" fontId="169" fillId="0" borderId="0"/>
    <xf numFmtId="0" fontId="56" fillId="0" borderId="0">
      <alignment vertical="center"/>
    </xf>
    <xf numFmtId="0" fontId="177" fillId="0" borderId="0"/>
    <xf numFmtId="0" fontId="169" fillId="0" borderId="0"/>
    <xf numFmtId="0" fontId="169" fillId="0" borderId="0"/>
    <xf numFmtId="0" fontId="169" fillId="0" borderId="0"/>
    <xf numFmtId="0" fontId="169" fillId="0" borderId="0"/>
    <xf numFmtId="0" fontId="169" fillId="0" borderId="0"/>
    <xf numFmtId="0" fontId="181" fillId="29" borderId="115" applyNumberFormat="0" applyAlignment="0" applyProtection="0">
      <alignment vertical="center"/>
    </xf>
    <xf numFmtId="0" fontId="228" fillId="0" borderId="0"/>
    <xf numFmtId="0" fontId="177" fillId="0" borderId="0">
      <alignment vertical="center"/>
    </xf>
    <xf numFmtId="0" fontId="177" fillId="0" borderId="0">
      <alignment vertical="center"/>
    </xf>
    <xf numFmtId="0" fontId="169" fillId="0" borderId="0">
      <alignment vertical="center"/>
    </xf>
    <xf numFmtId="0" fontId="169" fillId="0" borderId="0">
      <alignment vertical="center"/>
    </xf>
    <xf numFmtId="0" fontId="56" fillId="0" borderId="0">
      <alignment vertical="center"/>
    </xf>
    <xf numFmtId="0" fontId="39" fillId="0" borderId="0">
      <alignment vertical="center"/>
    </xf>
    <xf numFmtId="0" fontId="39" fillId="0" borderId="0">
      <alignment vertical="center"/>
    </xf>
    <xf numFmtId="0" fontId="56" fillId="0" borderId="0"/>
    <xf numFmtId="0" fontId="56" fillId="0" borderId="0"/>
    <xf numFmtId="0" fontId="56" fillId="0" borderId="0"/>
    <xf numFmtId="211" fontId="169" fillId="0" borderId="0"/>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212" fillId="0" borderId="0">
      <alignment vertical="center"/>
    </xf>
    <xf numFmtId="0" fontId="181" fillId="29" borderId="115" applyNumberFormat="0" applyAlignment="0" applyProtection="0">
      <alignment vertical="center"/>
    </xf>
    <xf numFmtId="0" fontId="177"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12" fillId="0" borderId="0">
      <alignment vertical="center"/>
    </xf>
    <xf numFmtId="0" fontId="39" fillId="0" borderId="0">
      <alignment vertical="center"/>
    </xf>
    <xf numFmtId="211" fontId="169" fillId="0" borderId="0">
      <alignment vertical="center"/>
    </xf>
    <xf numFmtId="0" fontId="3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56" fillId="0" borderId="0">
      <alignment vertical="center"/>
    </xf>
    <xf numFmtId="0" fontId="177" fillId="0" borderId="0">
      <alignment vertical="center"/>
    </xf>
    <xf numFmtId="0" fontId="56" fillId="0" borderId="0">
      <alignment vertical="center"/>
    </xf>
    <xf numFmtId="0" fontId="39" fillId="0" borderId="0"/>
    <xf numFmtId="0" fontId="39" fillId="0" borderId="0">
      <alignment vertical="center"/>
    </xf>
    <xf numFmtId="0" fontId="56" fillId="0" borderId="0"/>
    <xf numFmtId="0" fontId="56" fillId="0" borderId="0"/>
    <xf numFmtId="0" fontId="56" fillId="0" borderId="0"/>
    <xf numFmtId="0" fontId="56" fillId="0" borderId="0"/>
    <xf numFmtId="0" fontId="177" fillId="0" borderId="0">
      <alignment vertical="center"/>
    </xf>
    <xf numFmtId="0" fontId="228" fillId="0" borderId="0"/>
    <xf numFmtId="0" fontId="177" fillId="0" borderId="0">
      <alignment vertical="center"/>
    </xf>
    <xf numFmtId="0" fontId="39" fillId="0" borderId="0">
      <alignment vertical="center"/>
    </xf>
    <xf numFmtId="0" fontId="39" fillId="0" borderId="0">
      <alignment vertical="center"/>
    </xf>
    <xf numFmtId="0" fontId="39" fillId="0" borderId="0">
      <alignment vertical="center"/>
    </xf>
    <xf numFmtId="0" fontId="169" fillId="0" borderId="0">
      <alignment vertical="center"/>
    </xf>
    <xf numFmtId="0" fontId="39" fillId="0" borderId="0">
      <alignment vertical="center"/>
    </xf>
    <xf numFmtId="0" fontId="56" fillId="0" borderId="0"/>
    <xf numFmtId="0" fontId="39" fillId="0" borderId="0">
      <alignment vertical="center"/>
    </xf>
    <xf numFmtId="0" fontId="39" fillId="0" borderId="0">
      <alignment vertical="center"/>
    </xf>
    <xf numFmtId="0" fontId="39" fillId="0" borderId="0">
      <alignment vertical="center"/>
    </xf>
    <xf numFmtId="0" fontId="177" fillId="0" borderId="0">
      <alignment vertical="center"/>
    </xf>
    <xf numFmtId="0" fontId="56" fillId="0" borderId="0"/>
    <xf numFmtId="0" fontId="177" fillId="0" borderId="0">
      <alignment vertical="center"/>
    </xf>
    <xf numFmtId="0" fontId="39" fillId="0" borderId="0">
      <alignment vertical="center"/>
    </xf>
    <xf numFmtId="0" fontId="39" fillId="0" borderId="0">
      <alignment vertical="center"/>
    </xf>
    <xf numFmtId="0" fontId="169" fillId="0" borderId="0"/>
    <xf numFmtId="0" fontId="3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169" fillId="0" borderId="0">
      <alignment vertical="center"/>
    </xf>
    <xf numFmtId="0" fontId="56" fillId="0" borderId="0"/>
    <xf numFmtId="0" fontId="56" fillId="0" borderId="0"/>
    <xf numFmtId="0" fontId="56" fillId="0" borderId="0"/>
    <xf numFmtId="211" fontId="56" fillId="0" borderId="0">
      <alignment vertical="center"/>
    </xf>
    <xf numFmtId="0" fontId="177" fillId="0" borderId="0">
      <alignment vertical="center"/>
    </xf>
    <xf numFmtId="0" fontId="177" fillId="0" borderId="0">
      <alignment vertical="center"/>
    </xf>
    <xf numFmtId="0" fontId="169" fillId="0" borderId="0"/>
    <xf numFmtId="0" fontId="56" fillId="0" borderId="0"/>
    <xf numFmtId="0" fontId="56" fillId="0" borderId="0"/>
    <xf numFmtId="0" fontId="56" fillId="0" borderId="0"/>
    <xf numFmtId="0" fontId="169" fillId="0" borderId="0">
      <alignment vertical="center"/>
    </xf>
    <xf numFmtId="0" fontId="169" fillId="0" borderId="0">
      <alignment vertical="center"/>
    </xf>
    <xf numFmtId="0" fontId="39" fillId="0" borderId="0">
      <alignment vertical="center"/>
    </xf>
    <xf numFmtId="0" fontId="39" fillId="0" borderId="0">
      <alignment vertical="center"/>
    </xf>
    <xf numFmtId="0" fontId="169" fillId="0" borderId="0">
      <alignment vertical="center"/>
    </xf>
    <xf numFmtId="0" fontId="276" fillId="0" borderId="0"/>
    <xf numFmtId="0" fontId="276" fillId="0" borderId="0"/>
    <xf numFmtId="0" fontId="170" fillId="20" borderId="114" applyNumberFormat="0" applyAlignment="0" applyProtection="0">
      <alignment vertical="center"/>
    </xf>
    <xf numFmtId="0" fontId="56" fillId="0" borderId="0"/>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56" fillId="19" borderId="120" applyNumberFormat="0" applyFont="0" applyAlignment="0" applyProtection="0">
      <alignment vertical="center"/>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83" fillId="0" borderId="0" applyNumberFormat="0" applyFill="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211"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211" fontId="215" fillId="0" borderId="0" applyNumberFormat="0" applyFill="0" applyBorder="0" applyAlignment="0" applyProtection="0">
      <alignment vertical="top"/>
      <protection locked="0"/>
    </xf>
    <xf numFmtId="211"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173" fillId="20" borderId="115" applyNumberFormat="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173" fillId="20" borderId="115" applyNumberFormat="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83" fillId="0" borderId="0" applyNumberFormat="0" applyFill="0" applyBorder="0" applyAlignment="0" applyProtection="0">
      <alignment vertical="center"/>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83"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172" fillId="0" borderId="116" applyNumberFormat="0" applyFill="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center"/>
    </xf>
    <xf numFmtId="0" fontId="200" fillId="0" borderId="0" applyNumberFormat="0" applyFill="0" applyBorder="0" applyAlignment="0" applyProtection="0">
      <alignment vertical="top"/>
      <protection locked="0"/>
    </xf>
    <xf numFmtId="0" fontId="215" fillId="0" borderId="0" applyNumberFormat="0" applyFill="0" applyBorder="0" applyAlignment="0" applyProtection="0"/>
    <xf numFmtId="0" fontId="200" fillId="0" borderId="0" applyNumberFormat="0" applyFill="0" applyBorder="0" applyAlignment="0" applyProtection="0">
      <alignment vertical="top"/>
      <protection locked="0"/>
    </xf>
    <xf numFmtId="0" fontId="215" fillId="0" borderId="0" applyNumberFormat="0" applyFill="0" applyBorder="0" applyAlignment="0" applyProtection="0"/>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center"/>
    </xf>
    <xf numFmtId="0" fontId="172" fillId="0" borderId="116" applyNumberFormat="0" applyFill="0" applyAlignment="0" applyProtection="0">
      <alignment vertical="center"/>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181" fillId="29" borderId="115" applyNumberFormat="0" applyAlignment="0" applyProtection="0">
      <alignment vertical="center"/>
    </xf>
    <xf numFmtId="0" fontId="283"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211" fontId="200" fillId="0" borderId="0" applyNumberFormat="0" applyFill="0" applyBorder="0" applyAlignment="0" applyProtection="0">
      <alignment vertical="top"/>
      <protection locked="0"/>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center"/>
    </xf>
    <xf numFmtId="0" fontId="215" fillId="0" borderId="0" applyNumberFormat="0" applyFill="0" applyBorder="0" applyAlignment="0" applyProtection="0">
      <alignment vertical="top"/>
      <protection locked="0"/>
    </xf>
    <xf numFmtId="0" fontId="215" fillId="0" borderId="0" applyNumberFormat="0" applyFill="0" applyBorder="0" applyAlignment="0" applyProtection="0">
      <alignment vertical="center"/>
    </xf>
    <xf numFmtId="0" fontId="181" fillId="29" borderId="115" applyNumberFormat="0" applyAlignment="0" applyProtection="0">
      <alignment vertical="center"/>
    </xf>
    <xf numFmtId="0" fontId="283"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15"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83" fillId="0" borderId="0" applyNumberFormat="0" applyFill="0" applyBorder="0" applyAlignment="0" applyProtection="0">
      <alignment vertical="center"/>
    </xf>
    <xf numFmtId="0" fontId="200"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83" fillId="0" borderId="0" applyNumberFormat="0" applyFill="0" applyBorder="0" applyAlignment="0" applyProtection="0">
      <alignment vertical="center"/>
    </xf>
    <xf numFmtId="0" fontId="20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172" fillId="0" borderId="116" applyNumberFormat="0" applyFill="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172" fillId="0" borderId="116" applyNumberFormat="0" applyFill="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99" fillId="18" borderId="0" applyNumberFormat="0" applyBorder="0" applyAlignment="0" applyProtection="0"/>
    <xf numFmtId="0" fontId="237" fillId="18" borderId="0" applyNumberFormat="0" applyBorder="0" applyAlignment="0" applyProtection="0">
      <alignment vertical="center"/>
    </xf>
    <xf numFmtId="0" fontId="172" fillId="0" borderId="116" applyNumberFormat="0" applyFill="0" applyAlignment="0" applyProtection="0">
      <alignment vertical="center"/>
    </xf>
    <xf numFmtId="0" fontId="237" fillId="18" borderId="0" applyNumberFormat="0" applyBorder="0" applyAlignment="0" applyProtection="0">
      <alignment vertical="center"/>
    </xf>
    <xf numFmtId="0" fontId="172" fillId="0" borderId="116" applyNumberFormat="0" applyFill="0" applyAlignment="0" applyProtection="0">
      <alignment vertical="center"/>
    </xf>
    <xf numFmtId="0" fontId="237" fillId="18" borderId="0" applyNumberFormat="0" applyBorder="0" applyAlignment="0" applyProtection="0">
      <alignment vertical="center"/>
    </xf>
    <xf numFmtId="0" fontId="172" fillId="0" borderId="116" applyNumberFormat="0" applyFill="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99" fillId="18" borderId="0" applyNumberFormat="0" applyBorder="0" applyAlignment="0" applyProtection="0"/>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172" fillId="0" borderId="116" applyNumberFormat="0" applyFill="0" applyAlignment="0" applyProtection="0">
      <alignment vertical="center"/>
    </xf>
    <xf numFmtId="0" fontId="237" fillId="18" borderId="0" applyNumberFormat="0" applyBorder="0" applyAlignment="0" applyProtection="0">
      <alignment vertical="center"/>
    </xf>
    <xf numFmtId="0" fontId="172" fillId="0" borderId="116" applyNumberFormat="0" applyFill="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170" fillId="20" borderId="114" applyNumberFormat="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99" fillId="18" borderId="0" applyNumberFormat="0" applyBorder="0" applyAlignment="0" applyProtection="0"/>
    <xf numFmtId="0" fontId="237" fillId="18" borderId="0" applyNumberFormat="0" applyBorder="0" applyAlignment="0" applyProtection="0">
      <alignment vertical="center"/>
    </xf>
    <xf numFmtId="0" fontId="181" fillId="29" borderId="115" applyNumberFormat="0" applyAlignment="0" applyProtection="0">
      <alignment vertical="center"/>
    </xf>
    <xf numFmtId="0" fontId="237" fillId="18" borderId="0" applyNumberFormat="0" applyBorder="0" applyAlignment="0" applyProtection="0">
      <alignment vertical="center"/>
    </xf>
    <xf numFmtId="0" fontId="237" fillId="18" borderId="0" applyNumberFormat="0" applyBorder="0" applyAlignment="0" applyProtection="0">
      <alignment vertical="center"/>
    </xf>
    <xf numFmtId="0" fontId="236" fillId="18" borderId="0" applyNumberFormat="0" applyBorder="0" applyAlignment="0" applyProtection="0">
      <alignment vertical="center"/>
    </xf>
    <xf numFmtId="0" fontId="403" fillId="18" borderId="0" applyNumberFormat="0" applyBorder="0" applyAlignment="0" applyProtection="0"/>
    <xf numFmtId="0" fontId="237" fillId="20" borderId="0" applyNumberFormat="0" applyBorder="0" applyAlignment="0" applyProtection="0">
      <alignment vertical="center"/>
    </xf>
    <xf numFmtId="0" fontId="404" fillId="18" borderId="0" applyNumberFormat="0" applyBorder="0" applyAlignment="0" applyProtection="0">
      <alignment vertical="center"/>
    </xf>
    <xf numFmtId="0" fontId="237" fillId="18" borderId="0" applyNumberFormat="0" applyBorder="0" applyAlignment="0" applyProtection="0">
      <alignment vertical="center"/>
    </xf>
    <xf numFmtId="0" fontId="236" fillId="18" borderId="0" applyNumberFormat="0" applyBorder="0" applyAlignment="0" applyProtection="0">
      <alignment vertical="center"/>
    </xf>
    <xf numFmtId="0" fontId="237" fillId="20" borderId="0" applyNumberFormat="0" applyBorder="0" applyAlignment="0" applyProtection="0">
      <alignment vertical="center"/>
    </xf>
    <xf numFmtId="0" fontId="237" fillId="18" borderId="0" applyNumberFormat="0" applyBorder="0" applyAlignment="0" applyProtection="0">
      <alignment vertical="center"/>
    </xf>
    <xf numFmtId="0" fontId="237" fillId="20" borderId="0" applyNumberFormat="0" applyBorder="0" applyAlignment="0" applyProtection="0">
      <alignment vertical="center"/>
    </xf>
    <xf numFmtId="0" fontId="170" fillId="20" borderId="114" applyNumberFormat="0" applyAlignment="0" applyProtection="0">
      <alignment vertical="center"/>
    </xf>
    <xf numFmtId="0" fontId="299" fillId="18" borderId="0" applyNumberFormat="0" applyBorder="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50" fillId="86" borderId="139"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50" fillId="86" borderId="139"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50" fillId="86" borderId="139" applyNumberFormat="0" applyAlignment="0" applyProtection="0">
      <alignment vertical="center"/>
    </xf>
    <xf numFmtId="0" fontId="172" fillId="0" borderId="116" applyNumberFormat="0" applyFill="0" applyAlignment="0" applyProtection="0">
      <alignment vertical="center"/>
    </xf>
    <xf numFmtId="0" fontId="250" fillId="86" borderId="139"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2" fillId="38" borderId="0" applyNumberFormat="0" applyBorder="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22" fillId="0" borderId="116" applyNumberFormat="0" applyFill="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50" fillId="86" borderId="139"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22" fillId="0" borderId="116" applyNumberFormat="0" applyFill="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2" fillId="38" borderId="0" applyNumberFormat="0" applyBorder="0" applyAlignment="0" applyProtection="0">
      <alignment vertical="center"/>
    </xf>
    <xf numFmtId="0" fontId="172" fillId="0" borderId="116" applyNumberFormat="0" applyFill="0" applyAlignment="0" applyProtection="0">
      <alignment vertical="center"/>
    </xf>
    <xf numFmtId="0" fontId="182" fillId="38" borderId="0" applyNumberFormat="0" applyBorder="0" applyAlignment="0" applyProtection="0">
      <alignment vertical="center"/>
    </xf>
    <xf numFmtId="0" fontId="172" fillId="0" borderId="116" applyNumberFormat="0" applyFill="0" applyAlignment="0" applyProtection="0">
      <alignment vertical="center"/>
    </xf>
    <xf numFmtId="0" fontId="182" fillId="38" borderId="0" applyNumberFormat="0" applyBorder="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82" fillId="28" borderId="0" applyNumberFormat="0" applyBorder="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2" fillId="28" borderId="0" applyNumberFormat="0" applyBorder="0" applyAlignment="0" applyProtection="0">
      <alignment vertical="center"/>
    </xf>
    <xf numFmtId="0" fontId="172" fillId="0" borderId="116" applyNumberFormat="0" applyFill="0" applyAlignment="0" applyProtection="0">
      <alignment vertical="center"/>
    </xf>
    <xf numFmtId="0" fontId="182" fillId="28" borderId="0" applyNumberFormat="0" applyBorder="0" applyAlignment="0" applyProtection="0">
      <alignment vertical="center"/>
    </xf>
    <xf numFmtId="0" fontId="172" fillId="0" borderId="116" applyNumberFormat="0" applyFill="0" applyAlignment="0" applyProtection="0">
      <alignment vertical="center"/>
    </xf>
    <xf numFmtId="0" fontId="182" fillId="28" borderId="0" applyNumberFormat="0" applyBorder="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22" fillId="0" borderId="116" applyNumberFormat="0" applyFill="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0" fillId="20" borderId="114"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3" fillId="20"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22" fillId="0" borderId="116" applyNumberFormat="0" applyFill="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06" fillId="0" borderId="0"/>
    <xf numFmtId="0" fontId="172" fillId="0" borderId="116" applyNumberFormat="0" applyFill="0" applyAlignment="0" applyProtection="0">
      <alignment vertical="center"/>
    </xf>
    <xf numFmtId="0" fontId="206" fillId="0" borderId="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22" fillId="0" borderId="116" applyNumberFormat="0" applyFill="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211" fontId="186" fillId="0" borderId="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206" fillId="0" borderId="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211" fontId="186" fillId="0" borderId="0"/>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8" fillId="0" borderId="0" applyNumberFormat="0" applyFill="0" applyBorder="0" applyAlignment="0" applyProtection="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353" fillId="0" borderId="0"/>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8" fillId="0" borderId="0" applyNumberFormat="0" applyFill="0" applyBorder="0" applyAlignment="0" applyProtection="0"/>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7" fillId="0" borderId="0"/>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56" fillId="19" borderId="120" applyNumberFormat="0" applyFon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81" fillId="29" borderId="115" applyNumberFormat="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0" fontId="172" fillId="0" borderId="116" applyNumberFormat="0" applyFill="0" applyAlignment="0" applyProtection="0">
      <alignment vertical="center"/>
    </xf>
    <xf numFmtId="266" fontId="56" fillId="0" borderId="0" applyFont="0" applyFill="0" applyBorder="0" applyAlignment="0" applyProtection="0">
      <alignment vertical="center"/>
    </xf>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0" fontId="56" fillId="19" borderId="120" applyNumberFormat="0" applyFont="0" applyAlignment="0" applyProtection="0">
      <alignment vertical="center"/>
    </xf>
    <xf numFmtId="266" fontId="56" fillId="0" borderId="0" applyFont="0" applyFill="0" applyBorder="0" applyAlignment="0" applyProtection="0"/>
    <xf numFmtId="0" fontId="56" fillId="19" borderId="120" applyNumberFormat="0" applyFont="0" applyAlignment="0" applyProtection="0">
      <alignment vertical="center"/>
    </xf>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266" fontId="56" fillId="0" borderId="0" applyFont="0" applyFill="0" applyBorder="0" applyAlignment="0" applyProtection="0"/>
    <xf numFmtId="0" fontId="56" fillId="19" borderId="120" applyNumberFormat="0" applyFont="0" applyAlignment="0" applyProtection="0">
      <alignment vertical="center"/>
    </xf>
    <xf numFmtId="266" fontId="56" fillId="0" borderId="0" applyFont="0" applyFill="0" applyBorder="0" applyAlignment="0" applyProtection="0"/>
    <xf numFmtId="0" fontId="56" fillId="19" borderId="120" applyNumberFormat="0" applyFont="0" applyAlignment="0" applyProtection="0">
      <alignment vertical="center"/>
    </xf>
    <xf numFmtId="266" fontId="56" fillId="0" borderId="0" applyFont="0" applyFill="0" applyBorder="0" applyAlignment="0" applyProtection="0"/>
    <xf numFmtId="266" fontId="56" fillId="0" borderId="0" applyFont="0" applyFill="0" applyBorder="0" applyAlignment="0" applyProtection="0"/>
    <xf numFmtId="193" fontId="355" fillId="0" borderId="0" applyFont="0" applyFill="0" applyBorder="0" applyAlignment="0" applyProtection="0"/>
    <xf numFmtId="207" fontId="355" fillId="0" borderId="0" applyFont="0" applyFill="0" applyBorder="0" applyAlignment="0" applyProtection="0"/>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1" fillId="20" borderId="115" applyNumberFormat="0" applyAlignment="0" applyProtection="0"/>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1" fillId="20" borderId="115" applyNumberFormat="0" applyAlignment="0" applyProtection="0"/>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1" fillId="20" borderId="115" applyNumberFormat="0" applyAlignment="0" applyProtection="0"/>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56" fillId="19" borderId="120" applyNumberFormat="0" applyFon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238" fillId="33" borderId="0" applyNumberFormat="0" applyBorder="0" applyAlignment="0" applyProtection="0">
      <alignment vertical="center"/>
    </xf>
    <xf numFmtId="0" fontId="171" fillId="20" borderId="115" applyNumberFormat="0" applyAlignment="0" applyProtection="0"/>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81" fillId="29"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238" fillId="33" borderId="0" applyNumberFormat="0" applyBorder="0" applyAlignment="0" applyProtection="0">
      <alignment vertical="center"/>
    </xf>
    <xf numFmtId="0" fontId="171" fillId="20" borderId="115" applyNumberFormat="0" applyAlignment="0" applyProtection="0"/>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0" fillId="20" borderId="114"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173" fillId="20" borderId="115" applyNumberFormat="0" applyAlignment="0" applyProtection="0">
      <alignment vertical="center"/>
    </xf>
    <xf numFmtId="0" fontId="405" fillId="20" borderId="115"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66" fillId="86" borderId="139" applyNumberFormat="0" applyAlignment="0" applyProtection="0"/>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66" fillId="86" borderId="139" applyNumberFormat="0" applyAlignment="0" applyProtection="0"/>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170" fillId="20" borderId="114"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66" fillId="86" borderId="139" applyNumberFormat="0" applyAlignment="0" applyProtection="0"/>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66" fillId="86" borderId="139" applyNumberFormat="0" applyAlignment="0" applyProtection="0"/>
    <xf numFmtId="0" fontId="250" fillId="86" borderId="139" applyNumberFormat="0" applyAlignment="0" applyProtection="0">
      <alignment vertical="center"/>
    </xf>
    <xf numFmtId="0" fontId="266" fillId="86" borderId="139" applyNumberFormat="0" applyAlignment="0" applyProtection="0"/>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250" fillId="86" borderId="139" applyNumberFormat="0" applyAlignment="0" applyProtection="0">
      <alignment vertical="center"/>
    </xf>
    <xf numFmtId="0" fontId="367" fillId="86" borderId="139" applyNumberFormat="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98" fillId="0" borderId="0" applyNumberFormat="0" applyFill="0" applyBorder="0" applyAlignment="0" applyProtection="0"/>
    <xf numFmtId="0" fontId="268" fillId="0" borderId="0" applyNumberFormat="0" applyFill="0" applyBorder="0" applyAlignment="0" applyProtection="0">
      <alignment vertical="center"/>
    </xf>
    <xf numFmtId="0" fontId="298" fillId="0" borderId="0" applyNumberFormat="0" applyFill="0" applyBorder="0" applyAlignment="0" applyProtection="0"/>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68"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313" fillId="0" borderId="0" applyNumberFormat="0" applyFill="0" applyBorder="0" applyAlignment="0" applyProtection="0"/>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313" fillId="0" borderId="0" applyNumberFormat="0" applyFill="0" applyBorder="0" applyAlignment="0" applyProtection="0"/>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313" fillId="0" borderId="0" applyNumberFormat="0" applyFill="0" applyBorder="0" applyAlignment="0" applyProtection="0"/>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313" fillId="0" borderId="0" applyNumberFormat="0" applyFill="0" applyBorder="0" applyAlignment="0" applyProtection="0"/>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313" fillId="0" borderId="0" applyNumberFormat="0" applyFill="0" applyBorder="0" applyAlignment="0" applyProtection="0"/>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406" fillId="0" borderId="0" applyNumberFormat="0" applyFill="0" applyBorder="0" applyAlignment="0" applyProtection="0">
      <alignment vertical="center"/>
    </xf>
    <xf numFmtId="0" fontId="407"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58" fillId="0" borderId="142" applyNumberFormat="0" applyFill="0" applyAlignment="0" applyProtection="0"/>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58" fillId="0" borderId="142" applyNumberFormat="0" applyFill="0" applyAlignment="0" applyProtection="0"/>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170" fillId="20" borderId="114" applyNumberFormat="0" applyAlignment="0" applyProtection="0">
      <alignment vertical="center"/>
    </xf>
    <xf numFmtId="0" fontId="281" fillId="0" borderId="142" applyNumberFormat="0" applyFill="0" applyAlignment="0" applyProtection="0">
      <alignment vertical="center"/>
    </xf>
    <xf numFmtId="0" fontId="170" fillId="20" borderId="114" applyNumberFormat="0" applyAlignment="0" applyProtection="0">
      <alignment vertical="center"/>
    </xf>
    <xf numFmtId="0" fontId="281" fillId="0" borderId="142" applyNumberFormat="0" applyFill="0" applyAlignment="0" applyProtection="0">
      <alignment vertical="center"/>
    </xf>
    <xf numFmtId="0" fontId="170" fillId="20" borderId="114" applyNumberFormat="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58" fillId="0" borderId="142" applyNumberFormat="0" applyFill="0" applyAlignment="0" applyProtection="0"/>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58" fillId="0" borderId="142" applyNumberFormat="0" applyFill="0" applyAlignment="0" applyProtection="0"/>
    <xf numFmtId="0" fontId="281" fillId="0" borderId="142" applyNumberFormat="0" applyFill="0" applyAlignment="0" applyProtection="0">
      <alignment vertical="center"/>
    </xf>
    <xf numFmtId="0" fontId="258" fillId="0" borderId="142" applyNumberFormat="0" applyFill="0" applyAlignment="0" applyProtection="0"/>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281" fillId="0" borderId="142" applyNumberFormat="0" applyFill="0" applyAlignment="0" applyProtection="0">
      <alignment vertical="center"/>
    </xf>
    <xf numFmtId="0" fontId="408" fillId="0" borderId="0" applyNumberFormat="0" applyFill="0" applyBorder="0" applyAlignment="0" applyProtection="0">
      <alignment vertical="top"/>
      <protection locked="0"/>
    </xf>
    <xf numFmtId="211" fontId="197" fillId="0" borderId="0"/>
    <xf numFmtId="0" fontId="197" fillId="0" borderId="0">
      <alignment vertical="center"/>
    </xf>
    <xf numFmtId="192" fontId="248" fillId="0" borderId="0" applyFont="0" applyFill="0" applyBorder="0" applyAlignment="0" applyProtection="0"/>
    <xf numFmtId="192" fontId="56" fillId="0" borderId="0" applyFont="0" applyFill="0" applyBorder="0" applyAlignment="0" applyProtection="0">
      <alignment vertical="center"/>
    </xf>
    <xf numFmtId="192" fontId="248" fillId="0" borderId="0" applyFont="0" applyFill="0" applyBorder="0" applyAlignment="0" applyProtection="0"/>
    <xf numFmtId="192" fontId="177" fillId="0" borderId="0" applyFont="0" applyFill="0" applyBorder="0" applyAlignment="0" applyProtection="0"/>
    <xf numFmtId="278" fontId="355" fillId="0" borderId="0" applyFont="0" applyFill="0" applyBorder="0" applyAlignment="0" applyProtection="0"/>
    <xf numFmtId="254" fontId="355" fillId="0" borderId="0" applyFont="0" applyFill="0" applyBorder="0" applyAlignment="0" applyProtection="0"/>
    <xf numFmtId="254" fontId="201" fillId="0" borderId="0" applyFont="0" applyFill="0" applyBorder="0" applyAlignment="0" applyProtection="0"/>
    <xf numFmtId="0" fontId="56" fillId="19" borderId="120" applyNumberFormat="0" applyFont="0" applyAlignment="0" applyProtection="0">
      <alignment vertical="center"/>
    </xf>
    <xf numFmtId="43" fontId="3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192" fontId="56" fillId="0" borderId="0" applyFont="0" applyFill="0" applyBorder="0" applyAlignment="0" applyProtection="0"/>
    <xf numFmtId="43" fontId="56" fillId="0" borderId="0" applyFont="0" applyFill="0" applyBorder="0" applyAlignment="0" applyProtection="0">
      <alignment vertical="center"/>
    </xf>
    <xf numFmtId="192" fontId="56" fillId="0" borderId="0" applyFont="0" applyFill="0" applyBorder="0" applyAlignment="0" applyProtection="0">
      <alignment vertical="center"/>
    </xf>
    <xf numFmtId="43"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43"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206" fillId="0" borderId="0" applyFont="0" applyFill="0" applyBorder="0" applyAlignment="0" applyProtection="0"/>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43"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43" fontId="56" fillId="0" borderId="0" applyFont="0" applyFill="0" applyBorder="0" applyAlignment="0" applyProtection="0">
      <alignment vertical="center"/>
    </xf>
    <xf numFmtId="192" fontId="56" fillId="0" borderId="0" applyFont="0" applyFill="0" applyBorder="0" applyAlignment="0" applyProtection="0">
      <alignment vertical="center"/>
    </xf>
    <xf numFmtId="43"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192" fontId="56" fillId="0" borderId="0" applyFont="0" applyFill="0" applyBorder="0" applyAlignment="0" applyProtection="0">
      <alignment vertical="center"/>
    </xf>
    <xf numFmtId="43" fontId="56" fillId="0" borderId="0" applyFont="0" applyFill="0" applyBorder="0" applyAlignment="0" applyProtection="0"/>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192" fontId="177" fillId="0" borderId="0" applyFont="0" applyFill="0" applyBorder="0" applyAlignment="0" applyProtection="0"/>
    <xf numFmtId="43" fontId="56" fillId="0" borderId="0" applyFont="0" applyFill="0" applyBorder="0" applyAlignment="0" applyProtection="0">
      <alignment vertical="center"/>
    </xf>
    <xf numFmtId="43" fontId="169" fillId="0" borderId="0" applyFont="0" applyFill="0" applyBorder="0" applyAlignment="0" applyProtection="0">
      <alignment vertical="center"/>
    </xf>
    <xf numFmtId="43" fontId="56" fillId="0" borderId="0" applyFont="0" applyFill="0" applyBorder="0" applyAlignment="0" applyProtection="0">
      <alignment vertical="center"/>
    </xf>
    <xf numFmtId="43" fontId="169"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192" fontId="56"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169" fillId="0" borderId="0" applyFont="0" applyFill="0" applyBorder="0" applyAlignment="0" applyProtection="0">
      <alignment vertical="center"/>
    </xf>
    <xf numFmtId="43" fontId="39"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xf numFmtId="192" fontId="206" fillId="0" borderId="0" applyFont="0" applyFill="0" applyBorder="0" applyAlignment="0" applyProtection="0"/>
    <xf numFmtId="192" fontId="177" fillId="0" borderId="0" applyFont="0" applyFill="0" applyBorder="0" applyAlignment="0" applyProtection="0"/>
    <xf numFmtId="43" fontId="56" fillId="0" borderId="0" applyFont="0" applyFill="0" applyBorder="0" applyAlignment="0" applyProtection="0">
      <alignment vertical="center"/>
    </xf>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alignment vertical="center"/>
    </xf>
    <xf numFmtId="254" fontId="169"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192" fontId="39" fillId="0" borderId="0" applyFont="0" applyFill="0" applyBorder="0" applyAlignment="0" applyProtection="0"/>
    <xf numFmtId="43" fontId="56" fillId="0" borderId="0" applyFont="0" applyFill="0" applyBorder="0" applyAlignment="0" applyProtection="0"/>
    <xf numFmtId="192" fontId="206" fillId="0" borderId="0" applyFont="0" applyFill="0" applyBorder="0" applyAlignment="0" applyProtection="0"/>
    <xf numFmtId="43" fontId="56" fillId="0" borderId="0" applyFont="0" applyFill="0" applyBorder="0" applyAlignment="0" applyProtection="0"/>
    <xf numFmtId="192" fontId="26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39" fillId="0" borderId="0" applyFont="0" applyFill="0" applyBorder="0" applyAlignment="0" applyProtection="0">
      <alignment vertical="center"/>
    </xf>
    <xf numFmtId="192" fontId="177" fillId="0" borderId="0" applyFont="0" applyFill="0" applyBorder="0" applyAlignment="0" applyProtection="0"/>
    <xf numFmtId="43" fontId="56" fillId="0" borderId="0" applyFont="0" applyFill="0" applyBorder="0" applyAlignment="0" applyProtection="0"/>
    <xf numFmtId="254" fontId="201" fillId="0" borderId="0" applyFont="0" applyFill="0" applyBorder="0" applyAlignment="0" applyProtection="0"/>
    <xf numFmtId="254" fontId="201" fillId="0" borderId="0" applyFont="0" applyFill="0" applyBorder="0" applyAlignment="0" applyProtection="0"/>
    <xf numFmtId="254" fontId="201" fillId="0" borderId="0" applyFont="0" applyFill="0" applyBorder="0" applyAlignment="0" applyProtection="0"/>
    <xf numFmtId="254" fontId="201" fillId="0" borderId="0" applyFont="0" applyFill="0" applyBorder="0" applyAlignment="0" applyProtection="0"/>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43" fontId="56" fillId="0" borderId="0" applyFont="0" applyFill="0" applyBorder="0" applyAlignment="0" applyProtection="0">
      <alignment vertical="center"/>
    </xf>
    <xf numFmtId="0" fontId="56" fillId="0" borderId="0">
      <alignment vertical="center"/>
    </xf>
    <xf numFmtId="43" fontId="56" fillId="0" borderId="0" applyFont="0" applyFill="0" applyBorder="0" applyAlignment="0" applyProtection="0">
      <alignment vertical="center"/>
    </xf>
    <xf numFmtId="41" fontId="169" fillId="0" borderId="0" applyFont="0" applyFill="0" applyBorder="0" applyAlignment="0" applyProtection="0">
      <alignment vertical="center"/>
    </xf>
    <xf numFmtId="41" fontId="169" fillId="0" borderId="0" applyFont="0" applyFill="0" applyBorder="0" applyAlignment="0" applyProtection="0">
      <alignment vertical="center"/>
    </xf>
    <xf numFmtId="41" fontId="169" fillId="0" borderId="0" applyFont="0" applyFill="0" applyBorder="0" applyAlignment="0" applyProtection="0">
      <alignment vertical="center"/>
    </xf>
    <xf numFmtId="41" fontId="169" fillId="0" borderId="0" applyFont="0" applyFill="0" applyBorder="0" applyAlignment="0" applyProtection="0">
      <alignment vertical="center"/>
    </xf>
    <xf numFmtId="41" fontId="169" fillId="0" borderId="0" applyFont="0" applyFill="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94" fillId="38" borderId="0" applyNumberFormat="0" applyBorder="0" applyAlignment="0" applyProtection="0"/>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94" fillId="38" borderId="0" applyNumberFormat="0" applyBorder="0" applyAlignment="0" applyProtection="0"/>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94" fillId="38" borderId="0" applyNumberFormat="0" applyBorder="0" applyAlignment="0" applyProtection="0"/>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94" fillId="38" borderId="0" applyNumberFormat="0" applyBorder="0" applyAlignment="0" applyProtection="0"/>
    <xf numFmtId="0" fontId="189" fillId="0" borderId="0"/>
    <xf numFmtId="0" fontId="182" fillId="38" borderId="0" applyNumberFormat="0" applyBorder="0" applyAlignment="0" applyProtection="0">
      <alignment vertical="center"/>
    </xf>
    <xf numFmtId="0" fontId="194" fillId="38" borderId="0" applyNumberFormat="0" applyBorder="0" applyAlignment="0" applyProtection="0"/>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3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94" fillId="28" borderId="0" applyNumberFormat="0" applyBorder="0" applyAlignment="0" applyProtection="0"/>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94" fillId="28" borderId="0" applyNumberFormat="0" applyBorder="0" applyAlignment="0" applyProtection="0"/>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94" fillId="28" borderId="0" applyNumberFormat="0" applyBorder="0" applyAlignment="0" applyProtection="0"/>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94" fillId="28" borderId="0" applyNumberFormat="0" applyBorder="0" applyAlignment="0" applyProtection="0"/>
    <xf numFmtId="0" fontId="182" fillId="28" borderId="0" applyNumberFormat="0" applyBorder="0" applyAlignment="0" applyProtection="0">
      <alignment vertical="center"/>
    </xf>
    <xf numFmtId="0" fontId="181" fillId="29" borderId="115" applyNumberFormat="0" applyAlignment="0" applyProtection="0">
      <alignment vertical="center"/>
    </xf>
    <xf numFmtId="0" fontId="194" fillId="28" borderId="0" applyNumberFormat="0" applyBorder="0" applyAlignment="0" applyProtection="0"/>
    <xf numFmtId="0" fontId="181" fillId="29" borderId="115" applyNumberFormat="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8"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94" fillId="21" borderId="0" applyNumberFormat="0" applyBorder="0" applyAlignment="0" applyProtection="0"/>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94" fillId="21" borderId="0" applyNumberFormat="0" applyBorder="0" applyAlignment="0" applyProtection="0"/>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94" fillId="21" borderId="0" applyNumberFormat="0" applyBorder="0" applyAlignment="0" applyProtection="0"/>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94" fillId="21" borderId="0" applyNumberFormat="0" applyBorder="0" applyAlignment="0" applyProtection="0"/>
    <xf numFmtId="0" fontId="182" fillId="21" borderId="0" applyNumberFormat="0" applyBorder="0" applyAlignment="0" applyProtection="0">
      <alignment vertical="center"/>
    </xf>
    <xf numFmtId="0" fontId="181" fillId="29" borderId="115" applyNumberFormat="0" applyAlignment="0" applyProtection="0">
      <alignment vertical="center"/>
    </xf>
    <xf numFmtId="0" fontId="194" fillId="21" borderId="0" applyNumberFormat="0" applyBorder="0" applyAlignment="0" applyProtection="0"/>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21"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94" fillId="30" borderId="0" applyNumberFormat="0" applyBorder="0" applyAlignment="0" applyProtection="0"/>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94" fillId="30" borderId="0" applyNumberFormat="0" applyBorder="0" applyAlignment="0" applyProtection="0"/>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94" fillId="30" borderId="0" applyNumberFormat="0" applyBorder="0" applyAlignment="0" applyProtection="0"/>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94" fillId="30" borderId="0" applyNumberFormat="0" applyBorder="0" applyAlignment="0" applyProtection="0"/>
    <xf numFmtId="0" fontId="182" fillId="30" borderId="0" applyNumberFormat="0" applyBorder="0" applyAlignment="0" applyProtection="0">
      <alignment vertical="center"/>
    </xf>
    <xf numFmtId="0" fontId="194" fillId="30" borderId="0" applyNumberFormat="0" applyBorder="0" applyAlignment="0" applyProtection="0"/>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30"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56" fillId="19" borderId="120" applyNumberFormat="0" applyFont="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94" fillId="79" borderId="0" applyNumberFormat="0" applyBorder="0" applyAlignment="0" applyProtection="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94" fillId="79" borderId="0" applyNumberFormat="0" applyBorder="0" applyAlignment="0" applyProtection="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94" fillId="79" borderId="0" applyNumberFormat="0" applyBorder="0" applyAlignment="0" applyProtection="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94" fillId="79" borderId="0" applyNumberFormat="0" applyBorder="0" applyAlignment="0" applyProtection="0"/>
    <xf numFmtId="0" fontId="182" fillId="79" borderId="0" applyNumberFormat="0" applyBorder="0" applyAlignment="0" applyProtection="0">
      <alignment vertical="center"/>
    </xf>
    <xf numFmtId="0" fontId="194" fillId="79" borderId="0" applyNumberFormat="0" applyBorder="0" applyAlignment="0" applyProtection="0"/>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79"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56" fillId="19" borderId="120" applyNumberFormat="0" applyFont="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94" fillId="36" borderId="0" applyNumberFormat="0" applyBorder="0" applyAlignment="0" applyProtection="0"/>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94" fillId="36" borderId="0" applyNumberFormat="0" applyBorder="0" applyAlignment="0" applyProtection="0"/>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94" fillId="36" borderId="0" applyNumberFormat="0" applyBorder="0" applyAlignment="0" applyProtection="0"/>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94" fillId="36" borderId="0" applyNumberFormat="0" applyBorder="0" applyAlignment="0" applyProtection="0"/>
    <xf numFmtId="0" fontId="182" fillId="36" borderId="0" applyNumberFormat="0" applyBorder="0" applyAlignment="0" applyProtection="0">
      <alignment vertical="center"/>
    </xf>
    <xf numFmtId="0" fontId="194" fillId="36" borderId="0" applyNumberFormat="0" applyBorder="0" applyAlignment="0" applyProtection="0"/>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182" fillId="36"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321" fillId="33" borderId="0" applyNumberFormat="0" applyBorder="0" applyAlignment="0" applyProtection="0"/>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321" fillId="33" borderId="0" applyNumberFormat="0" applyBorder="0" applyAlignment="0" applyProtection="0"/>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321" fillId="33" borderId="0" applyNumberFormat="0" applyBorder="0" applyAlignment="0" applyProtection="0"/>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321" fillId="33" borderId="0" applyNumberFormat="0" applyBorder="0" applyAlignment="0" applyProtection="0"/>
    <xf numFmtId="0" fontId="238" fillId="33" borderId="0" applyNumberFormat="0" applyBorder="0" applyAlignment="0" applyProtection="0">
      <alignment vertical="center"/>
    </xf>
    <xf numFmtId="0" fontId="238" fillId="33" borderId="0" applyNumberFormat="0" applyBorder="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8" fillId="20" borderId="114" applyNumberFormat="0" applyAlignment="0" applyProtection="0"/>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8" fillId="20" borderId="114" applyNumberFormat="0" applyAlignment="0" applyProtection="0"/>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363" fillId="0" borderId="0" applyNumberFormat="0" applyFill="0" applyBorder="0" applyAlignment="0" applyProtection="0">
      <alignment vertical="top"/>
      <protection locked="0"/>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56" fillId="19" borderId="120" applyNumberFormat="0" applyFon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8" fillId="20" borderId="114" applyNumberFormat="0" applyAlignment="0" applyProtection="0"/>
    <xf numFmtId="0" fontId="181" fillId="29" borderId="115"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8" fillId="0" borderId="0" applyNumberFormat="0" applyFill="0" applyBorder="0" applyAlignment="0" applyProtection="0"/>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8" fillId="20" borderId="114" applyNumberFormat="0" applyAlignment="0" applyProtection="0"/>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70" fillId="20" borderId="114"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3" fillId="29" borderId="115" applyNumberFormat="0" applyAlignment="0" applyProtection="0"/>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6" fillId="0" borderId="0"/>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3" fillId="29" borderId="115" applyNumberFormat="0" applyAlignment="0" applyProtection="0"/>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206" fillId="19" borderId="120" applyNumberFormat="0" applyFont="0" applyAlignment="0" applyProtection="0"/>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206" fillId="19" borderId="120" applyNumberFormat="0" applyFont="0" applyAlignment="0" applyProtection="0"/>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206" fillId="19" borderId="120" applyNumberFormat="0" applyFont="0" applyAlignment="0" applyProtection="0"/>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206" fillId="19" borderId="120" applyNumberFormat="0" applyFont="0" applyAlignment="0" applyProtection="0"/>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56" fillId="19" borderId="120" applyNumberFormat="0" applyFon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181" fillId="29" borderId="115" applyNumberFormat="0" applyAlignment="0" applyProtection="0">
      <alignment vertical="center"/>
    </xf>
    <xf numFmtId="0" fontId="409" fillId="20" borderId="114" applyNumberFormat="0" applyAlignment="0" applyProtection="0">
      <alignment vertical="center"/>
    </xf>
    <xf numFmtId="0" fontId="410" fillId="29" borderId="115" applyNumberFormat="0" applyAlignment="0" applyProtection="0">
      <alignment vertical="center"/>
    </xf>
    <xf numFmtId="0" fontId="268" fillId="0" borderId="0" applyNumberFormat="0" applyFill="0" applyBorder="0" applyAlignment="0" applyProtection="0">
      <alignment vertical="center"/>
    </xf>
    <xf numFmtId="195" fontId="177" fillId="0" borderId="0" applyFont="0" applyFill="0" applyBorder="0" applyAlignment="0" applyProtection="0"/>
    <xf numFmtId="226" fontId="177" fillId="0" borderId="0" applyFont="0" applyFill="0" applyBorder="0" applyAlignment="0" applyProtection="0"/>
    <xf numFmtId="211" fontId="182" fillId="38" borderId="0" applyNumberFormat="0" applyBorder="0" applyAlignment="0" applyProtection="0">
      <alignment vertical="center"/>
    </xf>
    <xf numFmtId="211" fontId="182" fillId="38" borderId="0" applyNumberFormat="0" applyBorder="0" applyAlignment="0" applyProtection="0">
      <alignment vertical="center"/>
    </xf>
    <xf numFmtId="0" fontId="238" fillId="33" borderId="0" applyNumberFormat="0" applyBorder="0" applyAlignment="0" applyProtection="0">
      <alignment vertical="center"/>
    </xf>
    <xf numFmtId="0" fontId="186" fillId="0" borderId="0"/>
    <xf numFmtId="0" fontId="186" fillId="0" borderId="0">
      <alignment vertical="center"/>
    </xf>
    <xf numFmtId="0" fontId="186" fillId="0" borderId="0">
      <alignment vertical="center"/>
    </xf>
    <xf numFmtId="0" fontId="186" fillId="0" borderId="0">
      <alignment vertical="center"/>
    </xf>
    <xf numFmtId="211" fontId="186" fillId="0" borderId="0"/>
    <xf numFmtId="0" fontId="285" fillId="0" borderId="0"/>
    <xf numFmtId="0" fontId="178" fillId="0" borderId="0" applyNumberFormat="0" applyFill="0" applyBorder="0" applyAlignment="0" applyProtection="0"/>
    <xf numFmtId="0" fontId="56" fillId="0" borderId="0"/>
    <xf numFmtId="0" fontId="56" fillId="0" borderId="0"/>
    <xf numFmtId="0" fontId="56" fillId="0" borderId="0"/>
    <xf numFmtId="0" fontId="186" fillId="0" borderId="0"/>
    <xf numFmtId="0" fontId="186" fillId="0" borderId="0">
      <alignment vertical="center"/>
    </xf>
    <xf numFmtId="0" fontId="186" fillId="0" borderId="0"/>
    <xf numFmtId="0" fontId="186" fillId="0" borderId="0"/>
    <xf numFmtId="0" fontId="186" fillId="0" borderId="0"/>
    <xf numFmtId="211" fontId="186" fillId="0" borderId="0"/>
    <xf numFmtId="0" fontId="206" fillId="0" borderId="0"/>
    <xf numFmtId="0" fontId="186" fillId="0" borderId="0"/>
    <xf numFmtId="0" fontId="186" fillId="0" borderId="0"/>
    <xf numFmtId="211" fontId="186" fillId="0" borderId="0"/>
    <xf numFmtId="211" fontId="186" fillId="0" borderId="0"/>
    <xf numFmtId="0" fontId="186" fillId="0" borderId="0"/>
    <xf numFmtId="0" fontId="186" fillId="0" borderId="0"/>
    <xf numFmtId="0" fontId="186" fillId="0" borderId="0"/>
    <xf numFmtId="0" fontId="186" fillId="0" borderId="0"/>
    <xf numFmtId="0" fontId="186" fillId="0" borderId="0">
      <alignment vertical="center"/>
    </xf>
    <xf numFmtId="211" fontId="186" fillId="0" borderId="0"/>
    <xf numFmtId="0" fontId="178" fillId="0" borderId="0"/>
    <xf numFmtId="0" fontId="186" fillId="0" borderId="0"/>
    <xf numFmtId="0" fontId="186" fillId="0" borderId="0">
      <alignment vertical="center"/>
    </xf>
    <xf numFmtId="0" fontId="186" fillId="0" borderId="0">
      <alignment vertical="center"/>
    </xf>
    <xf numFmtId="211" fontId="186" fillId="0" borderId="0"/>
    <xf numFmtId="0" fontId="206" fillId="0" borderId="0"/>
    <xf numFmtId="0" fontId="186" fillId="0" borderId="0">
      <alignment vertical="center"/>
    </xf>
    <xf numFmtId="0" fontId="355" fillId="0" borderId="0"/>
    <xf numFmtId="0" fontId="186" fillId="0" borderId="0">
      <alignment vertical="center"/>
    </xf>
    <xf numFmtId="0" fontId="355" fillId="0" borderId="0"/>
    <xf numFmtId="0" fontId="186" fillId="0" borderId="0">
      <alignment vertical="center"/>
    </xf>
    <xf numFmtId="0" fontId="186" fillId="0" borderId="0">
      <alignment vertical="center"/>
    </xf>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211" fontId="56" fillId="0" borderId="0">
      <alignment vertical="center"/>
    </xf>
    <xf numFmtId="0" fontId="56" fillId="0" borderId="0">
      <alignment vertical="center"/>
    </xf>
    <xf numFmtId="211" fontId="56" fillId="0" borderId="0">
      <alignment vertical="center"/>
    </xf>
    <xf numFmtId="211" fontId="56" fillId="0" borderId="0"/>
    <xf numFmtId="211" fontId="56" fillId="0" borderId="0"/>
    <xf numFmtId="211" fontId="56" fillId="0" borderId="0"/>
    <xf numFmtId="0" fontId="276" fillId="0" borderId="0">
      <alignment vertical="center"/>
    </xf>
    <xf numFmtId="211" fontId="197" fillId="0" borderId="0">
      <alignment vertical="center"/>
    </xf>
    <xf numFmtId="0" fontId="276" fillId="0" borderId="0">
      <alignment vertical="center"/>
    </xf>
    <xf numFmtId="0" fontId="276" fillId="0" borderId="0">
      <alignment vertical="center"/>
    </xf>
    <xf numFmtId="0" fontId="276" fillId="0" borderId="0">
      <alignment vertical="center"/>
    </xf>
    <xf numFmtId="0" fontId="262" fillId="0" borderId="0">
      <alignment vertical="center"/>
    </xf>
    <xf numFmtId="0" fontId="284" fillId="0" borderId="0">
      <alignment vertical="center"/>
    </xf>
    <xf numFmtId="0" fontId="284" fillId="0" borderId="0"/>
    <xf numFmtId="211" fontId="56" fillId="0" borderId="0"/>
    <xf numFmtId="0" fontId="56" fillId="0" borderId="0"/>
    <xf numFmtId="0" fontId="284" fillId="0" borderId="0">
      <alignment vertical="center"/>
    </xf>
    <xf numFmtId="0" fontId="284" fillId="0" borderId="0">
      <alignment vertical="center"/>
    </xf>
    <xf numFmtId="0" fontId="284" fillId="0" borderId="0">
      <alignment vertical="center"/>
    </xf>
    <xf numFmtId="0" fontId="284" fillId="0" borderId="0"/>
    <xf numFmtId="0" fontId="39" fillId="0" borderId="0"/>
    <xf numFmtId="0" fontId="248" fillId="0" borderId="0"/>
    <xf numFmtId="0" fontId="284" fillId="0" borderId="0"/>
    <xf numFmtId="0" fontId="276" fillId="0" borderId="0"/>
    <xf numFmtId="0" fontId="248" fillId="0" borderId="0"/>
    <xf numFmtId="0" fontId="276" fillId="0" borderId="0"/>
    <xf numFmtId="0" fontId="284" fillId="0" borderId="0"/>
    <xf numFmtId="211" fontId="204" fillId="0" borderId="0">
      <alignment vertical="center"/>
    </xf>
    <xf numFmtId="0" fontId="248" fillId="0" borderId="0"/>
    <xf numFmtId="0" fontId="276" fillId="0" borderId="0">
      <alignment vertical="center"/>
    </xf>
    <xf numFmtId="0" fontId="284" fillId="0" borderId="0"/>
    <xf numFmtId="0" fontId="276" fillId="0" borderId="0"/>
    <xf numFmtId="0" fontId="276" fillId="0" borderId="0"/>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84" fillId="0" borderId="0"/>
    <xf numFmtId="0" fontId="276" fillId="0" borderId="0">
      <alignment vertical="center"/>
    </xf>
    <xf numFmtId="0" fontId="276" fillId="0" borderId="0">
      <alignment vertical="center"/>
    </xf>
    <xf numFmtId="0" fontId="284" fillId="0" borderId="0"/>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76" fillId="0" borderId="0">
      <alignment vertical="center"/>
    </xf>
    <xf numFmtId="0" fontId="261" fillId="0" borderId="0"/>
    <xf numFmtId="0" fontId="177" fillId="0" borderId="0"/>
    <xf numFmtId="0" fontId="261" fillId="0" borderId="0"/>
    <xf numFmtId="0" fontId="261" fillId="0" borderId="0"/>
    <xf numFmtId="0" fontId="276" fillId="0" borderId="0">
      <alignment vertical="center"/>
    </xf>
    <xf numFmtId="0" fontId="276" fillId="0" borderId="0">
      <alignment vertical="center"/>
    </xf>
    <xf numFmtId="0" fontId="261" fillId="0" borderId="0"/>
    <xf numFmtId="0" fontId="261" fillId="0" borderId="0"/>
    <xf numFmtId="0" fontId="261" fillId="0" borderId="0"/>
    <xf numFmtId="0" fontId="261" fillId="0" borderId="0"/>
    <xf numFmtId="211" fontId="56" fillId="0" borderId="0"/>
    <xf numFmtId="0" fontId="197" fillId="0" borderId="0"/>
    <xf numFmtId="0" fontId="261" fillId="0" borderId="0"/>
    <xf numFmtId="0" fontId="261" fillId="0" borderId="0"/>
    <xf numFmtId="0" fontId="261" fillId="0" borderId="0"/>
    <xf numFmtId="0" fontId="276" fillId="0" borderId="0">
      <alignment vertical="center"/>
    </xf>
    <xf numFmtId="0" fontId="276" fillId="0" borderId="0">
      <alignment vertical="center"/>
    </xf>
    <xf numFmtId="0" fontId="276" fillId="0" borderId="0">
      <alignment vertical="center"/>
    </xf>
    <xf numFmtId="0" fontId="284" fillId="0" borderId="0"/>
    <xf numFmtId="0" fontId="284" fillId="0" borderId="0"/>
    <xf numFmtId="0" fontId="284" fillId="0" borderId="0"/>
    <xf numFmtId="0" fontId="261" fillId="0" borderId="0"/>
    <xf numFmtId="0" fontId="261" fillId="0" borderId="0"/>
    <xf numFmtId="0" fontId="261" fillId="0" borderId="0"/>
    <xf numFmtId="0" fontId="261" fillId="0" borderId="0"/>
    <xf numFmtId="211" fontId="204" fillId="0" borderId="0">
      <alignment vertical="center"/>
    </xf>
    <xf numFmtId="0" fontId="284" fillId="0" borderId="0"/>
    <xf numFmtId="0" fontId="284" fillId="0" borderId="0"/>
    <xf numFmtId="0" fontId="284" fillId="0" borderId="0"/>
    <xf numFmtId="0" fontId="276" fillId="0" borderId="0"/>
    <xf numFmtId="0" fontId="284" fillId="0" borderId="0">
      <alignment vertical="center"/>
    </xf>
    <xf numFmtId="0" fontId="284" fillId="0" borderId="0">
      <alignment vertical="center"/>
    </xf>
    <xf numFmtId="211" fontId="197" fillId="0" borderId="0">
      <alignment vertical="center"/>
    </xf>
    <xf numFmtId="0" fontId="284" fillId="0" borderId="0"/>
    <xf numFmtId="0" fontId="284" fillId="0" borderId="0"/>
    <xf numFmtId="0" fontId="284" fillId="0" borderId="0"/>
    <xf numFmtId="0" fontId="355" fillId="0" borderId="0"/>
    <xf numFmtId="9" fontId="353" fillId="0" borderId="0" applyFont="0" applyFill="0" applyBorder="0" applyAlignment="0" applyProtection="0"/>
    <xf numFmtId="0" fontId="411" fillId="33" borderId="0" applyNumberFormat="0" applyBorder="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169"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211" fontId="177" fillId="0" borderId="0"/>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56" fillId="19" borderId="120" applyNumberFormat="0" applyFont="0" applyAlignment="0" applyProtection="0">
      <alignment vertical="center"/>
    </xf>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41" fontId="353" fillId="0" borderId="0" applyFont="0" applyFill="0" applyBorder="0" applyAlignment="0" applyProtection="0"/>
    <xf numFmtId="0" fontId="353" fillId="0" borderId="0" applyFont="0" applyFill="0" applyBorder="0" applyAlignment="0" applyProtection="0"/>
    <xf numFmtId="0" fontId="353" fillId="0" borderId="0" applyFont="0" applyFill="0" applyBorder="0" applyAlignment="0" applyProtection="0"/>
  </cellStyleXfs>
  <cellXfs count="851">
    <xf numFmtId="0" fontId="0" fillId="0" borderId="0" xfId="0">
      <alignment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6" fillId="3" borderId="0" xfId="0" applyFont="1" applyFill="1" applyBorder="1" applyAlignment="1">
      <alignment vertical="center" wrapText="1"/>
    </xf>
    <xf numFmtId="0" fontId="7" fillId="3" borderId="0" xfId="0" applyFont="1" applyFill="1" applyBorder="1" applyAlignment="1">
      <alignment vertical="center"/>
    </xf>
    <xf numFmtId="0" fontId="4"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10" fillId="3" borderId="5" xfId="0" applyFont="1" applyFill="1" applyBorder="1" applyAlignment="1">
      <alignment horizontal="left" vertical="top" wrapText="1"/>
    </xf>
    <xf numFmtId="0" fontId="10" fillId="3" borderId="6" xfId="0" applyFont="1" applyFill="1" applyBorder="1" applyAlignment="1">
      <alignment horizontal="left" vertical="top" wrapText="1"/>
    </xf>
    <xf numFmtId="0" fontId="10" fillId="3" borderId="0" xfId="0" applyFont="1" applyFill="1" applyBorder="1" applyAlignment="1">
      <alignment horizontal="left" vertical="top" wrapText="1"/>
    </xf>
    <xf numFmtId="0" fontId="4" fillId="3" borderId="21" xfId="0" applyFont="1" applyFill="1" applyBorder="1" applyAlignment="1">
      <alignment horizontal="center" vertical="center" wrapText="1"/>
    </xf>
    <xf numFmtId="0" fontId="11" fillId="3" borderId="22" xfId="23542" applyFont="1" applyFill="1" applyBorder="1" applyAlignment="1">
      <alignment horizontal="left" vertical="center" wrapText="1"/>
    </xf>
    <xf numFmtId="0" fontId="11" fillId="3" borderId="23" xfId="23542" applyFont="1" applyFill="1" applyBorder="1" applyAlignment="1">
      <alignment horizontal="left" vertical="center" wrapText="1"/>
    </xf>
    <xf numFmtId="0" fontId="3" fillId="3" borderId="24" xfId="0" applyFont="1" applyFill="1" applyBorder="1" applyAlignment="1">
      <alignment horizontal="center" vertical="center" wrapText="1"/>
    </xf>
    <xf numFmtId="0" fontId="10" fillId="3" borderId="8" xfId="0" applyFont="1" applyFill="1" applyBorder="1" applyAlignment="1">
      <alignment horizontal="left" vertical="top" wrapText="1"/>
    </xf>
    <xf numFmtId="0" fontId="10" fillId="3" borderId="9" xfId="0" applyFont="1" applyFill="1" applyBorder="1" applyAlignment="1">
      <alignment horizontal="left" vertical="top" wrapText="1"/>
    </xf>
    <xf numFmtId="0" fontId="4" fillId="3" borderId="24" xfId="0" applyFont="1" applyFill="1" applyBorder="1" applyAlignment="1">
      <alignment horizontal="center" vertical="center" wrapText="1"/>
    </xf>
    <xf numFmtId="0" fontId="11" fillId="3" borderId="8" xfId="23542" applyFont="1" applyFill="1" applyBorder="1" applyAlignment="1">
      <alignment horizontal="left" vertical="center" wrapText="1"/>
    </xf>
    <xf numFmtId="0" fontId="11" fillId="3" borderId="9" xfId="23542" applyFont="1" applyFill="1" applyBorder="1" applyAlignment="1">
      <alignment horizontal="left" vertical="center" wrapText="1"/>
    </xf>
    <xf numFmtId="0" fontId="10" fillId="3" borderId="8" xfId="0" applyFont="1" applyFill="1" applyBorder="1" applyAlignment="1">
      <alignment horizontal="left" vertical="center" wrapText="1"/>
    </xf>
    <xf numFmtId="0" fontId="10" fillId="3" borderId="8" xfId="0" applyFont="1" applyFill="1" applyBorder="1" applyAlignment="1">
      <alignment horizontal="left" vertical="top"/>
    </xf>
    <xf numFmtId="0" fontId="10" fillId="3" borderId="9" xfId="0" applyFont="1" applyFill="1" applyBorder="1" applyAlignment="1">
      <alignment horizontal="left" vertical="top"/>
    </xf>
    <xf numFmtId="0" fontId="10" fillId="3" borderId="0" xfId="0" applyFont="1" applyFill="1" applyBorder="1" applyAlignment="1">
      <alignment horizontal="left" vertical="top"/>
    </xf>
    <xf numFmtId="0" fontId="11" fillId="3" borderId="8" xfId="23542" applyFont="1" applyFill="1" applyBorder="1" applyAlignment="1">
      <alignment horizontal="justify" vertical="center" wrapText="1"/>
    </xf>
    <xf numFmtId="0" fontId="11" fillId="3" borderId="9" xfId="23542" applyFont="1" applyFill="1" applyBorder="1" applyAlignment="1">
      <alignment horizontal="justify" vertical="center" wrapText="1"/>
    </xf>
    <xf numFmtId="0" fontId="11" fillId="3" borderId="8" xfId="0" applyFont="1" applyFill="1" applyBorder="1" applyAlignment="1">
      <alignment horizontal="left" vertical="center"/>
    </xf>
    <xf numFmtId="0" fontId="11" fillId="3" borderId="9" xfId="0" applyFont="1" applyFill="1" applyBorder="1" applyAlignment="1">
      <alignment horizontal="left" vertical="center"/>
    </xf>
    <xf numFmtId="0" fontId="11" fillId="3" borderId="8" xfId="0" applyFont="1" applyFill="1" applyBorder="1" applyAlignment="1">
      <alignment vertical="center"/>
    </xf>
    <xf numFmtId="0" fontId="11" fillId="3" borderId="9" xfId="0" applyFont="1" applyFill="1" applyBorder="1" applyAlignment="1">
      <alignment vertical="center"/>
    </xf>
    <xf numFmtId="0" fontId="11" fillId="3" borderId="8"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0" fillId="3" borderId="0" xfId="0" applyFont="1" applyFill="1" applyBorder="1" applyAlignment="1">
      <alignment vertical="center"/>
    </xf>
    <xf numFmtId="0" fontId="0" fillId="3" borderId="0" xfId="0" applyFill="1" applyBorder="1">
      <alignment vertical="center"/>
    </xf>
    <xf numFmtId="0" fontId="10" fillId="3" borderId="9" xfId="0" applyFont="1" applyFill="1" applyBorder="1" applyAlignment="1">
      <alignment horizontal="left" vertical="center" wrapText="1"/>
    </xf>
    <xf numFmtId="0" fontId="10" fillId="3" borderId="0" xfId="0" applyFont="1" applyFill="1" applyBorder="1" applyAlignment="1">
      <alignment horizontal="left" vertical="center" wrapText="1"/>
    </xf>
    <xf numFmtId="0" fontId="10" fillId="3" borderId="8" xfId="0" applyFont="1" applyFill="1" applyBorder="1" applyAlignment="1">
      <alignment horizontal="left" vertical="center"/>
    </xf>
    <xf numFmtId="0" fontId="10" fillId="3" borderId="9" xfId="0" applyFont="1" applyFill="1" applyBorder="1" applyAlignment="1">
      <alignment horizontal="left" vertical="center"/>
    </xf>
    <xf numFmtId="0" fontId="10" fillId="3" borderId="0" xfId="0" applyFont="1" applyFill="1" applyBorder="1" applyAlignment="1">
      <alignment horizontal="left" vertical="center"/>
    </xf>
    <xf numFmtId="0" fontId="3" fillId="3" borderId="25" xfId="0" applyFont="1" applyFill="1" applyBorder="1" applyAlignment="1">
      <alignment horizontal="center" vertical="center" wrapText="1"/>
    </xf>
    <xf numFmtId="0" fontId="10" fillId="3" borderId="15" xfId="0" applyFont="1" applyFill="1" applyBorder="1" applyAlignment="1">
      <alignment horizontal="left" vertical="center"/>
    </xf>
    <xf numFmtId="0" fontId="10" fillId="3" borderId="16" xfId="0" applyFont="1" applyFill="1" applyBorder="1" applyAlignment="1">
      <alignment horizontal="left" vertical="center" wrapText="1"/>
    </xf>
    <xf numFmtId="0" fontId="12" fillId="4" borderId="17" xfId="33148" applyFont="1" applyFill="1" applyBorder="1" applyAlignment="1">
      <alignment horizontal="center" vertical="center"/>
    </xf>
    <xf numFmtId="0" fontId="12" fillId="4" borderId="18" xfId="33148" applyFont="1" applyFill="1" applyBorder="1" applyAlignment="1">
      <alignment horizontal="center" vertical="center"/>
    </xf>
    <xf numFmtId="0" fontId="13" fillId="4" borderId="26" xfId="33148" applyFont="1" applyFill="1" applyBorder="1" applyAlignment="1">
      <alignment vertical="center"/>
    </xf>
    <xf numFmtId="0" fontId="14" fillId="4" borderId="27" xfId="33148" applyFont="1" applyFill="1" applyBorder="1" applyAlignment="1">
      <alignment vertical="center"/>
    </xf>
    <xf numFmtId="0" fontId="14" fillId="0" borderId="28" xfId="33148" applyFont="1" applyFill="1" applyBorder="1" applyAlignment="1">
      <alignment horizontal="left" vertical="center"/>
    </xf>
    <xf numFmtId="0" fontId="15" fillId="0" borderId="0" xfId="33148" applyFont="1">
      <alignment vertical="center"/>
    </xf>
    <xf numFmtId="0" fontId="14" fillId="4" borderId="28" xfId="33148" applyFont="1" applyFill="1" applyBorder="1" applyAlignment="1">
      <alignment vertical="center"/>
    </xf>
    <xf numFmtId="0" fontId="14" fillId="4" borderId="0" xfId="33148" applyFont="1" applyFill="1" applyBorder="1" applyAlignment="1">
      <alignment vertical="center"/>
    </xf>
    <xf numFmtId="0" fontId="16" fillId="0" borderId="28" xfId="33148" applyFont="1" applyFill="1" applyBorder="1" applyAlignment="1">
      <alignment vertical="center"/>
    </xf>
    <xf numFmtId="0" fontId="17" fillId="0" borderId="28" xfId="33148" applyNumberFormat="1" applyFont="1" applyFill="1" applyBorder="1" applyAlignment="1">
      <alignment horizontal="left" vertical="center" wrapText="1"/>
    </xf>
    <xf numFmtId="0" fontId="17" fillId="0" borderId="0" xfId="33148" applyNumberFormat="1" applyFont="1" applyFill="1" applyBorder="1" applyAlignment="1">
      <alignment horizontal="left" vertical="center" wrapText="1"/>
    </xf>
    <xf numFmtId="0" fontId="14" fillId="0" borderId="28" xfId="33148" applyNumberFormat="1" applyFont="1" applyFill="1" applyBorder="1" applyAlignment="1">
      <alignment horizontal="left" vertical="center" wrapText="1"/>
    </xf>
    <xf numFmtId="0" fontId="14" fillId="0" borderId="0" xfId="33148" applyNumberFormat="1" applyFont="1" applyFill="1" applyAlignment="1">
      <alignment horizontal="left" vertical="center" wrapText="1"/>
    </xf>
    <xf numFmtId="0" fontId="14" fillId="0" borderId="0" xfId="33148" applyFont="1" applyFill="1" applyBorder="1" applyAlignment="1">
      <alignment horizontal="left" vertical="center"/>
    </xf>
    <xf numFmtId="0" fontId="16" fillId="0" borderId="28" xfId="33148" applyFont="1" applyFill="1" applyBorder="1" applyAlignment="1">
      <alignment horizontal="left" vertical="center"/>
    </xf>
    <xf numFmtId="0" fontId="16" fillId="0" borderId="0" xfId="33148" applyFont="1" applyFill="1" applyAlignment="1">
      <alignment horizontal="left" vertical="center"/>
    </xf>
    <xf numFmtId="0" fontId="14" fillId="0" borderId="0" xfId="33148" applyFont="1" applyFill="1" applyAlignment="1">
      <alignment horizontal="left" vertical="center"/>
    </xf>
    <xf numFmtId="0" fontId="14" fillId="0" borderId="28" xfId="33148" applyFont="1" applyFill="1" applyBorder="1" applyAlignment="1">
      <alignment horizontal="left" vertical="center" wrapText="1"/>
    </xf>
    <xf numFmtId="0" fontId="14" fillId="0" borderId="0" xfId="33148" applyFont="1" applyFill="1" applyAlignment="1">
      <alignment horizontal="left" vertical="center" wrapText="1"/>
    </xf>
    <xf numFmtId="0" fontId="14" fillId="0" borderId="28" xfId="33148" applyNumberFormat="1" applyFont="1" applyFill="1" applyBorder="1" applyAlignment="1">
      <alignment horizontal="left" vertical="center"/>
    </xf>
    <xf numFmtId="0" fontId="14" fillId="0" borderId="0" xfId="33148" applyFont="1" applyFill="1" applyBorder="1" applyAlignment="1">
      <alignment horizontal="left" vertical="center" wrapText="1"/>
    </xf>
    <xf numFmtId="0" fontId="14" fillId="4" borderId="28" xfId="33148" applyFont="1" applyFill="1" applyBorder="1" applyAlignment="1">
      <alignment horizontal="left" vertical="center" wrapText="1"/>
    </xf>
    <xf numFmtId="0" fontId="14" fillId="3" borderId="0" xfId="33148" applyFont="1" applyFill="1" applyBorder="1" applyAlignment="1">
      <alignment horizontal="left" vertical="center" wrapText="1"/>
    </xf>
    <xf numFmtId="0" fontId="14" fillId="4" borderId="28" xfId="33148" applyFont="1" applyFill="1" applyBorder="1" applyAlignment="1">
      <alignment horizontal="left" vertical="top" wrapText="1"/>
    </xf>
    <xf numFmtId="0" fontId="14" fillId="4" borderId="0" xfId="33148" applyFont="1" applyFill="1" applyBorder="1" applyAlignment="1">
      <alignment horizontal="left" vertical="top" wrapText="1"/>
    </xf>
    <xf numFmtId="0" fontId="14" fillId="4" borderId="28" xfId="33148" applyNumberFormat="1" applyFont="1" applyFill="1" applyBorder="1" applyAlignment="1">
      <alignment horizontal="left" vertical="center" wrapText="1"/>
    </xf>
    <xf numFmtId="0" fontId="14" fillId="4" borderId="0" xfId="33148" applyNumberFormat="1" applyFont="1" applyFill="1" applyBorder="1" applyAlignment="1">
      <alignment horizontal="left" vertical="center" wrapText="1"/>
    </xf>
    <xf numFmtId="0" fontId="17" fillId="4" borderId="28" xfId="33148" applyFont="1" applyFill="1" applyBorder="1" applyAlignment="1">
      <alignment horizontal="left" vertical="center" wrapText="1"/>
    </xf>
    <xf numFmtId="0" fontId="14" fillId="0" borderId="28" xfId="33148" applyFont="1" applyFill="1" applyBorder="1" applyAlignment="1">
      <alignment horizontal="left" vertical="top" wrapText="1"/>
    </xf>
    <xf numFmtId="0" fontId="14" fillId="0" borderId="0" xfId="33148" applyFont="1" applyFill="1" applyAlignment="1">
      <alignment horizontal="left" vertical="top" wrapText="1"/>
    </xf>
    <xf numFmtId="0" fontId="14" fillId="0" borderId="28" xfId="33148" applyFont="1" applyFill="1" applyBorder="1" applyAlignment="1">
      <alignment vertical="center"/>
    </xf>
    <xf numFmtId="0" fontId="14" fillId="4" borderId="28" xfId="33148" applyNumberFormat="1" applyFont="1" applyFill="1" applyBorder="1" applyAlignment="1">
      <alignment horizontal="left" vertical="center"/>
    </xf>
    <xf numFmtId="0" fontId="12" fillId="4" borderId="19" xfId="33148" applyFont="1" applyFill="1" applyBorder="1" applyAlignment="1">
      <alignment horizontal="center" vertical="center"/>
    </xf>
    <xf numFmtId="0" fontId="14" fillId="4" borderId="29" xfId="33148" applyFont="1" applyFill="1" applyBorder="1" applyAlignment="1">
      <alignment vertical="center"/>
    </xf>
    <xf numFmtId="0" fontId="14" fillId="4" borderId="30" xfId="33148" applyFont="1" applyFill="1" applyBorder="1" applyAlignment="1">
      <alignment vertical="center"/>
    </xf>
    <xf numFmtId="0" fontId="14" fillId="0" borderId="30" xfId="33148" applyFont="1" applyFill="1" applyBorder="1" applyAlignment="1">
      <alignment vertical="center"/>
    </xf>
    <xf numFmtId="0" fontId="17" fillId="0" borderId="30" xfId="33148" applyNumberFormat="1" applyFont="1" applyFill="1" applyBorder="1" applyAlignment="1">
      <alignment horizontal="left" vertical="center" wrapText="1"/>
    </xf>
    <xf numFmtId="0" fontId="14" fillId="0" borderId="30" xfId="33148" applyNumberFormat="1" applyFont="1" applyFill="1" applyBorder="1" applyAlignment="1">
      <alignment horizontal="left" vertical="center" wrapText="1"/>
    </xf>
    <xf numFmtId="0" fontId="14" fillId="0" borderId="30" xfId="33148" applyFont="1" applyFill="1" applyBorder="1" applyAlignment="1">
      <alignment horizontal="left" vertical="center"/>
    </xf>
    <xf numFmtId="0" fontId="14" fillId="0" borderId="30" xfId="33148" applyFont="1" applyFill="1" applyBorder="1" applyAlignment="1">
      <alignment horizontal="left" vertical="center" wrapText="1"/>
    </xf>
    <xf numFmtId="0" fontId="14" fillId="4" borderId="30" xfId="33148" applyFont="1" applyFill="1" applyBorder="1" applyAlignment="1">
      <alignment horizontal="left" vertical="center" wrapText="1"/>
    </xf>
    <xf numFmtId="0" fontId="14" fillId="4" borderId="30" xfId="33148" applyFont="1" applyFill="1" applyBorder="1" applyAlignment="1">
      <alignment horizontal="left" vertical="top" wrapText="1"/>
    </xf>
    <xf numFmtId="0" fontId="14" fillId="4" borderId="30" xfId="33148" applyNumberFormat="1" applyFont="1" applyFill="1" applyBorder="1" applyAlignment="1">
      <alignment horizontal="left" vertical="center" wrapText="1"/>
    </xf>
    <xf numFmtId="0" fontId="14" fillId="0" borderId="30" xfId="33148" applyFont="1" applyFill="1" applyBorder="1" applyAlignment="1">
      <alignment horizontal="left" vertical="top" wrapText="1"/>
    </xf>
    <xf numFmtId="0" fontId="17" fillId="0" borderId="28" xfId="33788" applyFont="1" applyFill="1" applyBorder="1" applyAlignment="1">
      <alignment vertical="top"/>
    </xf>
    <xf numFmtId="0" fontId="18" fillId="0" borderId="0" xfId="33148" applyFont="1" applyFill="1" applyBorder="1" applyAlignment="1">
      <alignment horizontal="center" vertical="center"/>
    </xf>
    <xf numFmtId="0" fontId="19" fillId="0" borderId="0" xfId="33148" applyFont="1" applyFill="1" applyBorder="1" applyAlignment="1">
      <alignment vertical="center"/>
    </xf>
    <xf numFmtId="0" fontId="17" fillId="0" borderId="28" xfId="33788" applyFont="1" applyFill="1" applyBorder="1" applyAlignment="1">
      <alignment horizontal="left" vertical="top" wrapText="1"/>
    </xf>
    <xf numFmtId="0" fontId="17" fillId="0" borderId="0" xfId="33788" applyFont="1" applyFill="1" applyAlignment="1">
      <alignment horizontal="left" vertical="top" wrapText="1"/>
    </xf>
    <xf numFmtId="0" fontId="14" fillId="4" borderId="28" xfId="33788" applyFont="1" applyFill="1" applyBorder="1" applyAlignment="1">
      <alignment vertical="top"/>
    </xf>
    <xf numFmtId="0" fontId="7" fillId="0" borderId="0" xfId="33148" applyFont="1" applyFill="1" applyBorder="1" applyAlignment="1">
      <alignment horizontal="center" vertical="center"/>
    </xf>
    <xf numFmtId="0" fontId="20" fillId="0" borderId="0" xfId="33148" applyFont="1" applyFill="1" applyBorder="1" applyAlignment="1">
      <alignment vertical="center"/>
    </xf>
    <xf numFmtId="0" fontId="14" fillId="4" borderId="28" xfId="33148" applyFont="1" applyFill="1" applyBorder="1" applyAlignment="1">
      <alignment horizontal="left" vertical="center"/>
    </xf>
    <xf numFmtId="0" fontId="14" fillId="4" borderId="0" xfId="33148" applyFont="1" applyFill="1" applyBorder="1" applyAlignment="1">
      <alignment horizontal="left" vertical="center" wrapText="1"/>
    </xf>
    <xf numFmtId="0" fontId="14" fillId="4" borderId="0" xfId="33148" applyFont="1" applyFill="1" applyAlignment="1">
      <alignment horizontal="left" vertical="center" wrapText="1"/>
    </xf>
    <xf numFmtId="0" fontId="14" fillId="4" borderId="0" xfId="33148" applyFont="1" applyFill="1" applyBorder="1" applyAlignment="1">
      <alignment horizontal="left" vertical="center"/>
    </xf>
    <xf numFmtId="0" fontId="21" fillId="0" borderId="28" xfId="33148" applyFont="1" applyFill="1" applyBorder="1" applyAlignment="1">
      <alignment vertical="center"/>
    </xf>
    <xf numFmtId="0" fontId="19" fillId="0" borderId="30" xfId="33148" applyFont="1" applyFill="1" applyBorder="1" applyAlignment="1">
      <alignment vertical="center"/>
    </xf>
    <xf numFmtId="0" fontId="17" fillId="0" borderId="30" xfId="33788" applyFont="1" applyFill="1" applyBorder="1" applyAlignment="1">
      <alignment horizontal="left" vertical="top" wrapText="1"/>
    </xf>
    <xf numFmtId="0" fontId="20" fillId="0" borderId="30" xfId="33148" applyFont="1" applyFill="1" applyBorder="1" applyAlignment="1">
      <alignment vertical="center"/>
    </xf>
    <xf numFmtId="0" fontId="22" fillId="5" borderId="0" xfId="8564" applyFont="1" applyFill="1" applyBorder="1" applyAlignment="1">
      <alignment horizontal="center" wrapText="1"/>
    </xf>
    <xf numFmtId="0" fontId="0" fillId="0" borderId="0" xfId="0" applyAlignment="1">
      <alignment horizontal="center" vertical="center"/>
    </xf>
    <xf numFmtId="0" fontId="23" fillId="5" borderId="0" xfId="8564" applyFont="1" applyFill="1" applyBorder="1" applyAlignment="1">
      <alignment horizontal="left" vertical="center" wrapText="1"/>
    </xf>
    <xf numFmtId="0" fontId="24" fillId="6" borderId="31" xfId="0" applyNumberFormat="1" applyFont="1" applyFill="1" applyBorder="1" applyAlignment="1">
      <alignment horizontal="center" vertical="center"/>
    </xf>
    <xf numFmtId="0" fontId="25" fillId="7" borderId="32" xfId="10471" applyNumberFormat="1" applyFont="1" applyFill="1" applyBorder="1" applyAlignment="1">
      <alignment horizontal="center" vertical="center" wrapText="1"/>
    </xf>
    <xf numFmtId="0" fontId="25" fillId="7" borderId="33" xfId="8564" applyNumberFormat="1" applyFont="1" applyFill="1" applyBorder="1" applyAlignment="1">
      <alignment horizontal="center" vertical="center"/>
    </xf>
    <xf numFmtId="0" fontId="14" fillId="0" borderId="34" xfId="10471" applyNumberFormat="1" applyFont="1" applyFill="1" applyBorder="1" applyAlignment="1">
      <alignment horizontal="center" vertical="center" wrapText="1"/>
    </xf>
    <xf numFmtId="0" fontId="26" fillId="0" borderId="35" xfId="47727" applyNumberFormat="1" applyFont="1" applyFill="1" applyBorder="1" applyAlignment="1">
      <alignment horizontal="center" vertical="center"/>
    </xf>
    <xf numFmtId="0" fontId="26" fillId="0" borderId="36" xfId="47727" applyNumberFormat="1" applyFont="1" applyFill="1" applyBorder="1" applyAlignment="1">
      <alignment horizontal="center" vertical="center"/>
    </xf>
    <xf numFmtId="0" fontId="14" fillId="0" borderId="37" xfId="10471" applyNumberFormat="1" applyFont="1" applyFill="1" applyBorder="1" applyAlignment="1">
      <alignment horizontal="center" vertical="center"/>
    </xf>
    <xf numFmtId="0" fontId="26" fillId="0" borderId="38" xfId="47727" applyNumberFormat="1" applyFont="1" applyFill="1" applyBorder="1" applyAlignment="1">
      <alignment horizontal="center" vertical="center"/>
    </xf>
    <xf numFmtId="0" fontId="26" fillId="0" borderId="39" xfId="47727" applyNumberFormat="1" applyFont="1" applyFill="1" applyBorder="1" applyAlignment="1">
      <alignment horizontal="center" vertical="center"/>
    </xf>
    <xf numFmtId="0" fontId="14" fillId="0" borderId="37" xfId="10471" applyNumberFormat="1" applyFont="1" applyFill="1" applyBorder="1" applyAlignment="1">
      <alignment horizontal="center" vertical="center" wrapText="1"/>
    </xf>
    <xf numFmtId="0" fontId="27" fillId="0" borderId="0" xfId="0" applyFont="1">
      <alignment vertical="center"/>
    </xf>
    <xf numFmtId="0" fontId="14" fillId="0" borderId="40" xfId="47727" applyNumberFormat="1" applyFont="1" applyFill="1" applyBorder="1" applyAlignment="1">
      <alignment horizontal="center" vertical="center"/>
    </xf>
    <xf numFmtId="0" fontId="26" fillId="0" borderId="41" xfId="47727" applyNumberFormat="1" applyFont="1" applyFill="1" applyBorder="1" applyAlignment="1">
      <alignment horizontal="center" vertical="center"/>
    </xf>
    <xf numFmtId="0" fontId="26" fillId="0" borderId="42" xfId="47727" applyNumberFormat="1" applyFont="1" applyFill="1" applyBorder="1" applyAlignment="1">
      <alignment horizontal="center" vertical="center"/>
    </xf>
    <xf numFmtId="0" fontId="28" fillId="0" borderId="28" xfId="47727" applyNumberFormat="1" applyFont="1" applyFill="1" applyBorder="1" applyAlignment="1">
      <alignment horizontal="center" vertical="center"/>
    </xf>
    <xf numFmtId="0" fontId="28" fillId="0" borderId="0" xfId="47727" applyNumberFormat="1" applyFont="1" applyFill="1" applyAlignment="1">
      <alignment horizontal="center" vertical="center"/>
    </xf>
    <xf numFmtId="0" fontId="8" fillId="5" borderId="43" xfId="0" applyFont="1" applyFill="1" applyBorder="1" applyAlignment="1">
      <alignment horizontal="left" vertical="center"/>
    </xf>
    <xf numFmtId="0" fontId="8" fillId="5" borderId="44" xfId="0" applyFont="1" applyFill="1" applyBorder="1" applyAlignment="1">
      <alignment horizontal="left" vertical="center"/>
    </xf>
    <xf numFmtId="0" fontId="8" fillId="5" borderId="45" xfId="0" applyFont="1" applyFill="1" applyBorder="1" applyAlignment="1">
      <alignment horizontal="left" vertical="center"/>
    </xf>
    <xf numFmtId="0" fontId="29" fillId="3" borderId="28" xfId="8564" applyNumberFormat="1" applyFont="1" applyFill="1" applyBorder="1" applyAlignment="1">
      <alignment horizontal="left" vertical="center" wrapText="1"/>
    </xf>
    <xf numFmtId="0" fontId="29" fillId="3" borderId="0" xfId="8564" applyNumberFormat="1" applyFont="1" applyFill="1" applyBorder="1" applyAlignment="1">
      <alignment horizontal="left" vertical="center" wrapText="1"/>
    </xf>
    <xf numFmtId="0" fontId="29" fillId="3" borderId="30" xfId="8564" applyNumberFormat="1" applyFont="1" applyFill="1" applyBorder="1" applyAlignment="1">
      <alignment horizontal="left" vertical="center" wrapText="1"/>
    </xf>
    <xf numFmtId="0" fontId="30" fillId="0" borderId="28" xfId="8703" applyFont="1" applyBorder="1" applyAlignment="1">
      <alignment horizontal="left" vertical="center" wrapText="1"/>
    </xf>
    <xf numFmtId="0" fontId="30" fillId="0" borderId="0" xfId="8703" applyFont="1" applyAlignment="1">
      <alignment horizontal="left" vertical="center" wrapText="1"/>
    </xf>
    <xf numFmtId="0" fontId="30" fillId="0" borderId="30" xfId="8703" applyFont="1" applyBorder="1" applyAlignment="1">
      <alignment horizontal="left" vertical="center" wrapText="1"/>
    </xf>
    <xf numFmtId="0" fontId="31" fillId="0" borderId="28" xfId="8703" applyFont="1" applyBorder="1" applyAlignment="1">
      <alignment horizontal="left" vertical="center" wrapText="1"/>
    </xf>
    <xf numFmtId="0" fontId="31" fillId="0" borderId="0" xfId="8703" applyFont="1" applyAlignment="1">
      <alignment horizontal="left" vertical="center" wrapText="1"/>
    </xf>
    <xf numFmtId="0" fontId="31" fillId="0" borderId="30" xfId="8703" applyFont="1" applyBorder="1" applyAlignment="1">
      <alignment horizontal="left" vertical="center" wrapText="1"/>
    </xf>
    <xf numFmtId="0" fontId="31" fillId="0" borderId="46" xfId="8703" applyFont="1" applyBorder="1" applyAlignment="1">
      <alignment horizontal="left" vertical="center" wrapText="1"/>
    </xf>
    <xf numFmtId="0" fontId="31" fillId="0" borderId="47" xfId="8703" applyFont="1" applyBorder="1" applyAlignment="1">
      <alignment horizontal="left" vertical="center" wrapText="1"/>
    </xf>
    <xf numFmtId="0" fontId="31" fillId="0" borderId="48" xfId="8703" applyFont="1" applyBorder="1" applyAlignment="1">
      <alignment horizontal="left" vertical="center" wrapText="1"/>
    </xf>
    <xf numFmtId="0" fontId="0" fillId="2" borderId="0" xfId="0" applyFill="1">
      <alignment vertical="center"/>
    </xf>
    <xf numFmtId="0" fontId="22" fillId="2" borderId="0" xfId="0" applyFont="1" applyFill="1" applyAlignment="1">
      <alignment horizontal="center" vertical="center"/>
    </xf>
    <xf numFmtId="0" fontId="32" fillId="2" borderId="8" xfId="0" applyFont="1" applyFill="1" applyBorder="1" applyAlignment="1">
      <alignment horizontal="center" vertical="center"/>
    </xf>
    <xf numFmtId="0" fontId="33" fillId="2" borderId="43" xfId="0" applyFont="1" applyFill="1" applyBorder="1" applyAlignment="1">
      <alignment horizontal="center" vertical="center"/>
    </xf>
    <xf numFmtId="0" fontId="33" fillId="2" borderId="44" xfId="0" applyFont="1" applyFill="1" applyBorder="1" applyAlignment="1">
      <alignment horizontal="center" vertical="center"/>
    </xf>
    <xf numFmtId="0" fontId="32" fillId="3" borderId="8" xfId="0" applyFont="1" applyFill="1" applyBorder="1" applyAlignment="1">
      <alignment horizontal="center" vertical="center"/>
    </xf>
    <xf numFmtId="0" fontId="34" fillId="3" borderId="43" xfId="67" applyFont="1" applyFill="1" applyBorder="1" applyAlignment="1" applyProtection="1">
      <alignment horizontal="left" vertical="center"/>
    </xf>
    <xf numFmtId="0" fontId="35" fillId="3" borderId="44" xfId="0" applyFont="1" applyFill="1" applyBorder="1" applyAlignment="1">
      <alignment horizontal="left" vertical="center"/>
    </xf>
    <xf numFmtId="0" fontId="35" fillId="3" borderId="43" xfId="0" applyFont="1" applyFill="1" applyBorder="1" applyAlignment="1">
      <alignment horizontal="left" vertical="center"/>
    </xf>
    <xf numFmtId="0" fontId="36" fillId="3" borderId="43" xfId="67" applyFont="1" applyFill="1" applyBorder="1" applyAlignment="1" applyProtection="1">
      <alignment horizontal="left" vertical="center"/>
    </xf>
    <xf numFmtId="0" fontId="33" fillId="2" borderId="45" xfId="0" applyFont="1" applyFill="1" applyBorder="1" applyAlignment="1">
      <alignment horizontal="center" vertical="center"/>
    </xf>
    <xf numFmtId="0" fontId="35" fillId="3" borderId="45" xfId="0" applyFont="1" applyFill="1" applyBorder="1" applyAlignment="1">
      <alignment horizontal="left" vertical="center"/>
    </xf>
    <xf numFmtId="0" fontId="37" fillId="0" borderId="0" xfId="0" applyFont="1">
      <alignment vertical="center"/>
    </xf>
    <xf numFmtId="0" fontId="22" fillId="5" borderId="49" xfId="0" applyFont="1" applyFill="1" applyBorder="1" applyAlignment="1">
      <alignment horizontal="center" vertical="center"/>
    </xf>
    <xf numFmtId="0" fontId="38" fillId="6" borderId="49" xfId="0" applyFont="1" applyFill="1" applyBorder="1" applyAlignment="1">
      <alignment horizontal="center" vertical="center"/>
    </xf>
    <xf numFmtId="0" fontId="39" fillId="3" borderId="22" xfId="0" applyFont="1" applyFill="1" applyBorder="1" applyAlignment="1">
      <alignment horizontal="left" vertical="center"/>
    </xf>
    <xf numFmtId="0" fontId="40" fillId="8" borderId="22" xfId="0" applyFont="1" applyFill="1" applyBorder="1" applyAlignment="1">
      <alignment vertical="center"/>
    </xf>
    <xf numFmtId="0" fontId="14" fillId="3" borderId="22" xfId="0" applyFont="1" applyFill="1" applyBorder="1" applyAlignment="1"/>
    <xf numFmtId="0" fontId="14" fillId="8" borderId="22" xfId="0" applyFont="1" applyFill="1" applyBorder="1" applyAlignment="1"/>
    <xf numFmtId="0" fontId="41" fillId="3" borderId="22" xfId="0" applyFont="1" applyFill="1" applyBorder="1" applyAlignment="1">
      <alignment horizontal="left" vertical="center"/>
    </xf>
    <xf numFmtId="0" fontId="42" fillId="8" borderId="22" xfId="0" applyFont="1" applyFill="1" applyBorder="1" applyAlignment="1">
      <alignment horizontal="left" vertical="center"/>
    </xf>
    <xf numFmtId="0" fontId="42" fillId="8" borderId="22" xfId="0" applyFont="1" applyFill="1" applyBorder="1" applyAlignment="1">
      <alignment vertical="center"/>
    </xf>
    <xf numFmtId="0" fontId="43" fillId="3" borderId="8" xfId="0" applyFont="1" applyFill="1" applyBorder="1" applyAlignment="1"/>
    <xf numFmtId="0" fontId="40" fillId="8" borderId="8" xfId="0" applyFont="1" applyFill="1" applyBorder="1" applyAlignment="1">
      <alignment vertical="center"/>
    </xf>
    <xf numFmtId="0" fontId="14" fillId="3" borderId="8" xfId="0" applyFont="1" applyFill="1" applyBorder="1" applyAlignment="1"/>
    <xf numFmtId="0" fontId="14" fillId="8" borderId="8" xfId="0" applyFont="1" applyFill="1" applyBorder="1" applyAlignment="1"/>
    <xf numFmtId="0" fontId="41" fillId="3" borderId="8" xfId="0" applyFont="1" applyFill="1" applyBorder="1" applyAlignment="1">
      <alignment horizontal="left" vertical="center"/>
    </xf>
    <xf numFmtId="0" fontId="42" fillId="8" borderId="8" xfId="0" applyFont="1" applyFill="1" applyBorder="1" applyAlignment="1">
      <alignment vertical="center"/>
    </xf>
    <xf numFmtId="0" fontId="38" fillId="6" borderId="0" xfId="0" applyFont="1" applyFill="1" applyAlignment="1">
      <alignment horizontal="center" vertical="center"/>
    </xf>
    <xf numFmtId="0" fontId="14" fillId="3" borderId="8" xfId="0" applyFont="1" applyFill="1" applyBorder="1" applyAlignment="1">
      <alignment vertical="center"/>
    </xf>
    <xf numFmtId="0" fontId="42" fillId="8" borderId="8" xfId="0" applyFont="1" applyFill="1" applyBorder="1" applyAlignment="1">
      <alignment horizontal="left" vertical="center"/>
    </xf>
    <xf numFmtId="0" fontId="44" fillId="3" borderId="22" xfId="0" applyFont="1" applyFill="1" applyBorder="1" applyAlignment="1">
      <alignment horizontal="center" vertical="center"/>
    </xf>
    <xf numFmtId="0" fontId="0" fillId="3" borderId="0" xfId="0" applyFill="1">
      <alignment vertical="center"/>
    </xf>
    <xf numFmtId="213" fontId="14" fillId="3" borderId="0" xfId="22102" applyNumberFormat="1" applyFont="1" applyFill="1" applyAlignment="1">
      <alignment horizontal="center" shrinkToFit="1"/>
    </xf>
    <xf numFmtId="0" fontId="0" fillId="8" borderId="0" xfId="0" applyFill="1">
      <alignment vertical="center"/>
    </xf>
    <xf numFmtId="0" fontId="45" fillId="3" borderId="0" xfId="0" applyFont="1" applyFill="1" applyBorder="1" applyAlignment="1">
      <alignment horizontal="left" vertical="center"/>
    </xf>
    <xf numFmtId="0" fontId="41" fillId="3" borderId="0" xfId="0" applyFont="1" applyFill="1" applyBorder="1" applyAlignment="1">
      <alignment horizontal="left" vertical="center"/>
    </xf>
    <xf numFmtId="0" fontId="41" fillId="3" borderId="8" xfId="0" applyFont="1" applyFill="1" applyBorder="1" applyAlignment="1">
      <alignment vertical="center"/>
    </xf>
    <xf numFmtId="0" fontId="41" fillId="8" borderId="8" xfId="0" applyFont="1" applyFill="1" applyBorder="1" applyAlignment="1">
      <alignment vertical="center"/>
    </xf>
    <xf numFmtId="0" fontId="42" fillId="3" borderId="0" xfId="0" applyFont="1" applyFill="1" applyBorder="1" applyAlignment="1">
      <alignment horizontal="left" vertical="center"/>
    </xf>
    <xf numFmtId="0" fontId="38" fillId="6" borderId="50" xfId="0" applyFont="1" applyFill="1" applyBorder="1" applyAlignment="1">
      <alignment horizontal="center" vertical="center"/>
    </xf>
    <xf numFmtId="0" fontId="38" fillId="6" borderId="51" xfId="0" applyFont="1" applyFill="1" applyBorder="1" applyAlignment="1">
      <alignment horizontal="center" vertical="center"/>
    </xf>
    <xf numFmtId="0" fontId="41" fillId="8" borderId="8" xfId="0" applyFont="1" applyFill="1" applyBorder="1" applyAlignment="1">
      <alignment horizontal="left" vertical="center"/>
    </xf>
    <xf numFmtId="0" fontId="38" fillId="7" borderId="0" xfId="0" applyFont="1" applyFill="1" applyAlignment="1">
      <alignment horizontal="center"/>
    </xf>
    <xf numFmtId="0" fontId="45" fillId="7" borderId="0" xfId="0" applyFont="1" applyFill="1" applyAlignment="1">
      <alignment horizontal="center"/>
    </xf>
    <xf numFmtId="0" fontId="46" fillId="0" borderId="0" xfId="0" applyFont="1">
      <alignment vertical="center"/>
    </xf>
    <xf numFmtId="0" fontId="45" fillId="7" borderId="8" xfId="0" applyFont="1" applyFill="1" applyBorder="1" applyAlignment="1">
      <alignment horizontal="center" vertical="center"/>
    </xf>
    <xf numFmtId="0" fontId="41" fillId="3" borderId="0" xfId="0" applyFont="1" applyFill="1" applyBorder="1" applyAlignment="1">
      <alignment vertical="center"/>
    </xf>
    <xf numFmtId="0" fontId="39" fillId="3" borderId="8" xfId="0" applyFont="1" applyFill="1" applyBorder="1" applyAlignment="1">
      <alignment horizontal="left" vertical="center"/>
    </xf>
    <xf numFmtId="0" fontId="40" fillId="8" borderId="8" xfId="0" applyFont="1" applyFill="1" applyBorder="1" applyAlignment="1">
      <alignment horizontal="left" vertical="center"/>
    </xf>
    <xf numFmtId="0" fontId="41" fillId="3" borderId="0" xfId="0" applyFont="1" applyFill="1" applyBorder="1" applyAlignment="1">
      <alignment horizontal="center" vertical="center"/>
    </xf>
    <xf numFmtId="0" fontId="45" fillId="7" borderId="0" xfId="0" applyFont="1" applyFill="1" applyAlignment="1">
      <alignment horizontal="center" vertical="center"/>
    </xf>
    <xf numFmtId="213" fontId="14" fillId="3" borderId="0" xfId="22102" applyNumberFormat="1" applyFont="1" applyFill="1" applyAlignment="1">
      <alignment horizontal="left" shrinkToFit="1"/>
    </xf>
    <xf numFmtId="0" fontId="47" fillId="3" borderId="8" xfId="0" applyFont="1" applyFill="1" applyBorder="1" applyAlignment="1">
      <alignment horizontal="left" vertical="center"/>
    </xf>
    <xf numFmtId="0" fontId="45" fillId="7" borderId="0" xfId="0" applyFont="1" applyFill="1" applyBorder="1" applyAlignment="1">
      <alignment horizontal="center" vertical="center"/>
    </xf>
    <xf numFmtId="0" fontId="39" fillId="8" borderId="8" xfId="0" applyFont="1" applyFill="1" applyBorder="1" applyAlignment="1">
      <alignment horizontal="left" vertical="center"/>
    </xf>
    <xf numFmtId="0" fontId="14" fillId="3" borderId="0" xfId="0" applyFont="1" applyFill="1" applyBorder="1" applyAlignment="1"/>
    <xf numFmtId="213" fontId="14" fillId="3" borderId="8" xfId="22102" applyNumberFormat="1" applyFont="1" applyFill="1" applyBorder="1" applyAlignment="1">
      <alignment horizontal="left" shrinkToFit="1"/>
    </xf>
    <xf numFmtId="213" fontId="14" fillId="8" borderId="8" xfId="22102" applyNumberFormat="1" applyFont="1" applyFill="1" applyBorder="1" applyAlignment="1">
      <alignment horizontal="left" shrinkToFit="1"/>
    </xf>
    <xf numFmtId="0" fontId="42" fillId="3" borderId="8" xfId="0" applyFont="1" applyFill="1" applyBorder="1" applyAlignment="1">
      <alignment horizontal="left" vertical="center"/>
    </xf>
    <xf numFmtId="0" fontId="40" fillId="3" borderId="22" xfId="0" applyFont="1" applyFill="1" applyBorder="1" applyAlignment="1">
      <alignment vertical="center"/>
    </xf>
    <xf numFmtId="0" fontId="40" fillId="8" borderId="52" xfId="0" applyFont="1" applyFill="1" applyBorder="1" applyAlignment="1">
      <alignment vertical="center"/>
    </xf>
    <xf numFmtId="0" fontId="48" fillId="3" borderId="22" xfId="0" applyFont="1" applyFill="1" applyBorder="1" applyAlignment="1">
      <alignment vertical="center"/>
    </xf>
    <xf numFmtId="0" fontId="48" fillId="8" borderId="52" xfId="0" applyFont="1" applyFill="1" applyBorder="1" applyAlignment="1">
      <alignment vertical="center"/>
    </xf>
    <xf numFmtId="0" fontId="49" fillId="3" borderId="0" xfId="0" applyFont="1" applyFill="1" applyBorder="1" applyAlignment="1"/>
    <xf numFmtId="0" fontId="41" fillId="0" borderId="8" xfId="0" applyFont="1" applyBorder="1">
      <alignment vertical="center"/>
    </xf>
    <xf numFmtId="0" fontId="41" fillId="8" borderId="8" xfId="0" applyFont="1" applyFill="1" applyBorder="1">
      <alignment vertical="center"/>
    </xf>
    <xf numFmtId="0" fontId="39" fillId="8" borderId="8" xfId="0" applyFont="1" applyFill="1" applyBorder="1" applyAlignment="1">
      <alignment vertical="center"/>
    </xf>
    <xf numFmtId="0" fontId="50" fillId="3" borderId="0" xfId="0" applyFont="1" applyFill="1" applyBorder="1" applyAlignment="1">
      <alignment vertical="center"/>
    </xf>
    <xf numFmtId="0" fontId="51" fillId="3" borderId="0" xfId="0" applyFont="1" applyFill="1" applyBorder="1" applyAlignment="1">
      <alignment vertical="center"/>
    </xf>
    <xf numFmtId="0" fontId="39" fillId="3" borderId="0" xfId="0" applyFont="1" applyFill="1" applyBorder="1" applyAlignment="1">
      <alignment vertical="center"/>
    </xf>
    <xf numFmtId="0" fontId="52" fillId="0" borderId="0" xfId="67" applyFont="1" applyBorder="1" applyAlignment="1" applyProtection="1">
      <alignment horizontal="center" vertical="center"/>
    </xf>
    <xf numFmtId="213" fontId="53" fillId="3" borderId="0" xfId="22102" applyNumberFormat="1" applyFont="1" applyFill="1" applyAlignment="1">
      <alignment horizontal="center" shrinkToFit="1"/>
    </xf>
    <xf numFmtId="0" fontId="40" fillId="3" borderId="0" xfId="0" applyFont="1" applyFill="1" applyBorder="1" applyAlignment="1">
      <alignment horizontal="left" vertical="center"/>
    </xf>
    <xf numFmtId="0" fontId="48" fillId="3" borderId="0" xfId="0" applyFont="1" applyFill="1" applyBorder="1" applyAlignment="1">
      <alignment horizontal="left" vertical="center"/>
    </xf>
    <xf numFmtId="0" fontId="40" fillId="3" borderId="0" xfId="0" applyFont="1" applyFill="1" applyBorder="1" applyAlignment="1">
      <alignment vertical="center"/>
    </xf>
    <xf numFmtId="0" fontId="39" fillId="3" borderId="0" xfId="0" applyFont="1" applyFill="1" applyBorder="1" applyAlignment="1">
      <alignment horizontal="left" vertical="center"/>
    </xf>
    <xf numFmtId="0" fontId="54" fillId="3" borderId="0" xfId="0" applyFont="1" applyFill="1" applyBorder="1" applyAlignment="1">
      <alignment horizontal="left" vertical="center"/>
    </xf>
    <xf numFmtId="0" fontId="39" fillId="3" borderId="0" xfId="0" applyFont="1" applyFill="1" applyBorder="1" applyAlignment="1">
      <alignment horizontal="center" vertical="center"/>
    </xf>
    <xf numFmtId="213" fontId="55" fillId="3" borderId="0" xfId="22102" applyNumberFormat="1" applyFont="1" applyFill="1" applyAlignment="1">
      <alignment horizontal="left" shrinkToFit="1"/>
    </xf>
    <xf numFmtId="0" fontId="56" fillId="3" borderId="0" xfId="0" applyFont="1" applyFill="1" applyBorder="1" applyAlignment="1">
      <alignment vertical="center"/>
    </xf>
    <xf numFmtId="0" fontId="41" fillId="0" borderId="0" xfId="0" applyFont="1">
      <alignment vertical="center"/>
    </xf>
    <xf numFmtId="0" fontId="22" fillId="5" borderId="26" xfId="0" applyFont="1" applyFill="1" applyBorder="1" applyAlignment="1">
      <alignment horizontal="center"/>
    </xf>
    <xf numFmtId="0" fontId="22" fillId="5" borderId="27" xfId="0" applyFont="1" applyFill="1" applyBorder="1" applyAlignment="1">
      <alignment horizontal="center"/>
    </xf>
    <xf numFmtId="0" fontId="23" fillId="5" borderId="28" xfId="0" applyFont="1" applyFill="1" applyBorder="1" applyAlignment="1">
      <alignment horizontal="left" vertical="center"/>
    </xf>
    <xf numFmtId="0" fontId="23" fillId="5" borderId="0" xfId="0" applyFont="1" applyFill="1" applyAlignment="1">
      <alignment horizontal="left" vertical="center"/>
    </xf>
    <xf numFmtId="0" fontId="38" fillId="6" borderId="53" xfId="0" applyFont="1" applyFill="1" applyBorder="1" applyAlignment="1">
      <alignment horizontal="center" vertical="center"/>
    </xf>
    <xf numFmtId="0" fontId="38" fillId="6" borderId="54" xfId="0" applyFont="1" applyFill="1" applyBorder="1" applyAlignment="1">
      <alignment horizontal="center" vertical="center"/>
    </xf>
    <xf numFmtId="0" fontId="38" fillId="6" borderId="53" xfId="0" applyFont="1" applyFill="1" applyBorder="1" applyAlignment="1">
      <alignment horizontal="center" vertical="center" wrapText="1"/>
    </xf>
    <xf numFmtId="0" fontId="57" fillId="3" borderId="55" xfId="0" applyFont="1" applyFill="1" applyBorder="1" applyAlignment="1">
      <alignment horizontal="center" vertical="center"/>
    </xf>
    <xf numFmtId="279" fontId="58" fillId="3" borderId="55" xfId="0" applyNumberFormat="1" applyFont="1" applyFill="1" applyBorder="1" applyAlignment="1">
      <alignment horizontal="center" vertical="center"/>
    </xf>
    <xf numFmtId="279" fontId="59" fillId="3" borderId="55" xfId="0" applyNumberFormat="1" applyFont="1" applyFill="1" applyBorder="1" applyAlignment="1">
      <alignment horizontal="center" vertical="center"/>
    </xf>
    <xf numFmtId="0" fontId="8" fillId="5" borderId="28" xfId="0" applyFont="1" applyFill="1" applyBorder="1" applyAlignment="1">
      <alignment horizontal="left" vertical="center"/>
    </xf>
    <xf numFmtId="0" fontId="8" fillId="5" borderId="0" xfId="0" applyFont="1" applyFill="1" applyAlignment="1">
      <alignment horizontal="left" vertical="center"/>
    </xf>
    <xf numFmtId="0" fontId="60" fillId="0" borderId="1" xfId="0" applyFont="1" applyBorder="1" applyAlignment="1">
      <alignment horizontal="center" vertical="center" wrapText="1"/>
    </xf>
    <xf numFmtId="0" fontId="60" fillId="0" borderId="2" xfId="0" applyFont="1" applyBorder="1" applyAlignment="1">
      <alignment horizontal="center" vertical="center" wrapText="1"/>
    </xf>
    <xf numFmtId="0" fontId="57" fillId="3" borderId="26" xfId="0" applyFont="1" applyFill="1" applyBorder="1" applyAlignment="1">
      <alignment vertical="center"/>
    </xf>
    <xf numFmtId="0" fontId="57" fillId="3" borderId="27" xfId="0" applyFont="1" applyFill="1" applyBorder="1" applyAlignment="1">
      <alignment vertical="center"/>
    </xf>
    <xf numFmtId="0" fontId="61" fillId="3" borderId="27" xfId="0" applyFont="1" applyFill="1" applyBorder="1" applyAlignment="1">
      <alignment horizontal="center" vertical="center"/>
    </xf>
    <xf numFmtId="0" fontId="62" fillId="3" borderId="28" xfId="0" applyFont="1" applyFill="1" applyBorder="1" applyAlignment="1">
      <alignment horizontal="left" vertical="center"/>
    </xf>
    <xf numFmtId="0" fontId="62" fillId="3" borderId="0" xfId="0" applyFont="1" applyFill="1" applyAlignment="1">
      <alignment horizontal="left" vertical="center"/>
    </xf>
    <xf numFmtId="0" fontId="62" fillId="3" borderId="28" xfId="0" applyFont="1" applyFill="1" applyBorder="1" applyAlignment="1">
      <alignment horizontal="left" vertical="center" wrapText="1"/>
    </xf>
    <xf numFmtId="0" fontId="62" fillId="3" borderId="0" xfId="0" applyFont="1" applyFill="1" applyAlignment="1">
      <alignment horizontal="left" vertical="center" wrapText="1"/>
    </xf>
    <xf numFmtId="0" fontId="30" fillId="3" borderId="28" xfId="0" applyFont="1" applyFill="1" applyBorder="1" applyAlignment="1">
      <alignment horizontal="left" vertical="center" wrapText="1"/>
    </xf>
    <xf numFmtId="0" fontId="30" fillId="3" borderId="0" xfId="0" applyFont="1" applyFill="1" applyAlignment="1">
      <alignment horizontal="left" vertical="center" wrapText="1"/>
    </xf>
    <xf numFmtId="0" fontId="31" fillId="3" borderId="46" xfId="0" applyFont="1" applyFill="1" applyBorder="1" applyAlignment="1">
      <alignment horizontal="left" vertical="center" wrapText="1"/>
    </xf>
    <xf numFmtId="0" fontId="31" fillId="3" borderId="47" xfId="0" applyFont="1" applyFill="1" applyBorder="1" applyAlignment="1">
      <alignment horizontal="left" vertical="center" wrapText="1"/>
    </xf>
    <xf numFmtId="0" fontId="31" fillId="3" borderId="0" xfId="0" applyNumberFormat="1" applyFont="1" applyFill="1" applyBorder="1" applyAlignment="1">
      <alignment horizontal="left" vertical="center" wrapText="1"/>
    </xf>
    <xf numFmtId="0" fontId="31" fillId="3" borderId="0" xfId="0" applyFont="1" applyFill="1" applyBorder="1" applyAlignment="1">
      <alignment vertical="center"/>
    </xf>
    <xf numFmtId="0" fontId="14" fillId="3" borderId="0" xfId="0" applyNumberFormat="1" applyFont="1" applyFill="1" applyBorder="1" applyAlignment="1">
      <alignment vertical="center"/>
    </xf>
    <xf numFmtId="0" fontId="14" fillId="3" borderId="0" xfId="0" applyFont="1" applyFill="1" applyBorder="1" applyAlignment="1">
      <alignment vertical="center"/>
    </xf>
    <xf numFmtId="280" fontId="14" fillId="3" borderId="0" xfId="0" applyNumberFormat="1" applyFont="1" applyFill="1" applyBorder="1" applyAlignment="1">
      <alignment vertical="center"/>
    </xf>
    <xf numFmtId="0" fontId="0" fillId="0" borderId="0" xfId="0" applyFont="1">
      <alignment vertical="center"/>
    </xf>
    <xf numFmtId="0" fontId="41" fillId="0" borderId="0" xfId="0" applyFont="1" applyBorder="1">
      <alignment vertical="center"/>
    </xf>
    <xf numFmtId="281" fontId="14" fillId="3" borderId="0" xfId="0" applyNumberFormat="1" applyFont="1" applyFill="1" applyBorder="1" applyAlignment="1">
      <alignment vertical="center"/>
    </xf>
    <xf numFmtId="0" fontId="0" fillId="0" borderId="0" xfId="0" applyFont="1" applyAlignment="1">
      <alignment horizontal="left" vertical="center" wrapText="1"/>
    </xf>
    <xf numFmtId="0" fontId="0" fillId="0" borderId="0" xfId="0" applyAlignment="1">
      <alignment horizontal="left" vertical="center" wrapText="1"/>
    </xf>
    <xf numFmtId="0" fontId="0" fillId="0" borderId="0" xfId="0" applyFill="1" applyAlignment="1">
      <alignment horizontal="left" vertical="center"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left" vertical="top" wrapText="1"/>
    </xf>
    <xf numFmtId="0" fontId="14" fillId="3" borderId="0" xfId="0" applyFont="1" applyFill="1" applyBorder="1" applyAlignment="1">
      <alignment horizontal="left" vertical="top"/>
    </xf>
    <xf numFmtId="0" fontId="0" fillId="0" borderId="0" xfId="0" applyBorder="1">
      <alignment vertical="center"/>
    </xf>
    <xf numFmtId="0" fontId="22" fillId="3" borderId="27" xfId="0" applyFont="1" applyFill="1" applyBorder="1" applyAlignment="1"/>
    <xf numFmtId="0" fontId="22" fillId="3" borderId="27" xfId="0" applyFont="1" applyFill="1" applyBorder="1" applyAlignment="1">
      <alignment vertical="center"/>
    </xf>
    <xf numFmtId="0" fontId="22" fillId="3" borderId="0" xfId="0" applyFont="1" applyFill="1" applyBorder="1" applyAlignment="1">
      <alignment vertical="center"/>
    </xf>
    <xf numFmtId="0" fontId="23" fillId="3" borderId="0" xfId="0" applyFont="1" applyFill="1" applyBorder="1" applyAlignment="1">
      <alignment vertical="center"/>
    </xf>
    <xf numFmtId="0" fontId="33" fillId="3" borderId="0" xfId="0" applyFont="1" applyFill="1" applyAlignment="1">
      <alignment horizontal="center" vertical="center"/>
    </xf>
    <xf numFmtId="0" fontId="63" fillId="3" borderId="0" xfId="0" applyFont="1" applyFill="1">
      <alignment vertical="center"/>
    </xf>
    <xf numFmtId="0" fontId="52" fillId="0" borderId="0" xfId="67" applyFont="1" applyAlignment="1" applyProtection="1">
      <alignment horizontal="center" vertical="center"/>
    </xf>
    <xf numFmtId="0" fontId="28" fillId="0" borderId="0" xfId="67" applyFont="1" applyBorder="1" applyAlignment="1" applyProtection="1">
      <alignment horizontal="left" vertical="center" wrapText="1"/>
    </xf>
    <xf numFmtId="0" fontId="60" fillId="3" borderId="0" xfId="0" applyFont="1" applyFill="1" applyBorder="1" applyAlignment="1">
      <alignment vertical="center"/>
    </xf>
    <xf numFmtId="0" fontId="60" fillId="0" borderId="3" xfId="0" applyFont="1" applyBorder="1" applyAlignment="1">
      <alignment horizontal="center" vertical="center" wrapText="1"/>
    </xf>
    <xf numFmtId="0" fontId="64" fillId="3" borderId="0" xfId="0" applyFont="1" applyFill="1" applyBorder="1" applyAlignment="1">
      <alignment vertical="center"/>
    </xf>
    <xf numFmtId="0" fontId="57" fillId="3" borderId="29" xfId="0" applyFont="1" applyFill="1" applyBorder="1" applyAlignment="1">
      <alignment vertical="center"/>
    </xf>
    <xf numFmtId="0" fontId="57" fillId="3" borderId="0" xfId="0" applyFont="1" applyFill="1" applyBorder="1" applyAlignment="1">
      <alignment vertical="center"/>
    </xf>
    <xf numFmtId="0" fontId="65" fillId="0" borderId="0" xfId="67" applyFont="1" applyBorder="1" applyAlignment="1" applyProtection="1">
      <alignment horizontal="center" vertical="center"/>
    </xf>
    <xf numFmtId="0" fontId="65" fillId="0" borderId="0" xfId="67" applyFont="1" applyAlignment="1" applyProtection="1">
      <alignment horizontal="center" vertical="center"/>
    </xf>
    <xf numFmtId="0" fontId="62" fillId="3" borderId="30" xfId="0" applyFont="1" applyFill="1" applyBorder="1" applyAlignment="1">
      <alignment horizontal="left" vertical="center"/>
    </xf>
    <xf numFmtId="0" fontId="62" fillId="3" borderId="0" xfId="0" applyFont="1" applyFill="1" applyBorder="1" applyAlignment="1">
      <alignment vertical="center"/>
    </xf>
    <xf numFmtId="0" fontId="62" fillId="3" borderId="30" xfId="0" applyFont="1" applyFill="1" applyBorder="1" applyAlignment="1">
      <alignment horizontal="left" vertical="center" wrapText="1"/>
    </xf>
    <xf numFmtId="0" fontId="62" fillId="3" borderId="0" xfId="0" applyFont="1" applyFill="1" applyBorder="1" applyAlignment="1">
      <alignment vertical="center" wrapText="1"/>
    </xf>
    <xf numFmtId="0" fontId="30" fillId="3" borderId="30" xfId="0" applyFont="1" applyFill="1" applyBorder="1" applyAlignment="1">
      <alignment horizontal="left" vertical="center" wrapText="1"/>
    </xf>
    <xf numFmtId="0" fontId="30" fillId="3" borderId="0" xfId="0" applyFont="1" applyFill="1" applyBorder="1" applyAlignment="1">
      <alignment vertical="center" wrapText="1"/>
    </xf>
    <xf numFmtId="280" fontId="39" fillId="3" borderId="0" xfId="0" applyNumberFormat="1" applyFont="1" applyFill="1" applyBorder="1" applyAlignment="1">
      <alignment vertical="center"/>
    </xf>
    <xf numFmtId="0" fontId="31" fillId="3" borderId="48" xfId="0" applyFont="1" applyFill="1" applyBorder="1" applyAlignment="1">
      <alignment horizontal="left" vertical="center" wrapText="1"/>
    </xf>
    <xf numFmtId="0" fontId="31" fillId="3" borderId="0" xfId="0" applyFont="1" applyFill="1" applyBorder="1" applyAlignment="1">
      <alignment vertical="center" wrapText="1"/>
    </xf>
    <xf numFmtId="280" fontId="14" fillId="3" borderId="0" xfId="0" applyNumberFormat="1" applyFont="1" applyFill="1" applyBorder="1" applyAlignment="1">
      <alignment vertical="center" wrapText="1"/>
    </xf>
    <xf numFmtId="0" fontId="38" fillId="7" borderId="56" xfId="0" applyFont="1" applyFill="1" applyBorder="1" applyAlignment="1">
      <alignment horizontal="center" vertical="center"/>
    </xf>
    <xf numFmtId="0" fontId="0" fillId="7" borderId="0" xfId="0" applyFill="1" applyAlignment="1">
      <alignment horizontal="center" vertical="center"/>
    </xf>
    <xf numFmtId="0" fontId="22" fillId="7" borderId="0" xfId="0" applyFont="1" applyFill="1" applyAlignment="1">
      <alignment horizontal="center" vertical="center"/>
    </xf>
    <xf numFmtId="0" fontId="15" fillId="3" borderId="8" xfId="0" applyFont="1" applyFill="1" applyBorder="1" applyAlignment="1">
      <alignment horizontal="center" vertical="center"/>
    </xf>
    <xf numFmtId="0" fontId="66" fillId="8" borderId="8" xfId="0" applyFont="1" applyFill="1" applyBorder="1" applyAlignment="1">
      <alignment horizontal="center" vertical="center"/>
    </xf>
    <xf numFmtId="0" fontId="15" fillId="8" borderId="8" xfId="0" applyFont="1" applyFill="1" applyBorder="1" applyAlignment="1">
      <alignment horizontal="center" vertical="center"/>
    </xf>
    <xf numFmtId="0" fontId="66" fillId="3" borderId="8" xfId="0" applyFont="1" applyFill="1" applyBorder="1" applyAlignment="1">
      <alignment horizontal="center" vertical="center"/>
    </xf>
    <xf numFmtId="0" fontId="15" fillId="0" borderId="8" xfId="0" applyFont="1" applyBorder="1" applyAlignment="1">
      <alignment horizontal="center" vertical="center"/>
    </xf>
    <xf numFmtId="0" fontId="20" fillId="3" borderId="8" xfId="0" applyFont="1" applyFill="1" applyBorder="1" applyAlignment="1">
      <alignment horizontal="center"/>
    </xf>
    <xf numFmtId="0" fontId="24" fillId="6" borderId="8" xfId="0" applyFont="1" applyFill="1" applyBorder="1" applyAlignment="1">
      <alignment horizontal="center" vertical="center"/>
    </xf>
    <xf numFmtId="0" fontId="25" fillId="7" borderId="8" xfId="0" applyFont="1" applyFill="1" applyBorder="1" applyAlignment="1">
      <alignment horizontal="center" vertical="center"/>
    </xf>
    <xf numFmtId="0" fontId="20" fillId="8" borderId="8" xfId="0" applyFont="1" applyFill="1" applyBorder="1" applyAlignment="1">
      <alignment horizontal="center"/>
    </xf>
    <xf numFmtId="0" fontId="67" fillId="3" borderId="8" xfId="0" applyFont="1" applyFill="1" applyBorder="1" applyAlignment="1">
      <alignment horizontal="center" vertical="center"/>
    </xf>
    <xf numFmtId="0" fontId="67" fillId="8" borderId="8" xfId="0" applyFont="1" applyFill="1" applyBorder="1" applyAlignment="1">
      <alignment horizontal="center" vertical="center"/>
    </xf>
    <xf numFmtId="213" fontId="20" fillId="3" borderId="8" xfId="22102" applyNumberFormat="1" applyFont="1" applyFill="1" applyBorder="1" applyAlignment="1">
      <alignment horizontal="center" shrinkToFit="1"/>
    </xf>
    <xf numFmtId="213" fontId="20" fillId="8" borderId="8" xfId="22102" applyNumberFormat="1" applyFont="1" applyFill="1" applyBorder="1" applyAlignment="1">
      <alignment horizontal="center" shrinkToFit="1"/>
    </xf>
    <xf numFmtId="0" fontId="24" fillId="7" borderId="43" xfId="0" applyFont="1" applyFill="1" applyBorder="1" applyAlignment="1">
      <alignment horizontal="center" vertical="center"/>
    </xf>
    <xf numFmtId="0" fontId="24" fillId="7" borderId="45" xfId="0" applyFont="1" applyFill="1" applyBorder="1" applyAlignment="1">
      <alignment horizontal="center" vertical="center"/>
    </xf>
    <xf numFmtId="0" fontId="67" fillId="0" borderId="8" xfId="0" applyFont="1" applyBorder="1" applyAlignment="1">
      <alignment horizontal="center" vertical="center"/>
    </xf>
    <xf numFmtId="0" fontId="67" fillId="8" borderId="8" xfId="0" applyFont="1" applyFill="1" applyBorder="1" applyAlignment="1">
      <alignment horizontal="center"/>
    </xf>
    <xf numFmtId="0" fontId="51" fillId="3" borderId="0" xfId="0" applyFont="1" applyFill="1" applyBorder="1" applyAlignment="1">
      <alignment horizontal="center" vertical="center"/>
    </xf>
    <xf numFmtId="0" fontId="40" fillId="3" borderId="0" xfId="0" applyFont="1" applyFill="1" applyBorder="1" applyAlignment="1">
      <alignment horizontal="center" vertical="center"/>
    </xf>
    <xf numFmtId="0" fontId="54" fillId="3" borderId="0" xfId="0" applyFont="1" applyFill="1" applyBorder="1" applyAlignment="1">
      <alignment horizontal="center" vertical="center"/>
    </xf>
    <xf numFmtId="0" fontId="1" fillId="5" borderId="28" xfId="0" applyFont="1" applyFill="1" applyBorder="1" applyAlignment="1">
      <alignment horizontal="left" vertical="center"/>
    </xf>
    <xf numFmtId="0" fontId="1" fillId="5" borderId="0" xfId="0" applyFont="1" applyFill="1" applyAlignment="1">
      <alignment horizontal="left" vertical="center"/>
    </xf>
    <xf numFmtId="0" fontId="38" fillId="6" borderId="54" xfId="0" applyFont="1" applyFill="1" applyBorder="1" applyAlignment="1">
      <alignment horizontal="center" vertical="center" wrapText="1"/>
    </xf>
    <xf numFmtId="0" fontId="68" fillId="6" borderId="54" xfId="0" applyFont="1" applyFill="1" applyBorder="1" applyAlignment="1">
      <alignment horizontal="center" vertical="center" wrapText="1"/>
    </xf>
    <xf numFmtId="279" fontId="69" fillId="3" borderId="55" xfId="0" applyNumberFormat="1" applyFont="1" applyFill="1" applyBorder="1" applyAlignment="1">
      <alignment horizontal="center" vertical="center"/>
    </xf>
    <xf numFmtId="279" fontId="70" fillId="3" borderId="55" xfId="0" applyNumberFormat="1" applyFont="1" applyFill="1" applyBorder="1" applyAlignment="1">
      <alignment horizontal="center" vertical="center"/>
    </xf>
    <xf numFmtId="279" fontId="69" fillId="3" borderId="57" xfId="0" applyNumberFormat="1" applyFont="1" applyFill="1" applyBorder="1" applyAlignment="1">
      <alignment horizontal="center" vertical="center"/>
    </xf>
    <xf numFmtId="0" fontId="57" fillId="3" borderId="1" xfId="0" applyFont="1" applyFill="1" applyBorder="1" applyAlignment="1">
      <alignment horizontal="center" vertical="center"/>
    </xf>
    <xf numFmtId="279" fontId="71" fillId="0" borderId="26" xfId="0" applyNumberFormat="1" applyFont="1" applyFill="1" applyBorder="1" applyAlignment="1">
      <alignment horizontal="center" vertical="center" wrapText="1"/>
    </xf>
    <xf numFmtId="279" fontId="72" fillId="0" borderId="27" xfId="0" applyNumberFormat="1" applyFont="1" applyFill="1" applyBorder="1" applyAlignment="1">
      <alignment horizontal="center" vertical="center" wrapText="1"/>
    </xf>
    <xf numFmtId="0" fontId="8" fillId="5" borderId="1" xfId="0" applyFont="1" applyFill="1" applyBorder="1" applyAlignment="1">
      <alignment horizontal="left" vertical="center"/>
    </xf>
    <xf numFmtId="0" fontId="8" fillId="5" borderId="2" xfId="0" applyFont="1" applyFill="1" applyBorder="1" applyAlignment="1">
      <alignment horizontal="left" vertical="center"/>
    </xf>
    <xf numFmtId="0" fontId="73" fillId="3" borderId="27" xfId="0" applyFont="1" applyFill="1" applyBorder="1" applyAlignment="1">
      <alignment horizontal="center" vertical="center"/>
    </xf>
    <xf numFmtId="0" fontId="74" fillId="3" borderId="0" xfId="0" applyFont="1" applyFill="1" applyBorder="1" applyAlignment="1">
      <alignment vertical="center"/>
    </xf>
    <xf numFmtId="0" fontId="23" fillId="3" borderId="0" xfId="0" applyFont="1" applyFill="1" applyAlignment="1">
      <alignment vertical="center"/>
    </xf>
    <xf numFmtId="279" fontId="69" fillId="3" borderId="1" xfId="0" applyNumberFormat="1" applyFont="1" applyFill="1" applyBorder="1" applyAlignment="1">
      <alignment horizontal="center" vertical="center"/>
    </xf>
    <xf numFmtId="0" fontId="75" fillId="0" borderId="0" xfId="67" applyFont="1" applyBorder="1" applyAlignment="1" applyProtection="1">
      <alignment horizontal="center" vertical="center"/>
    </xf>
    <xf numFmtId="0" fontId="76" fillId="0" borderId="0" xfId="67" applyFont="1" applyBorder="1" applyAlignment="1" applyProtection="1">
      <alignment horizontal="center" vertical="center"/>
    </xf>
    <xf numFmtId="0" fontId="77" fillId="0" borderId="0" xfId="67" applyFont="1" applyBorder="1" applyAlignment="1" applyProtection="1">
      <alignment vertical="center" wrapText="1"/>
    </xf>
    <xf numFmtId="0" fontId="8" fillId="5" borderId="3" xfId="0" applyFont="1" applyFill="1" applyBorder="1" applyAlignment="1">
      <alignment horizontal="left" vertical="center"/>
    </xf>
    <xf numFmtId="0" fontId="78" fillId="3" borderId="0" xfId="0" applyFont="1" applyFill="1" applyBorder="1" applyAlignment="1">
      <alignment vertical="center"/>
    </xf>
    <xf numFmtId="0" fontId="31" fillId="3" borderId="0" xfId="0" applyNumberFormat="1" applyFont="1" applyFill="1" applyAlignment="1">
      <alignment horizontal="left" vertical="center" wrapText="1"/>
    </xf>
    <xf numFmtId="281" fontId="14" fillId="3" borderId="0" xfId="0" applyNumberFormat="1" applyFont="1" applyFill="1" applyAlignment="1">
      <alignment vertical="center"/>
    </xf>
    <xf numFmtId="0" fontId="14" fillId="3" borderId="0" xfId="0" applyFont="1" applyFill="1" applyAlignment="1">
      <alignment horizontal="center" vertical="center" wrapText="1"/>
    </xf>
    <xf numFmtId="0" fontId="14" fillId="3" borderId="0" xfId="0" applyFont="1" applyFill="1" applyAlignment="1">
      <alignment horizontal="left" vertical="top" wrapText="1"/>
    </xf>
    <xf numFmtId="0" fontId="14" fillId="3" borderId="0" xfId="0" applyFont="1" applyFill="1" applyAlignment="1"/>
    <xf numFmtId="0" fontId="22" fillId="5" borderId="0" xfId="0" applyFont="1" applyFill="1" applyBorder="1" applyAlignment="1">
      <alignment horizontal="center"/>
    </xf>
    <xf numFmtId="0" fontId="22" fillId="3" borderId="0" xfId="0" applyFont="1" applyFill="1" applyBorder="1" applyAlignment="1"/>
    <xf numFmtId="0" fontId="23" fillId="5" borderId="0" xfId="0" applyFont="1" applyFill="1" applyBorder="1" applyAlignment="1">
      <alignment vertical="center"/>
    </xf>
    <xf numFmtId="0" fontId="38" fillId="6" borderId="58" xfId="0" applyFont="1" applyFill="1" applyBorder="1" applyAlignment="1">
      <alignment horizontal="center" vertical="center"/>
    </xf>
    <xf numFmtId="0" fontId="38" fillId="6" borderId="59" xfId="0" applyFont="1" applyFill="1" applyBorder="1" applyAlignment="1">
      <alignment horizontal="center" vertical="center"/>
    </xf>
    <xf numFmtId="0" fontId="38" fillId="6" borderId="60" xfId="0" applyFont="1" applyFill="1" applyBorder="1" applyAlignment="1">
      <alignment horizontal="center" vertical="center"/>
    </xf>
    <xf numFmtId="0" fontId="38" fillId="6" borderId="61" xfId="0" applyFont="1" applyFill="1" applyBorder="1" applyAlignment="1">
      <alignment horizontal="center" vertical="center"/>
    </xf>
    <xf numFmtId="0" fontId="65" fillId="3" borderId="0" xfId="67" applyFont="1" applyFill="1" applyBorder="1" applyAlignment="1" applyProtection="1">
      <alignment horizontal="center" vertical="center"/>
    </xf>
    <xf numFmtId="0" fontId="79" fillId="3" borderId="20" xfId="23534" applyNumberFormat="1" applyFont="1" applyFill="1" applyBorder="1" applyAlignment="1">
      <alignment horizontal="center" vertical="center" wrapText="1"/>
    </xf>
    <xf numFmtId="0" fontId="80" fillId="0" borderId="62" xfId="0" applyFont="1" applyBorder="1" applyAlignment="1">
      <alignment horizontal="center" vertical="center" wrapText="1"/>
    </xf>
    <xf numFmtId="0" fontId="80" fillId="0" borderId="63" xfId="0" applyFont="1" applyBorder="1" applyAlignment="1">
      <alignment horizontal="center" vertical="center" wrapText="1"/>
    </xf>
    <xf numFmtId="0" fontId="80" fillId="0" borderId="64" xfId="0" applyFont="1" applyBorder="1" applyAlignment="1">
      <alignment horizontal="center" vertical="center" wrapText="1"/>
    </xf>
    <xf numFmtId="0" fontId="79" fillId="3" borderId="24" xfId="23534" applyNumberFormat="1" applyFont="1" applyFill="1" applyBorder="1" applyAlignment="1">
      <alignment horizontal="center" vertical="center" wrapText="1"/>
    </xf>
    <xf numFmtId="0" fontId="80" fillId="0" borderId="43" xfId="0" applyFont="1" applyBorder="1" applyAlignment="1">
      <alignment horizontal="center" vertical="center" wrapText="1"/>
    </xf>
    <xf numFmtId="0" fontId="80" fillId="0" borderId="45" xfId="0" applyFont="1" applyBorder="1" applyAlignment="1">
      <alignment horizontal="center" vertical="center" wrapText="1"/>
    </xf>
    <xf numFmtId="0" fontId="80" fillId="0" borderId="65" xfId="0" applyFont="1" applyBorder="1" applyAlignment="1">
      <alignment horizontal="center" vertical="center" wrapText="1"/>
    </xf>
    <xf numFmtId="0" fontId="81" fillId="3" borderId="0" xfId="67" applyFont="1" applyFill="1" applyBorder="1" applyAlignment="1" applyProtection="1">
      <alignment horizontal="left" vertical="center" wrapText="1"/>
    </xf>
    <xf numFmtId="0" fontId="79" fillId="0" borderId="24" xfId="0" applyFont="1" applyBorder="1" applyAlignment="1">
      <alignment horizontal="center" vertical="center" wrapText="1"/>
    </xf>
    <xf numFmtId="0" fontId="82" fillId="3" borderId="0" xfId="67" applyFont="1" applyFill="1" applyBorder="1" applyAlignment="1" applyProtection="1">
      <alignment horizontal="left" vertical="center"/>
    </xf>
    <xf numFmtId="0" fontId="80" fillId="3" borderId="43" xfId="23534" applyNumberFormat="1" applyFont="1" applyFill="1" applyBorder="1" applyAlignment="1">
      <alignment horizontal="center" vertical="center"/>
    </xf>
    <xf numFmtId="0" fontId="80" fillId="3" borderId="45" xfId="23534" applyNumberFormat="1" applyFont="1" applyFill="1" applyBorder="1" applyAlignment="1">
      <alignment horizontal="center" vertical="center"/>
    </xf>
    <xf numFmtId="0" fontId="80" fillId="3" borderId="65" xfId="23534" applyNumberFormat="1" applyFont="1" applyFill="1" applyBorder="1" applyAlignment="1">
      <alignment horizontal="center" vertical="center"/>
    </xf>
    <xf numFmtId="0" fontId="79" fillId="3" borderId="66" xfId="23534" applyNumberFormat="1" applyFont="1" applyFill="1" applyBorder="1" applyAlignment="1">
      <alignment horizontal="center" vertical="center" wrapText="1"/>
    </xf>
    <xf numFmtId="0" fontId="83" fillId="3" borderId="0" xfId="67" applyFont="1" applyFill="1" applyBorder="1" applyAlignment="1" applyProtection="1">
      <alignment horizontal="left" vertical="center" wrapText="1"/>
    </xf>
    <xf numFmtId="0" fontId="79" fillId="3" borderId="25" xfId="23534" applyNumberFormat="1" applyFont="1" applyFill="1" applyBorder="1" applyAlignment="1">
      <alignment horizontal="center" vertical="center" wrapText="1"/>
    </xf>
    <xf numFmtId="0" fontId="80" fillId="3" borderId="67" xfId="23534" applyNumberFormat="1" applyFont="1" applyFill="1" applyBorder="1" applyAlignment="1">
      <alignment horizontal="center" vertical="center"/>
    </xf>
    <xf numFmtId="0" fontId="80" fillId="3" borderId="68" xfId="23534" applyNumberFormat="1" applyFont="1" applyFill="1" applyBorder="1" applyAlignment="1">
      <alignment horizontal="center" vertical="center"/>
    </xf>
    <xf numFmtId="0" fontId="80" fillId="3" borderId="69" xfId="23534" applyNumberFormat="1" applyFont="1" applyFill="1" applyBorder="1" applyAlignment="1">
      <alignment horizontal="center" vertical="center"/>
    </xf>
    <xf numFmtId="0" fontId="84" fillId="3" borderId="0" xfId="67" applyFont="1" applyFill="1" applyBorder="1" applyAlignment="1" applyProtection="1">
      <alignment horizontal="left" vertical="center" wrapText="1"/>
    </xf>
    <xf numFmtId="0" fontId="85" fillId="3" borderId="28" xfId="23534" applyNumberFormat="1" applyFont="1" applyFill="1" applyBorder="1" applyAlignment="1">
      <alignment horizontal="center" vertical="center" wrapText="1"/>
    </xf>
    <xf numFmtId="0" fontId="79" fillId="3" borderId="0" xfId="23534" applyNumberFormat="1" applyFont="1" applyFill="1" applyAlignment="1">
      <alignment horizontal="center" vertical="center" wrapText="1"/>
    </xf>
    <xf numFmtId="0" fontId="84" fillId="3" borderId="0" xfId="67" applyFont="1" applyFill="1" applyBorder="1" applyAlignment="1" applyProtection="1">
      <alignment horizontal="center" vertical="center" wrapText="1"/>
    </xf>
    <xf numFmtId="0" fontId="78" fillId="5" borderId="28" xfId="0" applyFont="1" applyFill="1" applyBorder="1" applyAlignment="1">
      <alignment horizontal="left" vertical="center"/>
    </xf>
    <xf numFmtId="0" fontId="78" fillId="5" borderId="0" xfId="0" applyFont="1" applyFill="1" applyAlignment="1">
      <alignment horizontal="left" vertical="center"/>
    </xf>
    <xf numFmtId="0" fontId="86" fillId="3" borderId="0" xfId="67" applyFont="1" applyFill="1" applyBorder="1" applyAlignment="1" applyProtection="1">
      <alignment vertical="center" wrapText="1"/>
    </xf>
    <xf numFmtId="0" fontId="87" fillId="4" borderId="28" xfId="67" applyNumberFormat="1" applyFont="1" applyFill="1" applyBorder="1" applyAlignment="1" applyProtection="1">
      <alignment horizontal="center" vertical="center" wrapText="1"/>
    </xf>
    <xf numFmtId="0" fontId="88" fillId="4" borderId="0" xfId="67" applyNumberFormat="1" applyFont="1" applyFill="1" applyBorder="1" applyAlignment="1" applyProtection="1">
      <alignment horizontal="center" vertical="center" wrapText="1"/>
    </xf>
    <xf numFmtId="0" fontId="86" fillId="3" borderId="0" xfId="67" applyNumberFormat="1" applyFont="1" applyFill="1" applyBorder="1" applyAlignment="1" applyProtection="1">
      <alignment vertical="center" wrapText="1"/>
    </xf>
    <xf numFmtId="0" fontId="89" fillId="4" borderId="28" xfId="67" applyNumberFormat="1" applyFont="1" applyFill="1" applyBorder="1" applyAlignment="1" applyProtection="1">
      <alignment horizontal="left" vertical="center" wrapText="1"/>
    </xf>
    <xf numFmtId="0" fontId="77" fillId="4" borderId="0" xfId="67" applyNumberFormat="1" applyFont="1" applyFill="1" applyBorder="1" applyAlignment="1" applyProtection="1">
      <alignment horizontal="left" vertical="center" wrapText="1"/>
    </xf>
    <xf numFmtId="0" fontId="89" fillId="4" borderId="0" xfId="67" applyNumberFormat="1" applyFont="1" applyFill="1" applyBorder="1" applyAlignment="1" applyProtection="1">
      <alignment horizontal="center" vertical="center" wrapText="1"/>
    </xf>
    <xf numFmtId="0" fontId="77" fillId="4" borderId="0" xfId="67" applyNumberFormat="1" applyFont="1" applyFill="1" applyBorder="1" applyAlignment="1" applyProtection="1">
      <alignment horizontal="center" vertical="center" wrapText="1"/>
    </xf>
    <xf numFmtId="0" fontId="57" fillId="3" borderId="26" xfId="0" applyFont="1" applyFill="1" applyBorder="1" applyAlignment="1">
      <alignment horizontal="left" vertical="center"/>
    </xf>
    <xf numFmtId="0" fontId="57" fillId="3" borderId="27" xfId="0" applyFont="1" applyFill="1" applyBorder="1" applyAlignment="1">
      <alignment horizontal="left" vertical="center"/>
    </xf>
    <xf numFmtId="0" fontId="57" fillId="3" borderId="29" xfId="0" applyFont="1" applyFill="1" applyBorder="1" applyAlignment="1">
      <alignment horizontal="left" vertical="center"/>
    </xf>
    <xf numFmtId="0" fontId="62" fillId="3" borderId="28" xfId="0" applyFont="1" applyFill="1" applyBorder="1" applyAlignment="1">
      <alignment vertical="center"/>
    </xf>
    <xf numFmtId="0" fontId="62" fillId="3" borderId="30" xfId="0" applyFont="1" applyFill="1" applyBorder="1" applyAlignment="1">
      <alignment vertical="center"/>
    </xf>
    <xf numFmtId="0" fontId="86" fillId="3" borderId="0" xfId="67" applyFont="1" applyFill="1" applyBorder="1" applyAlignment="1" applyProtection="1">
      <alignment vertical="center"/>
    </xf>
    <xf numFmtId="0" fontId="30" fillId="3" borderId="0" xfId="0" applyFont="1" applyFill="1" applyBorder="1" applyAlignment="1">
      <alignment horizontal="left" vertical="center" wrapText="1"/>
    </xf>
    <xf numFmtId="0" fontId="31" fillId="3" borderId="0" xfId="0" applyNumberFormat="1" applyFont="1" applyFill="1" applyBorder="1" applyAlignment="1">
      <alignment vertical="center" wrapText="1"/>
    </xf>
    <xf numFmtId="0" fontId="90" fillId="9" borderId="70" xfId="0" applyFont="1" applyFill="1" applyBorder="1" applyAlignment="1">
      <alignment vertical="center" wrapText="1"/>
    </xf>
    <xf numFmtId="0" fontId="91" fillId="0" borderId="70" xfId="0" applyFont="1" applyBorder="1" applyAlignment="1">
      <alignment vertical="center" wrapText="1"/>
    </xf>
    <xf numFmtId="0" fontId="92" fillId="0" borderId="70" xfId="0" applyFont="1" applyBorder="1" applyAlignment="1">
      <alignment vertical="center" wrapText="1"/>
    </xf>
    <xf numFmtId="0" fontId="93" fillId="0" borderId="70" xfId="0" applyFont="1" applyBorder="1" applyAlignment="1">
      <alignment vertical="center" wrapText="1"/>
    </xf>
    <xf numFmtId="0" fontId="94" fillId="0" borderId="70" xfId="0" applyFont="1" applyBorder="1" applyAlignment="1">
      <alignment vertical="center" wrapText="1"/>
    </xf>
    <xf numFmtId="0" fontId="95" fillId="0" borderId="70" xfId="0" applyFont="1" applyBorder="1" applyAlignment="1">
      <alignment vertical="center" wrapText="1"/>
    </xf>
    <xf numFmtId="0" fontId="96" fillId="0" borderId="70" xfId="0" applyFont="1" applyBorder="1" applyAlignment="1">
      <alignment vertical="center" wrapText="1"/>
    </xf>
    <xf numFmtId="0" fontId="0" fillId="0" borderId="70" xfId="0" applyBorder="1">
      <alignment vertical="center"/>
    </xf>
    <xf numFmtId="0" fontId="15" fillId="3" borderId="0" xfId="0" applyFont="1" applyFill="1" applyAlignment="1">
      <alignment vertical="center"/>
    </xf>
    <xf numFmtId="0" fontId="15" fillId="3" borderId="0" xfId="0" applyFont="1" applyFill="1" applyAlignment="1">
      <alignment vertical="center" wrapText="1"/>
    </xf>
    <xf numFmtId="0" fontId="15" fillId="3" borderId="0" xfId="0" applyFont="1" applyFill="1">
      <alignment vertical="center"/>
    </xf>
    <xf numFmtId="0" fontId="41" fillId="3" borderId="0" xfId="0" applyFont="1" applyFill="1" applyBorder="1">
      <alignment vertical="center"/>
    </xf>
    <xf numFmtId="0" fontId="15" fillId="3" borderId="0" xfId="0" applyFont="1" applyFill="1" applyBorder="1">
      <alignment vertical="center"/>
    </xf>
    <xf numFmtId="0" fontId="22" fillId="3" borderId="0" xfId="0" applyFont="1" applyFill="1" applyBorder="1" applyAlignment="1">
      <alignment horizontal="center"/>
    </xf>
    <xf numFmtId="0" fontId="15" fillId="3" borderId="0" xfId="0" applyFont="1" applyFill="1" applyAlignment="1">
      <alignment horizontal="center" vertical="center"/>
    </xf>
    <xf numFmtId="0" fontId="82" fillId="3" borderId="0" xfId="67" applyFont="1" applyFill="1" applyAlignment="1" applyProtection="1">
      <alignment horizontal="left" vertical="center"/>
    </xf>
    <xf numFmtId="0" fontId="84" fillId="3" borderId="0" xfId="67" applyFont="1" applyFill="1" applyAlignment="1" applyProtection="1">
      <alignment horizontal="left" vertical="center" wrapText="1"/>
    </xf>
    <xf numFmtId="0" fontId="84" fillId="3" borderId="0" xfId="67" applyFont="1" applyFill="1" applyAlignment="1" applyProtection="1">
      <alignment horizontal="center" vertical="center" wrapText="1"/>
    </xf>
    <xf numFmtId="0" fontId="65" fillId="3" borderId="0" xfId="67" applyFont="1" applyFill="1" applyAlignment="1" applyProtection="1">
      <alignment vertical="center"/>
    </xf>
    <xf numFmtId="0" fontId="65" fillId="3" borderId="0" xfId="67" applyFont="1" applyFill="1" applyAlignment="1" applyProtection="1">
      <alignment horizontal="center" vertical="center"/>
    </xf>
    <xf numFmtId="280" fontId="15" fillId="3" borderId="0" xfId="0" applyNumberFormat="1" applyFont="1" applyFill="1" applyBorder="1" applyAlignment="1">
      <alignment vertical="center"/>
    </xf>
    <xf numFmtId="0" fontId="23" fillId="5" borderId="28" xfId="0" applyFont="1" applyFill="1" applyBorder="1" applyAlignment="1">
      <alignment vertical="center"/>
    </xf>
    <xf numFmtId="0" fontId="38" fillId="6" borderId="71" xfId="0" applyFont="1" applyFill="1" applyBorder="1" applyAlignment="1">
      <alignment horizontal="center" vertical="center"/>
    </xf>
    <xf numFmtId="0" fontId="83" fillId="3" borderId="5" xfId="23534" applyNumberFormat="1" applyFont="1" applyFill="1" applyBorder="1" applyAlignment="1">
      <alignment horizontal="center" vertical="center"/>
    </xf>
    <xf numFmtId="0" fontId="83" fillId="3" borderId="8" xfId="23534" applyNumberFormat="1" applyFont="1" applyFill="1" applyBorder="1" applyAlignment="1">
      <alignment horizontal="center" vertical="center"/>
    </xf>
    <xf numFmtId="0" fontId="12" fillId="0" borderId="8" xfId="0" applyFont="1" applyBorder="1" applyAlignment="1">
      <alignment horizontal="center" vertical="center" wrapText="1"/>
    </xf>
    <xf numFmtId="0" fontId="86" fillId="3" borderId="0" xfId="67" applyFont="1" applyFill="1" applyBorder="1" applyAlignment="1" applyProtection="1">
      <alignment horizontal="center" vertical="center" wrapText="1"/>
    </xf>
    <xf numFmtId="0" fontId="12" fillId="3" borderId="8" xfId="23534" applyNumberFormat="1" applyFont="1" applyFill="1" applyBorder="1" applyAlignment="1">
      <alignment horizontal="center" vertical="center"/>
    </xf>
    <xf numFmtId="0" fontId="12" fillId="3" borderId="56" xfId="23534" applyNumberFormat="1" applyFont="1" applyFill="1" applyBorder="1" applyAlignment="1">
      <alignment horizontal="center" vertical="center"/>
    </xf>
    <xf numFmtId="0" fontId="86" fillId="3" borderId="0" xfId="67" applyNumberFormat="1" applyFont="1" applyFill="1" applyBorder="1" applyAlignment="1" applyProtection="1">
      <alignment horizontal="center" vertical="center" wrapText="1"/>
    </xf>
    <xf numFmtId="0" fontId="85" fillId="3" borderId="8" xfId="23534" applyNumberFormat="1" applyFont="1" applyFill="1" applyBorder="1" applyAlignment="1">
      <alignment horizontal="center" vertical="center" wrapText="1"/>
    </xf>
    <xf numFmtId="0" fontId="79" fillId="3" borderId="8" xfId="23534" applyNumberFormat="1" applyFont="1" applyFill="1" applyBorder="1" applyAlignment="1">
      <alignment horizontal="center" vertical="center" wrapText="1"/>
    </xf>
    <xf numFmtId="0" fontId="8" fillId="5" borderId="8" xfId="0" applyFont="1" applyFill="1" applyBorder="1" applyAlignment="1">
      <alignment horizontal="left" vertical="center"/>
    </xf>
    <xf numFmtId="0" fontId="87" fillId="4" borderId="8" xfId="67" applyNumberFormat="1" applyFont="1" applyFill="1" applyBorder="1" applyAlignment="1" applyProtection="1">
      <alignment horizontal="center" vertical="center" wrapText="1"/>
    </xf>
    <xf numFmtId="0" fontId="97" fillId="4" borderId="8" xfId="67" applyNumberFormat="1" applyFont="1" applyFill="1" applyBorder="1" applyAlignment="1" applyProtection="1">
      <alignment horizontal="center" vertical="center" wrapText="1"/>
    </xf>
    <xf numFmtId="0" fontId="98" fillId="3" borderId="0" xfId="0" applyFont="1" applyFill="1">
      <alignment vertical="center"/>
    </xf>
    <xf numFmtId="0" fontId="57" fillId="3" borderId="28" xfId="0" applyFont="1" applyFill="1" applyBorder="1" applyAlignment="1">
      <alignment horizontal="left" vertical="center"/>
    </xf>
    <xf numFmtId="0" fontId="57" fillId="3" borderId="0" xfId="0" applyFont="1" applyFill="1" applyBorder="1" applyAlignment="1">
      <alignment horizontal="left" vertical="center"/>
    </xf>
    <xf numFmtId="0" fontId="57" fillId="3" borderId="30" xfId="0" applyFont="1" applyFill="1" applyBorder="1" applyAlignment="1">
      <alignment horizontal="left" vertical="center"/>
    </xf>
    <xf numFmtId="0" fontId="22" fillId="2" borderId="0" xfId="28935" applyFont="1" applyFill="1" applyBorder="1" applyAlignment="1">
      <alignment horizontal="center" vertical="center"/>
    </xf>
    <xf numFmtId="0" fontId="99" fillId="2" borderId="0" xfId="33786" applyFont="1" applyFill="1" applyBorder="1" applyAlignment="1">
      <alignment horizontal="center" vertical="center"/>
    </xf>
    <xf numFmtId="0" fontId="100" fillId="2" borderId="0" xfId="67" applyFont="1" applyFill="1" applyAlignment="1" applyProtection="1">
      <alignment horizontal="center" vertical="center"/>
    </xf>
    <xf numFmtId="0" fontId="101" fillId="2" borderId="0" xfId="17302" applyFont="1" applyFill="1" applyBorder="1" applyAlignment="1">
      <alignment horizontal="center" vertical="center"/>
    </xf>
    <xf numFmtId="0" fontId="102" fillId="7" borderId="49" xfId="33786" applyFont="1" applyFill="1" applyBorder="1" applyAlignment="1">
      <alignment horizontal="center" vertical="center" wrapText="1"/>
    </xf>
    <xf numFmtId="0" fontId="10" fillId="3" borderId="22" xfId="33786" applyFont="1" applyFill="1" applyBorder="1" applyAlignment="1">
      <alignment horizontal="center" vertical="center" wrapText="1"/>
    </xf>
    <xf numFmtId="0" fontId="10" fillId="3" borderId="8" xfId="33786" applyFont="1" applyFill="1" applyBorder="1" applyAlignment="1">
      <alignment horizontal="center" vertical="center" wrapText="1"/>
    </xf>
    <xf numFmtId="0" fontId="10" fillId="3" borderId="56" xfId="33786" applyFont="1" applyFill="1" applyBorder="1" applyAlignment="1">
      <alignment horizontal="center" vertical="center" wrapText="1"/>
    </xf>
    <xf numFmtId="0" fontId="103" fillId="3" borderId="8" xfId="33786" applyFont="1" applyFill="1" applyBorder="1" applyAlignment="1">
      <alignment horizontal="center" vertical="center" wrapText="1"/>
    </xf>
    <xf numFmtId="0" fontId="10" fillId="3" borderId="8" xfId="30186" applyFont="1" applyFill="1" applyBorder="1" applyAlignment="1">
      <alignment horizontal="center" vertical="center" wrapText="1"/>
    </xf>
    <xf numFmtId="14" fontId="104" fillId="2" borderId="0" xfId="24712" applyNumberFormat="1" applyFont="1" applyFill="1" applyBorder="1" applyAlignment="1">
      <alignment horizontal="center" vertical="center"/>
    </xf>
    <xf numFmtId="0" fontId="104" fillId="2" borderId="0" xfId="24712" applyFont="1" applyFill="1" applyBorder="1" applyAlignment="1">
      <alignment horizontal="center" vertical="center"/>
    </xf>
    <xf numFmtId="0" fontId="10" fillId="3" borderId="72" xfId="33786" applyFont="1" applyFill="1" applyBorder="1" applyAlignment="1">
      <alignment horizontal="center" vertical="center" wrapText="1"/>
    </xf>
    <xf numFmtId="0" fontId="105" fillId="3" borderId="0" xfId="0" applyFont="1" applyFill="1" applyAlignment="1">
      <alignment horizontal="center" vertical="center" wrapText="1"/>
    </xf>
    <xf numFmtId="0" fontId="106" fillId="5" borderId="0" xfId="24200" applyFont="1" applyFill="1" applyBorder="1" applyAlignment="1">
      <alignment horizontal="center"/>
    </xf>
    <xf numFmtId="0" fontId="23" fillId="5" borderId="0" xfId="24200" applyFont="1" applyFill="1" applyAlignment="1">
      <alignment vertical="center"/>
    </xf>
    <xf numFmtId="0" fontId="107" fillId="5" borderId="0" xfId="67" applyNumberFormat="1" applyFont="1" applyFill="1" applyBorder="1" applyAlignment="1" applyProtection="1">
      <alignment horizontal="center" vertical="center"/>
    </xf>
    <xf numFmtId="0" fontId="24" fillId="5" borderId="73" xfId="8703" applyFont="1" applyFill="1" applyBorder="1" applyAlignment="1">
      <alignment horizontal="center" vertical="center"/>
    </xf>
    <xf numFmtId="252" fontId="38" fillId="5" borderId="74" xfId="24712" applyNumberFormat="1" applyFont="1" applyFill="1" applyBorder="1" applyAlignment="1" applyProtection="1">
      <alignment horizontal="center" vertical="center" wrapText="1"/>
    </xf>
    <xf numFmtId="225" fontId="38" fillId="5" borderId="73" xfId="24712" applyNumberFormat="1" applyFont="1" applyFill="1" applyBorder="1" applyAlignment="1" applyProtection="1">
      <alignment horizontal="center" vertical="center"/>
    </xf>
    <xf numFmtId="0" fontId="24" fillId="5" borderId="58" xfId="8703" applyFont="1" applyFill="1" applyBorder="1" applyAlignment="1">
      <alignment horizontal="center" vertical="center"/>
    </xf>
    <xf numFmtId="0" fontId="24" fillId="5" borderId="59" xfId="8703" applyFont="1" applyFill="1" applyBorder="1" applyAlignment="1">
      <alignment horizontal="center" vertical="center"/>
    </xf>
    <xf numFmtId="0" fontId="108" fillId="5" borderId="58" xfId="24712" applyNumberFormat="1" applyFont="1" applyFill="1" applyBorder="1" applyAlignment="1">
      <alignment horizontal="center" vertical="center"/>
    </xf>
    <xf numFmtId="0" fontId="108" fillId="5" borderId="58" xfId="24712" applyNumberFormat="1" applyFont="1" applyFill="1" applyBorder="1" applyAlignment="1">
      <alignment horizontal="center" vertical="center" wrapText="1"/>
    </xf>
    <xf numFmtId="0" fontId="109" fillId="0" borderId="8" xfId="8703" applyFont="1" applyFill="1" applyBorder="1" applyAlignment="1">
      <alignment horizontal="center" vertical="center"/>
    </xf>
    <xf numFmtId="0" fontId="109" fillId="3" borderId="8" xfId="8703" applyFont="1" applyFill="1" applyBorder="1" applyAlignment="1">
      <alignment horizontal="center" vertical="center"/>
    </xf>
    <xf numFmtId="0" fontId="109" fillId="0" borderId="8" xfId="0" applyFont="1" applyBorder="1">
      <alignment vertical="center"/>
    </xf>
    <xf numFmtId="0" fontId="109" fillId="0" borderId="56" xfId="8703" applyFont="1" applyFill="1" applyBorder="1" applyAlignment="1">
      <alignment horizontal="center" vertical="center" wrapText="1"/>
    </xf>
    <xf numFmtId="0" fontId="109" fillId="0" borderId="72" xfId="8703" applyFont="1" applyFill="1" applyBorder="1" applyAlignment="1">
      <alignment horizontal="center" vertical="center" wrapText="1"/>
    </xf>
    <xf numFmtId="0" fontId="109" fillId="0" borderId="22" xfId="8703" applyFont="1" applyFill="1" applyBorder="1" applyAlignment="1">
      <alignment horizontal="center" vertical="center" wrapText="1"/>
    </xf>
    <xf numFmtId="0" fontId="109" fillId="2" borderId="43" xfId="8703" applyFont="1" applyFill="1" applyBorder="1" applyAlignment="1">
      <alignment horizontal="center" vertical="center" wrapText="1"/>
    </xf>
    <xf numFmtId="0" fontId="109" fillId="2" borderId="44" xfId="8703" applyFont="1" applyFill="1" applyBorder="1" applyAlignment="1">
      <alignment horizontal="center" vertical="center" wrapText="1"/>
    </xf>
    <xf numFmtId="0" fontId="109" fillId="3" borderId="52" xfId="8703" applyFont="1" applyFill="1" applyBorder="1" applyAlignment="1">
      <alignment horizontal="center" vertical="center"/>
    </xf>
    <xf numFmtId="0" fontId="110" fillId="2" borderId="52" xfId="8703" applyFont="1" applyFill="1" applyBorder="1" applyAlignment="1">
      <alignment horizontal="center" vertical="center"/>
    </xf>
    <xf numFmtId="282" fontId="109" fillId="0" borderId="22" xfId="8703" applyNumberFormat="1" applyFont="1" applyFill="1" applyBorder="1" applyAlignment="1">
      <alignment horizontal="center"/>
    </xf>
    <xf numFmtId="0" fontId="109" fillId="3" borderId="45" xfId="8703" applyFont="1" applyFill="1" applyBorder="1" applyAlignment="1">
      <alignment horizontal="center" vertical="center"/>
    </xf>
    <xf numFmtId="282" fontId="109" fillId="0" borderId="8" xfId="8703" applyNumberFormat="1" applyFont="1" applyFill="1" applyBorder="1" applyAlignment="1">
      <alignment horizontal="center"/>
    </xf>
    <xf numFmtId="0" fontId="110" fillId="2" borderId="45" xfId="8703" applyFont="1" applyFill="1" applyBorder="1" applyAlignment="1">
      <alignment horizontal="center" vertical="center"/>
    </xf>
    <xf numFmtId="2" fontId="109" fillId="0" borderId="8" xfId="8703" applyNumberFormat="1" applyFont="1" applyFill="1" applyBorder="1" applyAlignment="1">
      <alignment horizontal="center"/>
    </xf>
    <xf numFmtId="0" fontId="28" fillId="0" borderId="0" xfId="8703" applyFont="1" applyFill="1" applyAlignment="1">
      <alignment horizontal="center" vertical="center" wrapText="1"/>
    </xf>
    <xf numFmtId="0" fontId="8" fillId="2" borderId="1" xfId="0" applyFont="1" applyFill="1" applyBorder="1" applyAlignment="1">
      <alignment horizontal="left" vertical="center"/>
    </xf>
    <xf numFmtId="0" fontId="8" fillId="2" borderId="2" xfId="0" applyFont="1" applyFill="1" applyBorder="1" applyAlignment="1">
      <alignment horizontal="left" vertical="center"/>
    </xf>
    <xf numFmtId="0" fontId="31" fillId="3" borderId="26" xfId="24200" applyFont="1" applyFill="1" applyBorder="1" applyAlignment="1">
      <alignment horizontal="left" vertical="center"/>
    </xf>
    <xf numFmtId="0" fontId="31" fillId="3" borderId="27" xfId="24200" applyFont="1" applyFill="1" applyBorder="1" applyAlignment="1">
      <alignment horizontal="left" vertical="center"/>
    </xf>
    <xf numFmtId="0" fontId="22" fillId="5" borderId="0" xfId="24200" applyFont="1" applyFill="1" applyBorder="1" applyAlignment="1">
      <alignment horizontal="center" vertical="center"/>
    </xf>
    <xf numFmtId="0" fontId="111" fillId="5" borderId="0" xfId="24200" applyFont="1" applyFill="1" applyBorder="1" applyAlignment="1">
      <alignment horizontal="center" vertical="center"/>
    </xf>
    <xf numFmtId="282" fontId="112" fillId="0" borderId="22" xfId="8703" applyNumberFormat="1" applyFont="1" applyFill="1" applyBorder="1" applyAlignment="1">
      <alignment horizontal="center"/>
    </xf>
    <xf numFmtId="282" fontId="112" fillId="0" borderId="8" xfId="8703" applyNumberFormat="1" applyFont="1" applyFill="1" applyBorder="1" applyAlignment="1">
      <alignment horizontal="center"/>
    </xf>
    <xf numFmtId="282" fontId="113" fillId="0" borderId="8" xfId="8703" applyNumberFormat="1" applyFont="1" applyFill="1" applyBorder="1" applyAlignment="1">
      <alignment horizontal="center"/>
    </xf>
    <xf numFmtId="0" fontId="14" fillId="3" borderId="27" xfId="24200" applyFont="1" applyFill="1" applyBorder="1" applyAlignment="1">
      <alignment vertical="center"/>
    </xf>
    <xf numFmtId="0" fontId="114" fillId="5" borderId="58" xfId="24712" applyNumberFormat="1" applyFont="1" applyFill="1" applyBorder="1" applyAlignment="1">
      <alignment horizontal="center" vertical="center" wrapText="1"/>
    </xf>
    <xf numFmtId="0" fontId="109" fillId="2" borderId="45" xfId="8703" applyFont="1" applyFill="1" applyBorder="1" applyAlignment="1">
      <alignment horizontal="center" vertical="center" wrapText="1"/>
    </xf>
    <xf numFmtId="0" fontId="8" fillId="2" borderId="3" xfId="0" applyFont="1" applyFill="1" applyBorder="1" applyAlignment="1">
      <alignment horizontal="left" vertical="center"/>
    </xf>
    <xf numFmtId="0" fontId="14" fillId="3" borderId="29" xfId="24200" applyFont="1" applyFill="1" applyBorder="1" applyAlignment="1">
      <alignment vertical="center"/>
    </xf>
    <xf numFmtId="0" fontId="31" fillId="3" borderId="28" xfId="24200" applyFont="1" applyFill="1" applyBorder="1" applyAlignment="1">
      <alignment horizontal="left" vertical="center"/>
    </xf>
    <xf numFmtId="0" fontId="31" fillId="3" borderId="0" xfId="24200" applyFont="1" applyFill="1" applyAlignment="1">
      <alignment horizontal="left" vertical="center"/>
    </xf>
    <xf numFmtId="0" fontId="31" fillId="3" borderId="28" xfId="24200" applyFont="1" applyFill="1" applyBorder="1" applyAlignment="1">
      <alignment horizontal="left" vertical="center" wrapText="1"/>
    </xf>
    <xf numFmtId="0" fontId="31" fillId="3" borderId="0" xfId="24200" applyFont="1" applyFill="1" applyAlignment="1">
      <alignment horizontal="left" vertical="center" wrapText="1"/>
    </xf>
    <xf numFmtId="0" fontId="31" fillId="3" borderId="28" xfId="28484" applyFont="1" applyFill="1" applyBorder="1" applyAlignment="1">
      <alignment horizontal="left" vertical="center" wrapText="1"/>
    </xf>
    <xf numFmtId="0" fontId="31" fillId="3" borderId="0" xfId="28484" applyFont="1" applyFill="1" applyAlignment="1">
      <alignment horizontal="left" vertical="center" wrapText="1"/>
    </xf>
    <xf numFmtId="0" fontId="31" fillId="3" borderId="46" xfId="24200" applyFont="1" applyFill="1" applyBorder="1" applyAlignment="1">
      <alignment horizontal="left" vertical="center" wrapText="1"/>
    </xf>
    <xf numFmtId="0" fontId="31" fillId="3" borderId="47" xfId="24200" applyFont="1" applyFill="1" applyBorder="1" applyAlignment="1">
      <alignment horizontal="left" vertical="center" wrapText="1"/>
    </xf>
    <xf numFmtId="0" fontId="14" fillId="3" borderId="0" xfId="24200" applyFont="1" applyFill="1" applyAlignment="1">
      <alignment horizontal="left" vertical="center"/>
    </xf>
    <xf numFmtId="0" fontId="14" fillId="4" borderId="0" xfId="24200" applyFont="1" applyFill="1" applyAlignment="1">
      <alignment horizontal="left" vertical="center"/>
    </xf>
    <xf numFmtId="0" fontId="15" fillId="0" borderId="0" xfId="0" applyFont="1">
      <alignment vertical="center"/>
    </xf>
    <xf numFmtId="0" fontId="115" fillId="4" borderId="0" xfId="67" applyNumberFormat="1" applyFont="1" applyFill="1" applyBorder="1" applyAlignment="1" applyProtection="1">
      <alignment vertical="center"/>
    </xf>
    <xf numFmtId="0" fontId="14" fillId="3" borderId="0" xfId="24200" applyFont="1" applyFill="1" applyAlignment="1">
      <alignment vertical="center"/>
    </xf>
    <xf numFmtId="0" fontId="14" fillId="4" borderId="0" xfId="24200" applyFont="1" applyFill="1" applyAlignment="1">
      <alignment vertical="center"/>
    </xf>
    <xf numFmtId="0" fontId="14" fillId="3" borderId="30" xfId="24200" applyFont="1" applyFill="1" applyBorder="1" applyAlignment="1">
      <alignment vertical="center"/>
    </xf>
    <xf numFmtId="0" fontId="31" fillId="3" borderId="30" xfId="24200" applyFont="1" applyFill="1" applyBorder="1" applyAlignment="1">
      <alignment horizontal="left" vertical="center" wrapText="1"/>
    </xf>
    <xf numFmtId="0" fontId="31" fillId="3" borderId="30" xfId="28484" applyFont="1" applyFill="1" applyBorder="1" applyAlignment="1">
      <alignment horizontal="left" vertical="center" wrapText="1"/>
    </xf>
    <xf numFmtId="0" fontId="31" fillId="3" borderId="48" xfId="24200" applyFont="1" applyFill="1" applyBorder="1" applyAlignment="1">
      <alignment horizontal="left" vertical="center" wrapText="1"/>
    </xf>
    <xf numFmtId="0" fontId="22" fillId="5" borderId="0" xfId="0" applyFont="1" applyFill="1" applyAlignment="1">
      <alignment horizontal="center"/>
    </xf>
    <xf numFmtId="0" fontId="38" fillId="6" borderId="75" xfId="0" applyFont="1" applyFill="1" applyBorder="1" applyAlignment="1">
      <alignment horizontal="center" vertical="center"/>
    </xf>
    <xf numFmtId="280" fontId="45" fillId="6" borderId="58" xfId="0" applyNumberFormat="1" applyFont="1" applyFill="1" applyBorder="1" applyAlignment="1">
      <alignment horizontal="center" vertical="center" wrapText="1"/>
    </xf>
    <xf numFmtId="280" fontId="38" fillId="6" borderId="58" xfId="0" applyNumberFormat="1" applyFont="1" applyFill="1" applyBorder="1" applyAlignment="1">
      <alignment horizontal="center" vertical="center" wrapText="1"/>
    </xf>
    <xf numFmtId="280" fontId="41" fillId="10" borderId="76" xfId="2146" applyNumberFormat="1" applyFont="1" applyFill="1" applyBorder="1" applyAlignment="1">
      <alignment horizontal="center" vertical="center"/>
    </xf>
    <xf numFmtId="282" fontId="31" fillId="10" borderId="77" xfId="0" applyNumberFormat="1" applyFont="1" applyFill="1" applyBorder="1" applyAlignment="1">
      <alignment horizontal="center" vertical="center"/>
    </xf>
    <xf numFmtId="282" fontId="41" fillId="10" borderId="77" xfId="0" applyNumberFormat="1" applyFont="1" applyFill="1" applyBorder="1" applyAlignment="1">
      <alignment horizontal="center" vertical="center"/>
    </xf>
    <xf numFmtId="282" fontId="41" fillId="10" borderId="78" xfId="0" applyNumberFormat="1" applyFont="1" applyFill="1" applyBorder="1" applyAlignment="1">
      <alignment horizontal="center" vertical="center"/>
    </xf>
    <xf numFmtId="282" fontId="31" fillId="3" borderId="77" xfId="0" applyNumberFormat="1" applyFont="1" applyFill="1" applyBorder="1" applyAlignment="1">
      <alignment horizontal="center" vertical="center"/>
    </xf>
    <xf numFmtId="282" fontId="41" fillId="10" borderId="79" xfId="0" applyNumberFormat="1" applyFont="1" applyFill="1" applyBorder="1" applyAlignment="1">
      <alignment horizontal="center" vertical="center"/>
    </xf>
    <xf numFmtId="280" fontId="41" fillId="3" borderId="80" xfId="2146" applyNumberFormat="1" applyFont="1" applyFill="1" applyBorder="1" applyAlignment="1">
      <alignment horizontal="center" vertical="center"/>
    </xf>
    <xf numFmtId="282" fontId="31" fillId="3" borderId="81" xfId="0" applyNumberFormat="1" applyFont="1" applyFill="1" applyBorder="1" applyAlignment="1">
      <alignment horizontal="center" vertical="center"/>
    </xf>
    <xf numFmtId="282" fontId="41" fillId="3" borderId="81" xfId="0" applyNumberFormat="1" applyFont="1" applyFill="1" applyBorder="1" applyAlignment="1">
      <alignment horizontal="center" vertical="center"/>
    </xf>
    <xf numFmtId="282" fontId="41" fillId="10" borderId="82" xfId="0" applyNumberFormat="1" applyFont="1" applyFill="1" applyBorder="1" applyAlignment="1">
      <alignment horizontal="center" vertical="center"/>
    </xf>
    <xf numFmtId="282" fontId="41" fillId="3" borderId="83" xfId="0" applyNumberFormat="1" applyFont="1" applyFill="1" applyBorder="1" applyAlignment="1">
      <alignment horizontal="center" vertical="center"/>
    </xf>
    <xf numFmtId="280" fontId="41" fillId="10" borderId="80" xfId="2146" applyNumberFormat="1" applyFont="1" applyFill="1" applyBorder="1" applyAlignment="1">
      <alignment horizontal="center" vertical="center"/>
    </xf>
    <xf numFmtId="282" fontId="31" fillId="10" borderId="81" xfId="0" applyNumberFormat="1" applyFont="1" applyFill="1" applyBorder="1" applyAlignment="1">
      <alignment horizontal="center" vertical="center"/>
    </xf>
    <xf numFmtId="282" fontId="41" fillId="10" borderId="81" xfId="0" applyNumberFormat="1" applyFont="1" applyFill="1" applyBorder="1" applyAlignment="1">
      <alignment horizontal="center" vertical="center"/>
    </xf>
    <xf numFmtId="282" fontId="41" fillId="10" borderId="83" xfId="0" applyNumberFormat="1" applyFont="1" applyFill="1" applyBorder="1" applyAlignment="1">
      <alignment horizontal="center" vertical="center"/>
    </xf>
    <xf numFmtId="282" fontId="41" fillId="10" borderId="81" xfId="23534" applyNumberFormat="1" applyFont="1" applyFill="1" applyBorder="1" applyAlignment="1">
      <alignment horizontal="center" vertical="center"/>
    </xf>
    <xf numFmtId="282" fontId="30" fillId="3" borderId="81" xfId="0" applyNumberFormat="1" applyFont="1" applyFill="1" applyBorder="1" applyAlignment="1">
      <alignment horizontal="center" vertical="center"/>
    </xf>
    <xf numFmtId="282" fontId="30" fillId="10" borderId="81" xfId="23534" applyNumberFormat="1" applyFont="1" applyFill="1" applyBorder="1" applyAlignment="1">
      <alignment horizontal="center" vertical="center"/>
    </xf>
    <xf numFmtId="282" fontId="116" fillId="3" borderId="83" xfId="0" applyNumberFormat="1" applyFont="1" applyFill="1" applyBorder="1" applyAlignment="1">
      <alignment horizontal="center" vertical="center"/>
    </xf>
    <xf numFmtId="282" fontId="116" fillId="3" borderId="81" xfId="0" applyNumberFormat="1" applyFont="1" applyFill="1" applyBorder="1" applyAlignment="1">
      <alignment horizontal="center" vertical="center"/>
    </xf>
    <xf numFmtId="282" fontId="116" fillId="10" borderId="81" xfId="0" applyNumberFormat="1" applyFont="1" applyFill="1" applyBorder="1" applyAlignment="1">
      <alignment horizontal="center" vertical="center"/>
    </xf>
    <xf numFmtId="282" fontId="30" fillId="10" borderId="81" xfId="0" applyNumberFormat="1" applyFont="1" applyFill="1" applyBorder="1" applyAlignment="1">
      <alignment horizontal="center" vertical="center"/>
    </xf>
    <xf numFmtId="280" fontId="41" fillId="10" borderId="84" xfId="2146" applyNumberFormat="1" applyFont="1" applyFill="1" applyBorder="1" applyAlignment="1">
      <alignment horizontal="center" vertical="center"/>
    </xf>
    <xf numFmtId="282" fontId="31" fillId="10" borderId="85" xfId="0" applyNumberFormat="1" applyFont="1" applyFill="1" applyBorder="1" applyAlignment="1">
      <alignment horizontal="center" vertical="center"/>
    </xf>
    <xf numFmtId="282" fontId="116" fillId="10" borderId="85" xfId="0" applyNumberFormat="1" applyFont="1" applyFill="1" applyBorder="1" applyAlignment="1">
      <alignment horizontal="center" vertical="center"/>
    </xf>
    <xf numFmtId="282" fontId="41" fillId="10" borderId="86" xfId="0" applyNumberFormat="1" applyFont="1" applyFill="1" applyBorder="1" applyAlignment="1">
      <alignment horizontal="center" vertical="center"/>
    </xf>
    <xf numFmtId="282" fontId="31" fillId="3" borderId="85" xfId="0" applyNumberFormat="1" applyFont="1" applyFill="1" applyBorder="1" applyAlignment="1">
      <alignment horizontal="center" vertical="center"/>
    </xf>
    <xf numFmtId="282" fontId="30" fillId="10" borderId="85" xfId="0" applyNumberFormat="1" applyFont="1" applyFill="1" applyBorder="1" applyAlignment="1">
      <alignment horizontal="center" vertical="center"/>
    </xf>
    <xf numFmtId="282" fontId="116" fillId="3" borderId="87" xfId="0" applyNumberFormat="1" applyFont="1" applyFill="1" applyBorder="1" applyAlignment="1">
      <alignment horizontal="center" vertical="center"/>
    </xf>
    <xf numFmtId="0" fontId="117" fillId="0" borderId="88" xfId="23542" applyFont="1" applyBorder="1" applyAlignment="1">
      <alignment horizontal="center" vertical="center"/>
    </xf>
    <xf numFmtId="0" fontId="117" fillId="0" borderId="89" xfId="23542" applyFont="1" applyBorder="1" applyAlignment="1">
      <alignment horizontal="center" vertical="center"/>
    </xf>
    <xf numFmtId="0" fontId="117" fillId="0" borderId="90" xfId="23542" applyFont="1" applyBorder="1" applyAlignment="1">
      <alignment horizontal="center" vertical="center"/>
    </xf>
    <xf numFmtId="0" fontId="117" fillId="0" borderId="41" xfId="23542" applyFont="1" applyBorder="1" applyAlignment="1">
      <alignment horizontal="center" vertical="center"/>
    </xf>
    <xf numFmtId="0" fontId="117" fillId="0" borderId="91" xfId="23542" applyFont="1" applyBorder="1" applyAlignment="1">
      <alignment horizontal="center" vertical="center"/>
    </xf>
    <xf numFmtId="0" fontId="38" fillId="11" borderId="92" xfId="0" applyFont="1" applyFill="1" applyBorder="1" applyAlignment="1">
      <alignment horizontal="center" vertical="center"/>
    </xf>
    <xf numFmtId="280" fontId="38" fillId="11" borderId="93" xfId="0" applyNumberFormat="1" applyFont="1" applyFill="1" applyBorder="1" applyAlignment="1">
      <alignment horizontal="center" vertical="center"/>
    </xf>
    <xf numFmtId="280" fontId="38" fillId="11" borderId="93" xfId="0" applyNumberFormat="1" applyFont="1" applyFill="1" applyBorder="1" applyAlignment="1">
      <alignment horizontal="center" vertical="center" wrapText="1"/>
    </xf>
    <xf numFmtId="280" fontId="38" fillId="11" borderId="94" xfId="0" applyNumberFormat="1" applyFont="1" applyFill="1" applyBorder="1" applyAlignment="1">
      <alignment horizontal="center" vertical="center"/>
    </xf>
    <xf numFmtId="280" fontId="38" fillId="11" borderId="95" xfId="0" applyNumberFormat="1" applyFont="1" applyFill="1" applyBorder="1" applyAlignment="1">
      <alignment horizontal="center" vertical="center" wrapText="1"/>
    </xf>
    <xf numFmtId="280" fontId="38" fillId="11" borderId="96" xfId="0" applyNumberFormat="1" applyFont="1" applyFill="1" applyBorder="1" applyAlignment="1">
      <alignment horizontal="center" vertical="center"/>
    </xf>
    <xf numFmtId="280" fontId="41" fillId="3" borderId="76" xfId="2146" applyNumberFormat="1" applyFont="1" applyFill="1" applyBorder="1" applyAlignment="1">
      <alignment horizontal="center" vertical="center"/>
    </xf>
    <xf numFmtId="282" fontId="31" fillId="3" borderId="83" xfId="0" applyNumberFormat="1" applyFont="1" applyFill="1" applyBorder="1" applyAlignment="1">
      <alignment horizontal="center" vertical="center"/>
    </xf>
    <xf numFmtId="282" fontId="118" fillId="10" borderId="83" xfId="0" applyNumberFormat="1" applyFont="1" applyFill="1" applyBorder="1" applyAlignment="1">
      <alignment horizontal="center" vertical="center"/>
    </xf>
    <xf numFmtId="280" fontId="41" fillId="3" borderId="84" xfId="2146" applyNumberFormat="1" applyFont="1" applyFill="1" applyBorder="1" applyAlignment="1">
      <alignment horizontal="center" vertical="center"/>
    </xf>
    <xf numFmtId="282" fontId="118" fillId="3" borderId="87" xfId="0" applyNumberFormat="1" applyFont="1" applyFill="1" applyBorder="1" applyAlignment="1">
      <alignment horizontal="center" vertical="center"/>
    </xf>
    <xf numFmtId="280" fontId="119" fillId="3" borderId="46" xfId="2146" applyNumberFormat="1" applyFont="1" applyFill="1" applyBorder="1" applyAlignment="1">
      <alignment horizontal="center" vertical="center"/>
    </xf>
    <xf numFmtId="280" fontId="41" fillId="3" borderId="47" xfId="2146" applyNumberFormat="1" applyFont="1" applyFill="1" applyBorder="1" applyAlignment="1">
      <alignment horizontal="center" vertical="center"/>
    </xf>
    <xf numFmtId="280" fontId="41" fillId="3" borderId="48" xfId="2146" applyNumberFormat="1" applyFont="1" applyFill="1" applyBorder="1" applyAlignment="1">
      <alignment horizontal="center" vertical="center"/>
    </xf>
    <xf numFmtId="0" fontId="8" fillId="5" borderId="17" xfId="0" applyFont="1" applyFill="1" applyBorder="1" applyAlignment="1">
      <alignment horizontal="left" vertical="center"/>
    </xf>
    <xf numFmtId="0" fontId="8" fillId="5" borderId="18" xfId="0" applyFont="1" applyFill="1" applyBorder="1" applyAlignment="1">
      <alignment horizontal="left" vertical="center"/>
    </xf>
    <xf numFmtId="0" fontId="8" fillId="5" borderId="19" xfId="0" applyFont="1" applyFill="1" applyBorder="1" applyAlignment="1">
      <alignment horizontal="left" vertical="center"/>
    </xf>
    <xf numFmtId="283" fontId="31" fillId="3" borderId="26" xfId="2146" applyNumberFormat="1" applyFont="1" applyFill="1" applyBorder="1" applyAlignment="1">
      <alignment horizontal="left" vertical="center"/>
    </xf>
    <xf numFmtId="283" fontId="31" fillId="3" borderId="27" xfId="2146" applyNumberFormat="1" applyFont="1" applyFill="1" applyBorder="1" applyAlignment="1">
      <alignment horizontal="left" vertical="center"/>
    </xf>
    <xf numFmtId="283" fontId="31" fillId="3" borderId="29" xfId="2146" applyNumberFormat="1" applyFont="1" applyFill="1" applyBorder="1" applyAlignment="1">
      <alignment horizontal="left" vertical="center"/>
    </xf>
    <xf numFmtId="283" fontId="31" fillId="3" borderId="28" xfId="2146" applyNumberFormat="1" applyFont="1" applyFill="1" applyBorder="1" applyAlignment="1">
      <alignment horizontal="left" vertical="center"/>
    </xf>
    <xf numFmtId="283" fontId="31" fillId="3" borderId="0" xfId="2146" applyNumberFormat="1" applyFont="1" applyFill="1" applyBorder="1" applyAlignment="1">
      <alignment horizontal="left" vertical="center"/>
    </xf>
    <xf numFmtId="283" fontId="31" fillId="3" borderId="30" xfId="2146" applyNumberFormat="1" applyFont="1" applyFill="1" applyBorder="1" applyAlignment="1">
      <alignment horizontal="left" vertical="center"/>
    </xf>
    <xf numFmtId="283" fontId="31" fillId="3" borderId="28" xfId="2146" applyNumberFormat="1" applyFont="1" applyFill="1" applyBorder="1" applyAlignment="1">
      <alignment horizontal="left" vertical="center" wrapText="1"/>
    </xf>
    <xf numFmtId="283" fontId="31" fillId="3" borderId="0" xfId="2146" applyNumberFormat="1" applyFont="1" applyFill="1" applyBorder="1" applyAlignment="1">
      <alignment horizontal="left" vertical="center" wrapText="1"/>
    </xf>
    <xf numFmtId="283" fontId="31" fillId="3" borderId="30" xfId="2146" applyNumberFormat="1" applyFont="1" applyFill="1" applyBorder="1" applyAlignment="1">
      <alignment horizontal="left" vertical="center" wrapText="1"/>
    </xf>
    <xf numFmtId="283" fontId="87" fillId="3" borderId="28" xfId="67" applyNumberFormat="1" applyFont="1" applyFill="1" applyBorder="1" applyAlignment="1" applyProtection="1">
      <alignment horizontal="center" vertical="center" wrapText="1"/>
    </xf>
    <xf numFmtId="283" fontId="88" fillId="3" borderId="0" xfId="67" applyNumberFormat="1" applyFont="1" applyFill="1" applyBorder="1" applyAlignment="1" applyProtection="1">
      <alignment horizontal="center" vertical="center" wrapText="1"/>
    </xf>
    <xf numFmtId="283" fontId="88" fillId="3" borderId="30" xfId="67" applyNumberFormat="1" applyFont="1" applyFill="1" applyBorder="1" applyAlignment="1" applyProtection="1">
      <alignment horizontal="center" vertical="center" wrapText="1"/>
    </xf>
    <xf numFmtId="0" fontId="14" fillId="3" borderId="0" xfId="24200" applyFont="1" applyFill="1" applyBorder="1" applyAlignment="1">
      <alignment horizontal="left" vertical="center"/>
    </xf>
    <xf numFmtId="0" fontId="14" fillId="3" borderId="0" xfId="24200" applyFont="1" applyFill="1" applyBorder="1" applyAlignment="1">
      <alignment horizontal="center" vertical="center"/>
    </xf>
    <xf numFmtId="0" fontId="17" fillId="3" borderId="0" xfId="24200" applyFont="1" applyFill="1" applyBorder="1">
      <alignment vertical="center"/>
    </xf>
    <xf numFmtId="0" fontId="14" fillId="3" borderId="0" xfId="24200" applyFont="1" applyFill="1" applyBorder="1">
      <alignment vertical="center"/>
    </xf>
    <xf numFmtId="0" fontId="120" fillId="3" borderId="0" xfId="24200" applyFont="1" applyFill="1" applyBorder="1" applyAlignment="1">
      <alignment horizontal="left" vertical="center"/>
    </xf>
    <xf numFmtId="0" fontId="41" fillId="3" borderId="0" xfId="24200" applyFont="1" applyFill="1" applyBorder="1" applyAlignment="1">
      <alignment horizontal="left" vertical="center"/>
    </xf>
    <xf numFmtId="0" fontId="41" fillId="3" borderId="0" xfId="24200" applyFont="1" applyFill="1" applyBorder="1" applyAlignment="1">
      <alignment horizontal="center" vertical="center"/>
    </xf>
    <xf numFmtId="0" fontId="21" fillId="3" borderId="0" xfId="24200" applyFont="1" applyFill="1" applyBorder="1" applyAlignment="1">
      <alignment horizontal="left" vertical="center"/>
    </xf>
    <xf numFmtId="282" fontId="31" fillId="3" borderId="0" xfId="0" applyNumberFormat="1" applyFont="1" applyFill="1" applyBorder="1" applyAlignment="1">
      <alignment horizontal="center" vertical="center"/>
    </xf>
    <xf numFmtId="281" fontId="14" fillId="3" borderId="0" xfId="24200" applyNumberFormat="1" applyFont="1" applyFill="1" applyBorder="1" applyAlignment="1">
      <alignment horizontal="center" vertical="center" wrapText="1" shrinkToFit="1"/>
    </xf>
    <xf numFmtId="282" fontId="14" fillId="3" borderId="0" xfId="24200" applyNumberFormat="1"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0" fontId="22" fillId="5" borderId="29" xfId="0" applyFont="1" applyFill="1" applyBorder="1" applyAlignment="1">
      <alignment horizontal="center" vertical="center"/>
    </xf>
    <xf numFmtId="0" fontId="121" fillId="3" borderId="0" xfId="23534" applyFont="1" applyFill="1" applyBorder="1" applyAlignment="1">
      <alignment vertical="center"/>
    </xf>
    <xf numFmtId="0" fontId="23" fillId="5" borderId="30" xfId="0" applyFont="1" applyFill="1" applyBorder="1" applyAlignment="1">
      <alignment horizontal="left" vertical="center"/>
    </xf>
    <xf numFmtId="0" fontId="122" fillId="3" borderId="8" xfId="23534" applyNumberFormat="1" applyFont="1" applyFill="1" applyBorder="1" applyAlignment="1">
      <alignment horizontal="center" vertical="center"/>
    </xf>
    <xf numFmtId="0" fontId="123" fillId="3" borderId="8" xfId="23534" applyNumberFormat="1" applyFont="1" applyFill="1" applyBorder="1" applyAlignment="1">
      <alignment horizontal="center" vertical="center"/>
    </xf>
    <xf numFmtId="0" fontId="122" fillId="3" borderId="8" xfId="23534" applyNumberFormat="1" applyFont="1" applyFill="1" applyBorder="1" applyAlignment="1">
      <alignment horizontal="center" vertical="center" wrapText="1"/>
    </xf>
    <xf numFmtId="0" fontId="124" fillId="3" borderId="8" xfId="23534" applyNumberFormat="1" applyFont="1" applyFill="1" applyBorder="1" applyAlignment="1">
      <alignment horizontal="center" vertical="center" wrapText="1"/>
    </xf>
    <xf numFmtId="0" fontId="105" fillId="0" borderId="0" xfId="0" applyFont="1" applyAlignment="1">
      <alignment vertical="center"/>
    </xf>
    <xf numFmtId="0" fontId="12" fillId="3" borderId="28" xfId="23534" applyNumberFormat="1" applyFont="1" applyFill="1" applyBorder="1" applyAlignment="1">
      <alignment horizontal="center" vertical="center" wrapText="1"/>
    </xf>
    <xf numFmtId="0" fontId="12" fillId="3" borderId="0" xfId="23534" applyNumberFormat="1" applyFont="1" applyFill="1" applyAlignment="1">
      <alignment horizontal="center" vertical="center" wrapText="1"/>
    </xf>
    <xf numFmtId="0" fontId="121" fillId="3" borderId="0" xfId="23534" applyFont="1" applyFill="1" applyAlignment="1">
      <alignment vertical="center"/>
    </xf>
    <xf numFmtId="283" fontId="31" fillId="3" borderId="28" xfId="2146" applyNumberFormat="1" applyFont="1" applyFill="1" applyBorder="1" applyAlignment="1">
      <alignment vertical="center"/>
    </xf>
    <xf numFmtId="283" fontId="31" fillId="3" borderId="0" xfId="2146" applyNumberFormat="1" applyFont="1" applyFill="1" applyBorder="1" applyAlignment="1">
      <alignment vertical="center"/>
    </xf>
    <xf numFmtId="283" fontId="31" fillId="3" borderId="30" xfId="2146" applyNumberFormat="1" applyFont="1" applyFill="1" applyBorder="1" applyAlignment="1">
      <alignment vertical="center"/>
    </xf>
    <xf numFmtId="0" fontId="125" fillId="3" borderId="0" xfId="23534" applyNumberFormat="1" applyFont="1" applyFill="1" applyBorder="1" applyAlignment="1">
      <alignment vertical="center"/>
    </xf>
    <xf numFmtId="0" fontId="125" fillId="3" borderId="0" xfId="32206" applyFont="1" applyFill="1" applyBorder="1" applyAlignment="1">
      <alignment vertical="center"/>
    </xf>
    <xf numFmtId="0" fontId="126" fillId="3" borderId="0" xfId="32206" applyFont="1" applyFill="1">
      <alignment vertical="center"/>
    </xf>
    <xf numFmtId="0" fontId="17" fillId="3" borderId="0" xfId="32206" applyFont="1" applyFill="1" applyBorder="1" applyAlignment="1">
      <alignment vertical="center"/>
    </xf>
    <xf numFmtId="0" fontId="42" fillId="3" borderId="0" xfId="23534" applyFont="1" applyFill="1" applyBorder="1" applyAlignment="1">
      <alignment vertical="center"/>
    </xf>
    <xf numFmtId="0" fontId="42" fillId="3" borderId="0" xfId="23534" applyFont="1" applyFill="1" applyAlignment="1">
      <alignment vertical="center"/>
    </xf>
    <xf numFmtId="0" fontId="42" fillId="3" borderId="0" xfId="23534" applyFont="1" applyFill="1" applyAlignment="1"/>
    <xf numFmtId="0" fontId="121" fillId="3" borderId="0" xfId="32206" applyFont="1" applyFill="1">
      <alignment vertical="center"/>
    </xf>
    <xf numFmtId="0" fontId="17" fillId="3" borderId="0" xfId="32206" applyFont="1" applyFill="1" applyAlignment="1">
      <alignment horizontal="left" vertical="center" wrapText="1"/>
    </xf>
    <xf numFmtId="0" fontId="30" fillId="3" borderId="0" xfId="23534" applyFont="1" applyFill="1" applyBorder="1" applyAlignment="1">
      <alignment vertical="center"/>
    </xf>
    <xf numFmtId="0" fontId="125" fillId="3" borderId="0" xfId="23534" applyFont="1" applyFill="1" applyBorder="1" applyAlignment="1">
      <alignment vertical="center"/>
    </xf>
    <xf numFmtId="0" fontId="125" fillId="3" borderId="0" xfId="23534" applyFont="1" applyFill="1" applyAlignment="1">
      <alignment vertical="center"/>
    </xf>
    <xf numFmtId="0" fontId="127" fillId="3" borderId="0" xfId="23534" applyFont="1" applyFill="1" applyBorder="1" applyAlignment="1">
      <alignment vertical="center"/>
    </xf>
    <xf numFmtId="0" fontId="128" fillId="3" borderId="0" xfId="23534" applyFont="1" applyFill="1" applyBorder="1" applyAlignment="1">
      <alignment vertical="center"/>
    </xf>
    <xf numFmtId="0" fontId="62" fillId="3" borderId="0" xfId="23534" applyFont="1" applyFill="1" applyBorder="1" applyAlignment="1">
      <alignment vertical="center"/>
    </xf>
    <xf numFmtId="0" fontId="129" fillId="3" borderId="0" xfId="23534" applyFont="1" applyFill="1" applyBorder="1" applyAlignment="1">
      <alignment vertical="center"/>
    </xf>
    <xf numFmtId="0" fontId="41" fillId="3" borderId="0" xfId="23534" applyFont="1" applyFill="1" applyBorder="1" applyAlignment="1">
      <alignment vertical="center"/>
    </xf>
    <xf numFmtId="0" fontId="42" fillId="3" borderId="0" xfId="0" applyFont="1" applyFill="1" applyBorder="1" applyAlignment="1">
      <alignment vertical="center"/>
    </xf>
    <xf numFmtId="0" fontId="128" fillId="3" borderId="0" xfId="0" applyFont="1" applyFill="1" applyBorder="1" applyAlignment="1">
      <alignment vertical="center"/>
    </xf>
    <xf numFmtId="0" fontId="130" fillId="3" borderId="0" xfId="23534" applyFont="1" applyFill="1" applyAlignment="1"/>
    <xf numFmtId="0" fontId="41" fillId="3" borderId="0" xfId="23534" applyFont="1" applyFill="1" applyAlignment="1">
      <alignment vertical="center"/>
    </xf>
    <xf numFmtId="0" fontId="131" fillId="3" borderId="0" xfId="23534" applyFont="1" applyFill="1" applyAlignment="1">
      <alignment vertical="center"/>
    </xf>
    <xf numFmtId="0" fontId="127" fillId="3" borderId="0" xfId="23534" applyFont="1" applyFill="1" applyAlignment="1">
      <alignment vertical="center"/>
    </xf>
    <xf numFmtId="0" fontId="42" fillId="3" borderId="0" xfId="0" applyFont="1" applyFill="1" applyAlignment="1">
      <alignment vertical="center"/>
    </xf>
    <xf numFmtId="0" fontId="132" fillId="3" borderId="0" xfId="0" applyFont="1" applyFill="1" applyAlignment="1">
      <alignment vertical="center"/>
    </xf>
    <xf numFmtId="0" fontId="128" fillId="3" borderId="0" xfId="0" applyFont="1" applyFill="1" applyAlignment="1">
      <alignment vertical="center"/>
    </xf>
    <xf numFmtId="0" fontId="62" fillId="3" borderId="0" xfId="23534" applyNumberFormat="1" applyFont="1" applyFill="1" applyBorder="1" applyAlignment="1">
      <alignment vertical="center"/>
    </xf>
    <xf numFmtId="0" fontId="133" fillId="0" borderId="43" xfId="0" applyFont="1" applyFill="1" applyBorder="1" applyAlignment="1">
      <alignment horizontal="center" vertical="center"/>
    </xf>
    <xf numFmtId="0" fontId="133" fillId="0" borderId="45" xfId="0" applyFont="1" applyFill="1" applyBorder="1" applyAlignment="1">
      <alignment horizontal="center" vertical="center"/>
    </xf>
    <xf numFmtId="0" fontId="133" fillId="0" borderId="0" xfId="0" applyFont="1" applyFill="1" applyAlignment="1">
      <alignment horizontal="center" vertical="center"/>
    </xf>
    <xf numFmtId="0" fontId="134" fillId="0" borderId="43" xfId="0" applyFont="1" applyFill="1" applyBorder="1" applyAlignment="1">
      <alignment horizontal="center" vertical="center"/>
    </xf>
    <xf numFmtId="0" fontId="134" fillId="0" borderId="45" xfId="0" applyFont="1" applyFill="1" applyBorder="1" applyAlignment="1">
      <alignment horizontal="center" vertical="center"/>
    </xf>
    <xf numFmtId="0" fontId="135" fillId="0" borderId="8" xfId="25084" applyFont="1" applyFill="1" applyBorder="1" applyAlignment="1">
      <alignment vertical="center"/>
    </xf>
    <xf numFmtId="0" fontId="135" fillId="0" borderId="0" xfId="25084" applyFont="1" applyFill="1" applyAlignment="1">
      <alignment vertical="center"/>
    </xf>
    <xf numFmtId="0" fontId="134" fillId="0" borderId="8" xfId="0" applyFont="1" applyFill="1" applyBorder="1" applyAlignment="1">
      <alignment vertical="center"/>
    </xf>
    <xf numFmtId="0" fontId="136" fillId="0" borderId="8" xfId="25084" applyFont="1" applyFill="1" applyBorder="1" applyAlignment="1">
      <alignment vertical="center"/>
    </xf>
    <xf numFmtId="0" fontId="137" fillId="0" borderId="43" xfId="25084" applyFont="1" applyFill="1" applyBorder="1" applyAlignment="1">
      <alignment horizontal="center" vertical="center"/>
    </xf>
    <xf numFmtId="0" fontId="137" fillId="0" borderId="45" xfId="25084" applyFont="1" applyFill="1" applyBorder="1" applyAlignment="1">
      <alignment horizontal="center" vertical="center"/>
    </xf>
    <xf numFmtId="0" fontId="137" fillId="0" borderId="0" xfId="25084" applyFont="1" applyFill="1" applyAlignment="1">
      <alignment horizontal="center" vertical="center"/>
    </xf>
    <xf numFmtId="0" fontId="135" fillId="12" borderId="8" xfId="25178" applyFont="1" applyFill="1" applyBorder="1" applyAlignment="1">
      <alignment vertical="center"/>
    </xf>
    <xf numFmtId="0" fontId="121" fillId="0" borderId="44" xfId="0" applyFont="1" applyFill="1" applyBorder="1" applyAlignment="1">
      <alignment horizontal="center" vertical="center"/>
    </xf>
    <xf numFmtId="0" fontId="121" fillId="0" borderId="43" xfId="0" applyFont="1" applyFill="1" applyBorder="1" applyAlignment="1">
      <alignment horizontal="center" vertical="center"/>
    </xf>
    <xf numFmtId="0" fontId="121" fillId="0" borderId="45" xfId="0" applyFont="1" applyFill="1" applyBorder="1" applyAlignment="1">
      <alignment horizontal="center" vertical="center"/>
    </xf>
    <xf numFmtId="0" fontId="22" fillId="5" borderId="0" xfId="0" applyFont="1" applyFill="1" applyAlignment="1">
      <alignment horizontal="center" wrapText="1"/>
    </xf>
    <xf numFmtId="0" fontId="23" fillId="5" borderId="0" xfId="0" applyFont="1" applyFill="1" applyAlignment="1">
      <alignment horizontal="left" wrapText="1"/>
    </xf>
    <xf numFmtId="0" fontId="138" fillId="5" borderId="0" xfId="0" applyFont="1" applyFill="1" applyAlignment="1">
      <alignment horizontal="left" wrapText="1"/>
    </xf>
    <xf numFmtId="0" fontId="139" fillId="7" borderId="97" xfId="0" applyFont="1" applyFill="1" applyBorder="1" applyAlignment="1">
      <alignment vertical="center" wrapText="1"/>
    </xf>
    <xf numFmtId="0" fontId="1" fillId="7" borderId="58" xfId="0" applyFont="1" applyFill="1" applyBorder="1" applyAlignment="1">
      <alignment horizontal="center" vertical="center"/>
    </xf>
    <xf numFmtId="0" fontId="140" fillId="3" borderId="55" xfId="0" applyFont="1" applyFill="1" applyBorder="1" applyAlignment="1">
      <alignment horizontal="center" vertical="center"/>
    </xf>
    <xf numFmtId="0" fontId="141" fillId="3" borderId="55" xfId="0" applyFont="1" applyFill="1" applyBorder="1" applyAlignment="1">
      <alignment horizontal="center" vertical="center"/>
    </xf>
    <xf numFmtId="0" fontId="119" fillId="0" borderId="28" xfId="0" applyFont="1" applyBorder="1" applyAlignment="1">
      <alignment horizontal="center" vertical="center"/>
    </xf>
    <xf numFmtId="0" fontId="119" fillId="0" borderId="0" xfId="0" applyFont="1" applyAlignment="1">
      <alignment horizontal="center" vertical="center"/>
    </xf>
    <xf numFmtId="283" fontId="31" fillId="3" borderId="0" xfId="2146" applyNumberFormat="1" applyFont="1" applyFill="1" applyAlignment="1">
      <alignment horizontal="left" vertical="center"/>
    </xf>
    <xf numFmtId="283" fontId="87" fillId="3" borderId="28" xfId="2146" applyNumberFormat="1" applyFont="1" applyFill="1" applyBorder="1" applyAlignment="1">
      <alignment horizontal="center" vertical="center"/>
    </xf>
    <xf numFmtId="283" fontId="88" fillId="3" borderId="0" xfId="2146" applyNumberFormat="1" applyFont="1" applyFill="1" applyBorder="1" applyAlignment="1">
      <alignment horizontal="center" vertical="center"/>
    </xf>
    <xf numFmtId="283" fontId="88" fillId="3" borderId="0" xfId="2146" applyNumberFormat="1" applyFont="1" applyFill="1" applyAlignment="1">
      <alignment horizontal="center" vertical="center"/>
    </xf>
    <xf numFmtId="283" fontId="31" fillId="3" borderId="46" xfId="2146" applyNumberFormat="1" applyFont="1" applyFill="1" applyBorder="1" applyAlignment="1">
      <alignment horizontal="left" vertical="center" wrapText="1"/>
    </xf>
    <xf numFmtId="283" fontId="31" fillId="3" borderId="47" xfId="2146" applyNumberFormat="1" applyFont="1" applyFill="1" applyBorder="1" applyAlignment="1">
      <alignment horizontal="left" vertical="center"/>
    </xf>
    <xf numFmtId="0" fontId="80" fillId="3" borderId="55" xfId="0" applyFont="1" applyFill="1" applyBorder="1" applyAlignment="1">
      <alignment horizontal="center" vertical="center"/>
    </xf>
    <xf numFmtId="283" fontId="88" fillId="3" borderId="30" xfId="2146" applyNumberFormat="1" applyFont="1" applyFill="1" applyBorder="1" applyAlignment="1">
      <alignment horizontal="center" vertical="center"/>
    </xf>
    <xf numFmtId="283" fontId="31" fillId="3" borderId="48" xfId="2146" applyNumberFormat="1" applyFont="1" applyFill="1" applyBorder="1" applyAlignment="1">
      <alignment horizontal="left" vertical="center"/>
    </xf>
    <xf numFmtId="0" fontId="62" fillId="0" borderId="20" xfId="23534" applyNumberFormat="1" applyFont="1" applyFill="1" applyBorder="1" applyAlignment="1">
      <alignment horizontal="center" vertical="center" wrapText="1"/>
    </xf>
    <xf numFmtId="0" fontId="122" fillId="0" borderId="5" xfId="23534" applyNumberFormat="1" applyFont="1" applyFill="1" applyBorder="1" applyAlignment="1">
      <alignment horizontal="center" vertical="center"/>
    </xf>
    <xf numFmtId="0" fontId="142" fillId="0" borderId="5" xfId="23534" applyNumberFormat="1" applyFont="1" applyFill="1" applyBorder="1" applyAlignment="1">
      <alignment horizontal="center" vertical="center"/>
    </xf>
    <xf numFmtId="0" fontId="142" fillId="0" borderId="6" xfId="23534" applyNumberFormat="1" applyFont="1" applyFill="1" applyBorder="1" applyAlignment="1">
      <alignment horizontal="center" vertical="center"/>
    </xf>
    <xf numFmtId="0" fontId="62" fillId="0" borderId="24" xfId="23534" applyNumberFormat="1" applyFont="1" applyFill="1" applyBorder="1" applyAlignment="1">
      <alignment horizontal="center" vertical="center" wrapText="1"/>
    </xf>
    <xf numFmtId="0" fontId="122" fillId="0" borderId="8" xfId="23534" applyNumberFormat="1" applyFont="1" applyFill="1" applyBorder="1" applyAlignment="1">
      <alignment horizontal="center" vertical="center"/>
    </xf>
    <xf numFmtId="0" fontId="142" fillId="0" borderId="8" xfId="23534" applyNumberFormat="1" applyFont="1" applyFill="1" applyBorder="1" applyAlignment="1">
      <alignment horizontal="center" vertical="center"/>
    </xf>
    <xf numFmtId="0" fontId="142" fillId="0" borderId="9" xfId="23534" applyNumberFormat="1" applyFont="1" applyFill="1" applyBorder="1" applyAlignment="1">
      <alignment horizontal="center" vertical="center"/>
    </xf>
    <xf numFmtId="0" fontId="81" fillId="0" borderId="0" xfId="67" applyFont="1" applyBorder="1" applyAlignment="1" applyProtection="1">
      <alignment horizontal="center" vertical="center" wrapText="1"/>
    </xf>
    <xf numFmtId="0" fontId="64" fillId="0" borderId="24" xfId="23534" applyNumberFormat="1" applyFont="1" applyFill="1" applyBorder="1" applyAlignment="1">
      <alignment horizontal="center" vertical="center" wrapText="1"/>
    </xf>
    <xf numFmtId="0" fontId="31" fillId="0" borderId="24" xfId="23534" applyNumberFormat="1" applyFont="1" applyFill="1" applyBorder="1" applyAlignment="1">
      <alignment horizontal="center" vertical="center" wrapText="1"/>
    </xf>
    <xf numFmtId="0" fontId="142" fillId="3" borderId="8" xfId="23534" applyNumberFormat="1" applyFont="1" applyFill="1" applyBorder="1" applyAlignment="1">
      <alignment horizontal="center" vertical="center"/>
    </xf>
    <xf numFmtId="0" fontId="142" fillId="3" borderId="9" xfId="23534" applyNumberFormat="1" applyFont="1" applyFill="1" applyBorder="1" applyAlignment="1">
      <alignment horizontal="center" vertical="center"/>
    </xf>
    <xf numFmtId="0" fontId="81" fillId="0" borderId="0" xfId="67" applyFont="1" applyBorder="1" applyAlignment="1" applyProtection="1">
      <alignment horizontal="left" vertical="center" wrapText="1"/>
    </xf>
    <xf numFmtId="0" fontId="143" fillId="0" borderId="0" xfId="67" applyFont="1" applyBorder="1" applyAlignment="1" applyProtection="1">
      <alignment horizontal="left" vertical="center" wrapText="1"/>
    </xf>
    <xf numFmtId="0" fontId="124" fillId="0" borderId="8" xfId="23534" applyNumberFormat="1" applyFont="1" applyFill="1" applyBorder="1" applyAlignment="1">
      <alignment horizontal="center" vertical="center" wrapText="1"/>
    </xf>
    <xf numFmtId="0" fontId="142" fillId="0" borderId="8" xfId="23534" applyNumberFormat="1" applyFont="1" applyFill="1" applyBorder="1" applyAlignment="1">
      <alignment horizontal="center" vertical="center" wrapText="1"/>
    </xf>
    <xf numFmtId="0" fontId="31" fillId="0" borderId="25" xfId="23534" applyNumberFormat="1" applyFont="1" applyFill="1" applyBorder="1" applyAlignment="1">
      <alignment horizontal="center" vertical="center" wrapText="1"/>
    </xf>
    <xf numFmtId="0" fontId="124" fillId="0" borderId="15" xfId="23534" applyNumberFormat="1" applyFont="1" applyFill="1" applyBorder="1" applyAlignment="1">
      <alignment horizontal="center" vertical="center" wrapText="1"/>
    </xf>
    <xf numFmtId="0" fontId="142" fillId="0" borderId="15" xfId="23534" applyNumberFormat="1" applyFont="1" applyFill="1" applyBorder="1" applyAlignment="1">
      <alignment horizontal="center" vertical="center" wrapText="1"/>
    </xf>
    <xf numFmtId="0" fontId="142" fillId="0" borderId="16" xfId="23534" applyNumberFormat="1" applyFont="1" applyFill="1" applyBorder="1" applyAlignment="1">
      <alignment horizontal="center" vertical="center"/>
    </xf>
    <xf numFmtId="0" fontId="144" fillId="0" borderId="0" xfId="67" applyFont="1" applyBorder="1" applyAlignment="1" applyProtection="1">
      <alignment vertical="center" wrapText="1"/>
    </xf>
    <xf numFmtId="0" fontId="117" fillId="0" borderId="46" xfId="23534" applyNumberFormat="1" applyFont="1" applyFill="1" applyBorder="1" applyAlignment="1">
      <alignment horizontal="center" vertical="center" wrapText="1"/>
    </xf>
    <xf numFmtId="0" fontId="117" fillId="0" borderId="47" xfId="23534" applyNumberFormat="1" applyFont="1" applyFill="1" applyBorder="1" applyAlignment="1">
      <alignment horizontal="center" vertical="center" wrapText="1"/>
    </xf>
    <xf numFmtId="0" fontId="117" fillId="0" borderId="48" xfId="23534" applyNumberFormat="1" applyFont="1" applyFill="1" applyBorder="1" applyAlignment="1">
      <alignment horizontal="center" vertical="center" wrapText="1"/>
    </xf>
    <xf numFmtId="0" fontId="144" fillId="0" borderId="0" xfId="67" applyFont="1" applyBorder="1" applyAlignment="1" applyProtection="1">
      <alignment horizontal="center" vertical="center" wrapText="1"/>
    </xf>
    <xf numFmtId="0" fontId="144" fillId="0" borderId="0" xfId="67" applyFont="1" applyAlignment="1" applyProtection="1">
      <alignment horizontal="center" vertical="center" wrapText="1"/>
    </xf>
    <xf numFmtId="0" fontId="145" fillId="0" borderId="46" xfId="23534" applyNumberFormat="1" applyFont="1" applyFill="1" applyBorder="1" applyAlignment="1">
      <alignment vertical="center" wrapText="1"/>
    </xf>
    <xf numFmtId="0" fontId="146" fillId="0" borderId="47" xfId="23534" applyNumberFormat="1" applyFont="1" applyFill="1" applyBorder="1" applyAlignment="1">
      <alignment vertical="center" wrapText="1"/>
    </xf>
    <xf numFmtId="0" fontId="145" fillId="0" borderId="47" xfId="23534" applyNumberFormat="1" applyFont="1" applyFill="1" applyBorder="1" applyAlignment="1">
      <alignment horizontal="center" vertical="center" wrapText="1"/>
    </xf>
    <xf numFmtId="0" fontId="145" fillId="0" borderId="48" xfId="23534" applyNumberFormat="1" applyFont="1" applyFill="1" applyBorder="1" applyAlignment="1">
      <alignment horizontal="center" vertical="center" wrapText="1"/>
    </xf>
    <xf numFmtId="0" fontId="8" fillId="2" borderId="28" xfId="0" applyFont="1" applyFill="1" applyBorder="1" applyAlignment="1">
      <alignment horizontal="left" vertical="center"/>
    </xf>
    <xf numFmtId="0" fontId="8" fillId="2" borderId="0" xfId="0" applyFont="1" applyFill="1" applyAlignment="1">
      <alignment horizontal="left" vertical="center"/>
    </xf>
    <xf numFmtId="283" fontId="31" fillId="3" borderId="26" xfId="2146" applyNumberFormat="1" applyFont="1" applyFill="1" applyBorder="1" applyAlignment="1">
      <alignment vertical="center"/>
    </xf>
    <xf numFmtId="283" fontId="31" fillId="3" borderId="27" xfId="2146" applyNumberFormat="1" applyFont="1" applyFill="1" applyBorder="1" applyAlignment="1">
      <alignment vertical="center"/>
    </xf>
    <xf numFmtId="283" fontId="31" fillId="3" borderId="29" xfId="2146" applyNumberFormat="1" applyFont="1" applyFill="1" applyBorder="1" applyAlignment="1">
      <alignment vertical="center"/>
    </xf>
    <xf numFmtId="283" fontId="147" fillId="3" borderId="28" xfId="67" applyNumberFormat="1" applyFont="1" applyFill="1" applyBorder="1" applyAlignment="1" applyProtection="1">
      <alignment horizontal="center" vertical="center" wrapText="1"/>
    </xf>
    <xf numFmtId="0" fontId="133" fillId="0" borderId="44" xfId="0" applyFont="1" applyFill="1" applyBorder="1" applyAlignment="1">
      <alignment horizontal="center" vertical="center"/>
    </xf>
    <xf numFmtId="0" fontId="137" fillId="0" borderId="44" xfId="25084" applyFont="1" applyFill="1" applyBorder="1" applyAlignment="1">
      <alignment horizontal="center" vertical="center"/>
    </xf>
    <xf numFmtId="0" fontId="22" fillId="5" borderId="0" xfId="0" applyFont="1" applyFill="1" applyBorder="1" applyAlignment="1">
      <alignment horizontal="center" vertical="center"/>
    </xf>
    <xf numFmtId="0" fontId="15" fillId="7" borderId="98" xfId="0" applyFont="1" applyFill="1" applyBorder="1" applyAlignment="1">
      <alignment horizontal="center" vertical="center"/>
    </xf>
    <xf numFmtId="0" fontId="41" fillId="7" borderId="98" xfId="0" applyFont="1" applyFill="1" applyBorder="1" applyAlignment="1">
      <alignment horizontal="center" vertical="center"/>
    </xf>
    <xf numFmtId="282" fontId="41" fillId="0" borderId="99" xfId="0" applyNumberFormat="1" applyFont="1" applyBorder="1" applyAlignment="1">
      <alignment horizontal="center" vertical="center"/>
    </xf>
    <xf numFmtId="0" fontId="148" fillId="0" borderId="38" xfId="0" applyNumberFormat="1" applyFont="1" applyFill="1" applyBorder="1" applyAlignment="1">
      <alignment horizontal="center" vertical="center"/>
    </xf>
    <xf numFmtId="282" fontId="41" fillId="0" borderId="80" xfId="0" applyNumberFormat="1" applyFont="1" applyBorder="1" applyAlignment="1">
      <alignment horizontal="center" vertical="center"/>
    </xf>
    <xf numFmtId="282" fontId="116" fillId="0" borderId="81" xfId="0" applyNumberFormat="1" applyFont="1" applyBorder="1" applyAlignment="1">
      <alignment horizontal="center" vertical="center"/>
    </xf>
    <xf numFmtId="282" fontId="14" fillId="0" borderId="81" xfId="0" applyNumberFormat="1" applyFont="1" applyBorder="1" applyAlignment="1">
      <alignment horizontal="center" vertical="center"/>
    </xf>
    <xf numFmtId="282" fontId="41" fillId="0" borderId="81" xfId="0" applyNumberFormat="1" applyFont="1" applyBorder="1" applyAlignment="1">
      <alignment horizontal="center" vertical="center"/>
    </xf>
    <xf numFmtId="282" fontId="41" fillId="0" borderId="100" xfId="0" applyNumberFormat="1" applyFont="1" applyBorder="1" applyAlignment="1">
      <alignment horizontal="center" vertical="center"/>
    </xf>
    <xf numFmtId="282" fontId="41" fillId="0" borderId="101" xfId="0" applyNumberFormat="1" applyFont="1" applyBorder="1" applyAlignment="1">
      <alignment horizontal="center" vertical="center"/>
    </xf>
    <xf numFmtId="0" fontId="123" fillId="0" borderId="102" xfId="0" applyNumberFormat="1" applyFont="1" applyBorder="1" applyAlignment="1">
      <alignment horizontal="center" vertical="center"/>
    </xf>
    <xf numFmtId="0" fontId="149" fillId="0" borderId="103" xfId="0" applyNumberFormat="1" applyFont="1" applyBorder="1" applyAlignment="1">
      <alignment horizontal="center" vertical="center"/>
    </xf>
    <xf numFmtId="0" fontId="24" fillId="6" borderId="104" xfId="0" applyNumberFormat="1" applyFont="1" applyFill="1" applyBorder="1" applyAlignment="1">
      <alignment horizontal="center" vertical="center"/>
    </xf>
    <xf numFmtId="0" fontId="41" fillId="7" borderId="38" xfId="0" applyNumberFormat="1" applyFont="1" applyFill="1" applyBorder="1" applyAlignment="1">
      <alignment horizontal="center" vertical="center"/>
    </xf>
    <xf numFmtId="0" fontId="41" fillId="0" borderId="80" xfId="0" applyNumberFormat="1" applyFont="1" applyBorder="1" applyAlignment="1">
      <alignment horizontal="center" vertical="center" wrapText="1"/>
    </xf>
    <xf numFmtId="0" fontId="41" fillId="0" borderId="100" xfId="0" applyNumberFormat="1" applyFont="1" applyBorder="1" applyAlignment="1">
      <alignment horizontal="center" vertical="center"/>
    </xf>
    <xf numFmtId="282" fontId="116" fillId="0" borderId="101" xfId="0" applyNumberFormat="1" applyFont="1" applyBorder="1" applyAlignment="1">
      <alignment horizontal="center" vertical="center"/>
    </xf>
    <xf numFmtId="0" fontId="30" fillId="4" borderId="28" xfId="24200" applyFont="1" applyFill="1" applyBorder="1" applyAlignment="1">
      <alignment horizontal="left" vertical="center" wrapText="1"/>
    </xf>
    <xf numFmtId="0" fontId="30" fillId="4" borderId="0" xfId="24200" applyFont="1" applyFill="1" applyAlignment="1">
      <alignment horizontal="left" vertical="center" wrapText="1"/>
    </xf>
    <xf numFmtId="0" fontId="30" fillId="4" borderId="28" xfId="24200" applyFont="1" applyFill="1" applyBorder="1" applyAlignment="1">
      <alignment vertical="center"/>
    </xf>
    <xf numFmtId="0" fontId="30" fillId="4" borderId="0" xfId="24200" applyFont="1" applyFill="1" applyBorder="1" applyAlignment="1">
      <alignment vertical="center"/>
    </xf>
    <xf numFmtId="0" fontId="30" fillId="4" borderId="28" xfId="24200" applyFont="1" applyFill="1" applyBorder="1" applyAlignment="1" applyProtection="1">
      <alignment horizontal="left" vertical="center" wrapText="1"/>
      <protection locked="0"/>
    </xf>
    <xf numFmtId="0" fontId="30" fillId="4" borderId="0" xfId="24200" applyFont="1" applyFill="1" applyAlignment="1" applyProtection="1">
      <alignment horizontal="left" vertical="center" wrapText="1"/>
      <protection locked="0"/>
    </xf>
    <xf numFmtId="0" fontId="150" fillId="4" borderId="28" xfId="67" applyNumberFormat="1" applyFont="1" applyFill="1" applyBorder="1" applyAlignment="1" applyProtection="1">
      <alignment horizontal="center" vertical="center" wrapText="1"/>
    </xf>
    <xf numFmtId="0" fontId="30" fillId="4" borderId="46" xfId="24200" applyFont="1" applyFill="1" applyBorder="1" applyAlignment="1">
      <alignment horizontal="left" vertical="center" wrapText="1"/>
    </xf>
    <xf numFmtId="0" fontId="30" fillId="4" borderId="47" xfId="24200" applyFont="1" applyFill="1" applyBorder="1" applyAlignment="1">
      <alignment horizontal="left" vertical="center" wrapText="1"/>
    </xf>
    <xf numFmtId="0" fontId="14" fillId="4" borderId="0" xfId="24200" applyFont="1" applyFill="1" applyAlignment="1">
      <alignment horizontal="center" vertical="center"/>
    </xf>
    <xf numFmtId="0" fontId="120" fillId="4" borderId="0" xfId="24200" applyFont="1" applyFill="1" applyAlignment="1">
      <alignment horizontal="left" vertical="center"/>
    </xf>
    <xf numFmtId="0" fontId="41" fillId="4" borderId="0" xfId="24200" applyFont="1" applyFill="1" applyAlignment="1">
      <alignment horizontal="left" vertical="center"/>
    </xf>
    <xf numFmtId="0" fontId="41" fillId="4" borderId="0" xfId="24200" applyFont="1" applyFill="1" applyAlignment="1">
      <alignment horizontal="center" vertical="center"/>
    </xf>
    <xf numFmtId="0" fontId="21" fillId="4" borderId="0" xfId="24200" applyFont="1" applyFill="1" applyAlignment="1">
      <alignment horizontal="left" vertical="center"/>
    </xf>
    <xf numFmtId="280" fontId="21" fillId="3" borderId="0" xfId="33119" applyNumberFormat="1" applyFont="1" applyFill="1" applyBorder="1" applyAlignment="1">
      <alignment horizontal="left" vertical="center" wrapText="1"/>
    </xf>
    <xf numFmtId="280" fontId="151" fillId="3" borderId="0" xfId="33119" applyNumberFormat="1" applyFont="1" applyFill="1" applyAlignment="1">
      <alignment vertical="center" wrapText="1"/>
    </xf>
    <xf numFmtId="0" fontId="152" fillId="0" borderId="105" xfId="0" applyFont="1" applyBorder="1" applyAlignment="1">
      <alignment horizontal="center" vertical="center"/>
    </xf>
    <xf numFmtId="0" fontId="102" fillId="5" borderId="0" xfId="0" applyFont="1" applyFill="1" applyBorder="1" applyAlignment="1">
      <alignment horizontal="center" vertical="center"/>
    </xf>
    <xf numFmtId="0" fontId="153" fillId="5" borderId="0" xfId="67" applyFont="1" applyFill="1" applyBorder="1" applyAlignment="1" applyProtection="1">
      <alignment vertical="center"/>
    </xf>
    <xf numFmtId="282" fontId="14" fillId="0" borderId="83" xfId="0" applyNumberFormat="1" applyFont="1" applyBorder="1" applyAlignment="1">
      <alignment horizontal="center" vertical="center"/>
    </xf>
    <xf numFmtId="282" fontId="41" fillId="0" borderId="83" xfId="0" applyNumberFormat="1" applyFont="1" applyBorder="1" applyAlignment="1">
      <alignment horizontal="center" vertical="center"/>
    </xf>
    <xf numFmtId="282" fontId="41" fillId="0" borderId="106" xfId="0" applyNumberFormat="1" applyFont="1" applyBorder="1" applyAlignment="1">
      <alignment horizontal="center" vertical="center"/>
    </xf>
    <xf numFmtId="0" fontId="149" fillId="0" borderId="107" xfId="0" applyNumberFormat="1" applyFont="1" applyBorder="1" applyAlignment="1">
      <alignment horizontal="center" vertical="center"/>
    </xf>
    <xf numFmtId="0" fontId="41" fillId="7" borderId="108" xfId="0" applyNumberFormat="1" applyFont="1" applyFill="1" applyBorder="1" applyAlignment="1">
      <alignment horizontal="center" vertical="center"/>
    </xf>
    <xf numFmtId="282" fontId="116" fillId="0" borderId="83" xfId="0" applyNumberFormat="1" applyFont="1" applyBorder="1" applyAlignment="1">
      <alignment horizontal="center" vertical="center"/>
    </xf>
    <xf numFmtId="282" fontId="116" fillId="0" borderId="106" xfId="0" applyNumberFormat="1" applyFont="1" applyBorder="1" applyAlignment="1">
      <alignment horizontal="center" vertical="center"/>
    </xf>
    <xf numFmtId="0" fontId="30" fillId="4" borderId="30" xfId="24200" applyFont="1" applyFill="1" applyBorder="1" applyAlignment="1">
      <alignment horizontal="left" vertical="center" wrapText="1"/>
    </xf>
    <xf numFmtId="0" fontId="30" fillId="4" borderId="30" xfId="24200" applyFont="1" applyFill="1" applyBorder="1" applyAlignment="1">
      <alignment vertical="center"/>
    </xf>
    <xf numFmtId="0" fontId="30" fillId="4" borderId="30" xfId="24200" applyFont="1" applyFill="1" applyBorder="1" applyAlignment="1" applyProtection="1">
      <alignment horizontal="left" vertical="center" wrapText="1"/>
      <protection locked="0"/>
    </xf>
    <xf numFmtId="0" fontId="88" fillId="4" borderId="30" xfId="67" applyNumberFormat="1" applyFont="1" applyFill="1" applyBorder="1" applyAlignment="1" applyProtection="1">
      <alignment horizontal="center" vertical="center" wrapText="1"/>
    </xf>
    <xf numFmtId="0" fontId="30" fillId="4" borderId="48" xfId="24200" applyFont="1" applyFill="1" applyBorder="1" applyAlignment="1">
      <alignment horizontal="left" vertical="center" wrapText="1"/>
    </xf>
    <xf numFmtId="0" fontId="14" fillId="4" borderId="0" xfId="24200" applyFont="1" applyFill="1">
      <alignment vertical="center"/>
    </xf>
    <xf numFmtId="0" fontId="14" fillId="4" borderId="0" xfId="24200" applyFont="1" applyFill="1" applyBorder="1" applyAlignment="1">
      <alignment horizontal="center" vertical="center"/>
    </xf>
    <xf numFmtId="281" fontId="14" fillId="4" borderId="0" xfId="24200" applyNumberFormat="1" applyFont="1" applyFill="1" applyBorder="1" applyAlignment="1">
      <alignment horizontal="center" vertical="center" wrapText="1" shrinkToFit="1"/>
    </xf>
    <xf numFmtId="282" fontId="14" fillId="4" borderId="0" xfId="24200" applyNumberFormat="1" applyFont="1" applyFill="1" applyBorder="1" applyAlignment="1">
      <alignment horizontal="center" vertical="center"/>
    </xf>
    <xf numFmtId="0" fontId="152" fillId="0" borderId="109" xfId="0" applyFont="1" applyBorder="1" applyAlignment="1">
      <alignment horizontal="center" vertical="center"/>
    </xf>
    <xf numFmtId="0" fontId="152" fillId="0" borderId="110" xfId="0" applyFont="1" applyBorder="1" applyAlignment="1">
      <alignment horizontal="center" vertical="center"/>
    </xf>
    <xf numFmtId="0" fontId="33" fillId="2" borderId="110" xfId="0" applyFont="1" applyFill="1" applyBorder="1" applyAlignment="1">
      <alignment horizontal="center" vertical="center"/>
    </xf>
    <xf numFmtId="0" fontId="33" fillId="2" borderId="105" xfId="0" applyFont="1" applyFill="1" applyBorder="1" applyAlignment="1">
      <alignment horizontal="center" vertical="center"/>
    </xf>
    <xf numFmtId="0" fontId="33" fillId="2" borderId="109" xfId="0" applyFont="1" applyFill="1" applyBorder="1" applyAlignment="1">
      <alignment horizontal="center" vertical="center"/>
    </xf>
    <xf numFmtId="0" fontId="24" fillId="7" borderId="99" xfId="8587" applyFont="1" applyFill="1" applyBorder="1" applyAlignment="1">
      <alignment horizontal="center"/>
    </xf>
    <xf numFmtId="0" fontId="24" fillId="7" borderId="38" xfId="8587" applyFont="1" applyFill="1" applyBorder="1" applyAlignment="1">
      <alignment horizontal="center"/>
    </xf>
    <xf numFmtId="0" fontId="24" fillId="7" borderId="108" xfId="8587" applyFont="1" applyFill="1" applyBorder="1" applyAlignment="1">
      <alignment horizontal="center"/>
    </xf>
    <xf numFmtId="0" fontId="41" fillId="0" borderId="80" xfId="8565" applyFont="1" applyFill="1" applyBorder="1" applyAlignment="1">
      <alignment horizontal="left"/>
    </xf>
    <xf numFmtId="0" fontId="41" fillId="0" borderId="81" xfId="8565" applyFont="1" applyFill="1" applyBorder="1" applyAlignment="1">
      <alignment horizontal="center"/>
    </xf>
    <xf numFmtId="0" fontId="14" fillId="0" borderId="83" xfId="8565" applyFont="1" applyFill="1" applyBorder="1" applyAlignment="1">
      <alignment horizontal="center" vertical="center"/>
    </xf>
    <xf numFmtId="0" fontId="154" fillId="0" borderId="80" xfId="8565" applyFont="1" applyFill="1" applyBorder="1" applyAlignment="1">
      <alignment horizontal="left"/>
    </xf>
    <xf numFmtId="0" fontId="154" fillId="0" borderId="81" xfId="8565" applyFont="1" applyFill="1" applyBorder="1" applyAlignment="1">
      <alignment horizontal="center"/>
    </xf>
    <xf numFmtId="0" fontId="154" fillId="0" borderId="83" xfId="8565" applyFont="1" applyFill="1" applyBorder="1" applyAlignment="1">
      <alignment horizontal="center" vertical="center"/>
    </xf>
    <xf numFmtId="0" fontId="14" fillId="0" borderId="80" xfId="8565" applyFont="1" applyFill="1" applyBorder="1" applyAlignment="1">
      <alignment horizontal="left"/>
    </xf>
    <xf numFmtId="0" fontId="14" fillId="0" borderId="81" xfId="8565" applyFont="1" applyFill="1" applyBorder="1" applyAlignment="1">
      <alignment horizontal="center"/>
    </xf>
    <xf numFmtId="0" fontId="41" fillId="0" borderId="84" xfId="8565" applyFont="1" applyFill="1" applyBorder="1" applyAlignment="1">
      <alignment horizontal="left"/>
    </xf>
    <xf numFmtId="0" fontId="41" fillId="0" borderId="85" xfId="8565" applyFont="1" applyFill="1" applyBorder="1" applyAlignment="1">
      <alignment horizontal="center"/>
    </xf>
    <xf numFmtId="0" fontId="14" fillId="0" borderId="87" xfId="8565" applyFont="1" applyFill="1" applyBorder="1" applyAlignment="1">
      <alignment horizontal="center" vertical="center"/>
    </xf>
    <xf numFmtId="0" fontId="155" fillId="2" borderId="0" xfId="0" applyFont="1" applyFill="1" applyBorder="1" applyAlignment="1">
      <alignment horizontal="center" vertical="center"/>
    </xf>
    <xf numFmtId="0" fontId="156" fillId="3" borderId="0" xfId="0" applyFont="1" applyFill="1" applyBorder="1" applyAlignment="1">
      <alignment horizontal="center" wrapText="1"/>
    </xf>
    <xf numFmtId="0" fontId="152" fillId="3" borderId="0" xfId="0" applyFont="1" applyFill="1" applyBorder="1" applyAlignment="1">
      <alignment vertical="center" wrapText="1"/>
    </xf>
    <xf numFmtId="0" fontId="157" fillId="3" borderId="0" xfId="0" applyFont="1" applyFill="1" applyBorder="1" applyAlignment="1">
      <alignment horizontal="left" vertical="center" wrapText="1"/>
    </xf>
    <xf numFmtId="0" fontId="158" fillId="0" borderId="0" xfId="67" applyFont="1" applyBorder="1" applyAlignment="1" applyProtection="1">
      <alignment vertical="center" wrapText="1"/>
    </xf>
    <xf numFmtId="0" fontId="159" fillId="7" borderId="8" xfId="0" applyFont="1" applyFill="1" applyBorder="1" applyAlignment="1">
      <alignment vertical="center"/>
    </xf>
    <xf numFmtId="0" fontId="33" fillId="7" borderId="8" xfId="0" applyFont="1" applyFill="1" applyBorder="1" applyAlignment="1">
      <alignment horizontal="center" vertical="center"/>
    </xf>
    <xf numFmtId="0" fontId="33" fillId="7" borderId="8" xfId="0" applyFont="1" applyFill="1" applyBorder="1" applyAlignment="1">
      <alignment vertical="center"/>
    </xf>
    <xf numFmtId="201" fontId="38" fillId="7" borderId="8" xfId="0" applyNumberFormat="1" applyFont="1" applyFill="1" applyBorder="1" applyAlignment="1">
      <alignment horizontal="center" vertical="center" wrapText="1"/>
    </xf>
    <xf numFmtId="201" fontId="159" fillId="3" borderId="21" xfId="0" applyNumberFormat="1" applyFont="1" applyFill="1" applyBorder="1" applyAlignment="1">
      <alignment horizontal="center" vertical="center"/>
    </xf>
    <xf numFmtId="0" fontId="160" fillId="13" borderId="22" xfId="0" applyNumberFormat="1" applyFont="1" applyFill="1" applyBorder="1" applyAlignment="1">
      <alignment horizontal="center" vertical="center"/>
    </xf>
    <xf numFmtId="0" fontId="160" fillId="13" borderId="23" xfId="0" applyNumberFormat="1" applyFont="1" applyFill="1" applyBorder="1" applyAlignment="1">
      <alignment horizontal="center" vertical="center"/>
    </xf>
    <xf numFmtId="201" fontId="159" fillId="3" borderId="24" xfId="0" applyNumberFormat="1" applyFont="1" applyFill="1" applyBorder="1" applyAlignment="1">
      <alignment horizontal="center" vertical="center"/>
    </xf>
    <xf numFmtId="0" fontId="160" fillId="13" borderId="8" xfId="0" applyNumberFormat="1" applyFont="1" applyFill="1" applyBorder="1" applyAlignment="1">
      <alignment horizontal="center" vertical="center"/>
    </xf>
    <xf numFmtId="0" fontId="160" fillId="13" borderId="9" xfId="0" applyNumberFormat="1" applyFont="1" applyFill="1" applyBorder="1" applyAlignment="1">
      <alignment horizontal="center" vertical="center"/>
    </xf>
    <xf numFmtId="0" fontId="160" fillId="13" borderId="0" xfId="0" applyNumberFormat="1" applyFont="1" applyFill="1" applyBorder="1" applyAlignment="1">
      <alignment horizontal="center" vertical="center"/>
    </xf>
    <xf numFmtId="0" fontId="123" fillId="13" borderId="8" xfId="0" applyNumberFormat="1" applyFont="1" applyFill="1" applyBorder="1" applyAlignment="1">
      <alignment horizontal="center" vertical="center"/>
    </xf>
    <xf numFmtId="0" fontId="123" fillId="13" borderId="9" xfId="0" applyNumberFormat="1" applyFont="1" applyFill="1" applyBorder="1" applyAlignment="1">
      <alignment horizontal="center" vertical="center"/>
    </xf>
    <xf numFmtId="0" fontId="0" fillId="0" borderId="0" xfId="0" applyAlignment="1"/>
    <xf numFmtId="201" fontId="159" fillId="3" borderId="25" xfId="0" applyNumberFormat="1" applyFont="1" applyFill="1" applyBorder="1" applyAlignment="1">
      <alignment horizontal="center" vertical="center"/>
    </xf>
    <xf numFmtId="0" fontId="117" fillId="13" borderId="15" xfId="0" applyNumberFormat="1" applyFont="1" applyFill="1" applyBorder="1" applyAlignment="1">
      <alignment horizontal="center" vertical="center"/>
    </xf>
    <xf numFmtId="0" fontId="117" fillId="13" borderId="16" xfId="0" applyNumberFormat="1" applyFont="1" applyFill="1" applyBorder="1" applyAlignment="1">
      <alignment horizontal="center" vertical="center"/>
    </xf>
    <xf numFmtId="201" fontId="161" fillId="3" borderId="28" xfId="0" applyNumberFormat="1" applyFont="1" applyFill="1" applyBorder="1" applyAlignment="1">
      <alignment horizontal="center" vertical="center"/>
    </xf>
    <xf numFmtId="201" fontId="161" fillId="3" borderId="0" xfId="0" applyNumberFormat="1" applyFont="1" applyFill="1" applyAlignment="1">
      <alignment horizontal="center" vertical="center"/>
    </xf>
    <xf numFmtId="201" fontId="162" fillId="3" borderId="28" xfId="0" applyNumberFormat="1" applyFont="1" applyFill="1" applyBorder="1" applyAlignment="1">
      <alignment horizontal="center" vertical="center"/>
    </xf>
    <xf numFmtId="201" fontId="162" fillId="3" borderId="0" xfId="0" applyNumberFormat="1" applyFont="1" applyFill="1" applyAlignment="1">
      <alignment horizontal="center" vertical="center"/>
    </xf>
    <xf numFmtId="0" fontId="78" fillId="3" borderId="0" xfId="0" applyFont="1" applyFill="1" applyAlignment="1">
      <alignment vertical="center"/>
    </xf>
    <xf numFmtId="0" fontId="41" fillId="0" borderId="0" xfId="0" applyFont="1" applyFill="1" applyBorder="1" applyAlignment="1">
      <alignment horizontal="left" vertical="center"/>
    </xf>
    <xf numFmtId="0" fontId="31" fillId="0" borderId="26" xfId="33785" applyFont="1" applyFill="1" applyBorder="1" applyAlignment="1">
      <alignment horizontal="left" vertical="top" wrapText="1"/>
    </xf>
    <xf numFmtId="0" fontId="31" fillId="0" borderId="27" xfId="33785" applyFont="1" applyFill="1" applyBorder="1" applyAlignment="1">
      <alignment horizontal="left" vertical="top" wrapText="1"/>
    </xf>
    <xf numFmtId="0" fontId="31" fillId="0" borderId="29" xfId="33785" applyFont="1" applyFill="1" applyBorder="1" applyAlignment="1">
      <alignment horizontal="left" vertical="top" wrapText="1"/>
    </xf>
    <xf numFmtId="0" fontId="31" fillId="0" borderId="0" xfId="33785" applyFont="1" applyFill="1" applyBorder="1" applyAlignment="1">
      <alignment vertical="top" wrapText="1"/>
    </xf>
    <xf numFmtId="0" fontId="30" fillId="0" borderId="28" xfId="33785" applyFont="1" applyFill="1" applyBorder="1" applyAlignment="1">
      <alignment horizontal="left" vertical="center" wrapText="1"/>
    </xf>
    <xf numFmtId="0" fontId="30" fillId="0" borderId="0" xfId="33785" applyFont="1" applyFill="1" applyAlignment="1">
      <alignment horizontal="left" vertical="center" wrapText="1"/>
    </xf>
    <xf numFmtId="0" fontId="30" fillId="0" borderId="30" xfId="33785" applyFont="1" applyFill="1" applyBorder="1" applyAlignment="1">
      <alignment horizontal="left" vertical="center" wrapText="1"/>
    </xf>
    <xf numFmtId="0" fontId="30" fillId="0" borderId="0" xfId="33785" applyFont="1" applyFill="1" applyBorder="1" applyAlignment="1">
      <alignment vertical="center" wrapText="1"/>
    </xf>
    <xf numFmtId="0" fontId="64" fillId="0" borderId="28" xfId="33785" applyFont="1" applyFill="1" applyBorder="1" applyAlignment="1">
      <alignment horizontal="left" vertical="center" wrapText="1"/>
    </xf>
    <xf numFmtId="0" fontId="64" fillId="0" borderId="0" xfId="33785" applyFont="1" applyFill="1" applyAlignment="1">
      <alignment horizontal="left" vertical="center" wrapText="1"/>
    </xf>
    <xf numFmtId="0" fontId="64" fillId="0" borderId="30" xfId="33785" applyFont="1" applyFill="1" applyBorder="1" applyAlignment="1">
      <alignment horizontal="left" vertical="center" wrapText="1"/>
    </xf>
    <xf numFmtId="0" fontId="163" fillId="0" borderId="0" xfId="33785" applyFont="1" applyFill="1" applyBorder="1" applyAlignment="1">
      <alignment vertical="center" wrapText="1"/>
    </xf>
    <xf numFmtId="0" fontId="57" fillId="0" borderId="0" xfId="33785" applyFont="1" applyFill="1" applyBorder="1" applyAlignment="1">
      <alignment vertical="center" wrapText="1"/>
    </xf>
    <xf numFmtId="0" fontId="62" fillId="0" borderId="28" xfId="33785" applyFont="1" applyFill="1" applyBorder="1" applyAlignment="1">
      <alignment horizontal="left" vertical="center" wrapText="1"/>
    </xf>
    <xf numFmtId="0" fontId="57" fillId="0" borderId="0" xfId="33785" applyFont="1" applyFill="1" applyAlignment="1">
      <alignment horizontal="left" vertical="center" wrapText="1"/>
    </xf>
    <xf numFmtId="0" fontId="57" fillId="0" borderId="30" xfId="33785" applyFont="1" applyFill="1" applyBorder="1" applyAlignment="1">
      <alignment horizontal="left" vertical="center" wrapText="1"/>
    </xf>
    <xf numFmtId="0" fontId="57" fillId="0" borderId="0" xfId="33785" applyFont="1" applyFill="1" applyAlignment="1">
      <alignment vertical="center" wrapText="1"/>
    </xf>
    <xf numFmtId="0" fontId="150" fillId="0" borderId="28" xfId="67" applyNumberFormat="1" applyFont="1" applyFill="1" applyBorder="1" applyAlignment="1" applyProtection="1">
      <alignment horizontal="center" vertical="center" wrapText="1"/>
    </xf>
    <xf numFmtId="0" fontId="88" fillId="0" borderId="0" xfId="67" applyNumberFormat="1" applyFont="1" applyFill="1" applyBorder="1" applyAlignment="1" applyProtection="1">
      <alignment horizontal="center" vertical="center" wrapText="1"/>
    </xf>
    <xf numFmtId="0" fontId="88" fillId="0" borderId="30" xfId="67" applyNumberFormat="1" applyFont="1" applyFill="1" applyBorder="1" applyAlignment="1" applyProtection="1">
      <alignment horizontal="center" vertical="center" wrapText="1"/>
    </xf>
    <xf numFmtId="0" fontId="57" fillId="0" borderId="46" xfId="33785" applyFont="1" applyFill="1" applyBorder="1" applyAlignment="1">
      <alignment horizontal="left" vertical="center" wrapText="1"/>
    </xf>
    <xf numFmtId="0" fontId="57" fillId="0" borderId="47" xfId="33785" applyFont="1" applyFill="1" applyBorder="1" applyAlignment="1">
      <alignment horizontal="left" vertical="center" wrapText="1"/>
    </xf>
    <xf numFmtId="0" fontId="57" fillId="0" borderId="48" xfId="33785" applyFont="1" applyFill="1" applyBorder="1" applyAlignment="1">
      <alignment horizontal="left" vertical="center" wrapText="1"/>
    </xf>
    <xf numFmtId="0" fontId="41" fillId="3" borderId="0" xfId="33785" applyFont="1" applyFill="1" applyBorder="1" applyAlignment="1">
      <alignment horizontal="left" vertical="center" wrapText="1"/>
    </xf>
    <xf numFmtId="0" fontId="30" fillId="3" borderId="0" xfId="33785" applyFont="1" applyFill="1" applyBorder="1" applyAlignment="1">
      <alignment horizontal="left" vertical="center" wrapText="1"/>
    </xf>
    <xf numFmtId="0" fontId="21" fillId="3" borderId="0" xfId="33785" applyFont="1" applyFill="1" applyBorder="1" applyAlignment="1">
      <alignment horizontal="left" vertical="center" wrapText="1"/>
    </xf>
    <xf numFmtId="0" fontId="57" fillId="3" borderId="0" xfId="33785" applyFont="1" applyFill="1" applyBorder="1" applyAlignment="1">
      <alignment horizontal="left" vertical="center" wrapText="1"/>
    </xf>
    <xf numFmtId="0" fontId="5" fillId="3" borderId="0" xfId="33785" applyFont="1" applyFill="1" applyBorder="1" applyAlignment="1">
      <alignment horizontal="left" vertical="center" wrapText="1"/>
    </xf>
    <xf numFmtId="0" fontId="5" fillId="0" borderId="0" xfId="33785" applyFont="1" applyFill="1" applyBorder="1" applyAlignment="1">
      <alignment horizontal="left" vertical="center" wrapText="1"/>
    </xf>
    <xf numFmtId="0" fontId="32" fillId="0" borderId="0" xfId="0" applyFont="1" applyFill="1" applyBorder="1" applyAlignment="1">
      <alignment horizontal="left" vertical="center"/>
    </xf>
    <xf numFmtId="0" fontId="41" fillId="0" borderId="0" xfId="33785" applyFont="1" applyFill="1" applyBorder="1" applyAlignment="1">
      <alignment vertical="center" wrapText="1"/>
    </xf>
    <xf numFmtId="0" fontId="5" fillId="0" borderId="0" xfId="33785" applyFont="1" applyFill="1" applyBorder="1" applyAlignment="1">
      <alignment vertical="center" wrapText="1"/>
    </xf>
    <xf numFmtId="0" fontId="41" fillId="3" borderId="0" xfId="33785" applyFont="1" applyFill="1" applyBorder="1" applyAlignment="1">
      <alignment vertical="center" wrapText="1"/>
    </xf>
    <xf numFmtId="0" fontId="30" fillId="3" borderId="0" xfId="33785" applyFont="1" applyFill="1" applyBorder="1" applyAlignment="1">
      <alignment vertical="center" wrapText="1"/>
    </xf>
    <xf numFmtId="0" fontId="21" fillId="3" borderId="0" xfId="33785" applyFont="1" applyFill="1" applyBorder="1" applyAlignment="1">
      <alignment vertical="center" wrapText="1"/>
    </xf>
    <xf numFmtId="0" fontId="57" fillId="3" borderId="0" xfId="33785" applyFont="1" applyFill="1" applyBorder="1" applyAlignment="1">
      <alignment vertical="center" wrapText="1"/>
    </xf>
    <xf numFmtId="0" fontId="5" fillId="3" borderId="0" xfId="33785" applyFont="1" applyFill="1" applyBorder="1" applyAlignment="1">
      <alignment vertical="center" wrapText="1"/>
    </xf>
    <xf numFmtId="0" fontId="41" fillId="3" borderId="0" xfId="32222" applyNumberFormat="1" applyFont="1" applyFill="1" applyBorder="1" applyAlignment="1" applyProtection="1">
      <alignment vertical="center"/>
    </xf>
  </cellXfs>
  <cellStyles count="50427">
    <cellStyle name="常规" xfId="0" builtinId="0"/>
    <cellStyle name="60% - 强调文字颜色 4 2 9" xfId="1"/>
    <cellStyle name="_Row6_Länderreporting 4 9" xfId="2"/>
    <cellStyle name="_x0004_ 15" xfId="3"/>
    <cellStyle name="_x0004_ 20" xfId="4"/>
    <cellStyle name="_Row2_Länderreporting_Export_Zone 3 2" xfId="5"/>
    <cellStyle name="货币[0]" xfId="6" builtinId="7"/>
    <cellStyle name="20% - 强调文字颜色 3" xfId="7" builtinId="38"/>
    <cellStyle name="汇总 2 12 3 2" xfId="8"/>
    <cellStyle name="输入" xfId="9" builtinId="20"/>
    <cellStyle name="20% - 强调文字颜色 3 2 3 3" xfId="10"/>
    <cellStyle name="Note 2 3 10" xfId="11"/>
    <cellStyle name="40% - 輔色4 4" xfId="12"/>
    <cellStyle name="_Column2_Structure_2004_05_Export 12.00 2 2 2" xfId="13"/>
    <cellStyle name="_Column2_Structure_2004_05 2 2" xfId="14"/>
    <cellStyle name="_Row2_Structure_2004_05_Export_Zone 3 3" xfId="15"/>
    <cellStyle name="货币" xfId="16" builtinId="4"/>
    <cellStyle name="_Row2_Structure_2004_05 2 8" xfId="17"/>
    <cellStyle name="SAPBEXHLevel2X 2 8 3 2" xfId="18"/>
    <cellStyle name="Accent1 5" xfId="19"/>
    <cellStyle name="计算 2 2 3 10" xfId="20"/>
    <cellStyle name="_Column2_Structure_2004_05 2 6 4" xfId="21"/>
    <cellStyle name="SAPBEXaggDataEmph 4 3 3" xfId="22"/>
    <cellStyle name="常规 15 4 2" xfId="23"/>
    <cellStyle name="_Column5_Structure_2004_05 9" xfId="24"/>
    <cellStyle name="Výstup 4 3" xfId="25"/>
    <cellStyle name="_Column2_Structure_2004_05 3 5 2 2 2" xfId="26"/>
    <cellStyle name="SAPBEXexcCritical6 3 3" xfId="27"/>
    <cellStyle name="_Column7_Structure_2004_05 2 3 2 2" xfId="28"/>
    <cellStyle name="注释 5 5 7 3" xfId="29"/>
    <cellStyle name="_COE国内服务区域表（始发站广东）071129-直客 3" xfId="30"/>
    <cellStyle name="千位分隔[0]" xfId="31" builtinId="6"/>
    <cellStyle name="常规 3 4 3" xfId="32"/>
    <cellStyle name="Note 2 3 6 3 2" xfId="33"/>
    <cellStyle name="_Currency" xfId="34"/>
    <cellStyle name="_Column3_Structure_2004_05 2 5 2 4" xfId="35"/>
    <cellStyle name="_Column2_Structure_2004_05 4 6 2 2" xfId="36"/>
    <cellStyle name="汇总 2 2 4 4 2 2" xfId="37"/>
    <cellStyle name="Table Body 2 15" xfId="38"/>
    <cellStyle name="_COE底价_大陆DHLA价_1" xfId="39"/>
    <cellStyle name="40% - 强调文字颜色 5 3 2 9" xfId="40"/>
    <cellStyle name="40% - 强调文字颜色 3" xfId="41" builtinId="39"/>
    <cellStyle name="Input [yellow] 2 6 2" xfId="42"/>
    <cellStyle name="差" xfId="43" builtinId="27"/>
    <cellStyle name="_Column4_Structure_2004_05 6 2 2 2" xfId="44"/>
    <cellStyle name="SAPBEXaggItemX 2 7" xfId="45"/>
    <cellStyle name="_2012年大陆DHL成本制定价格及分区" xfId="46"/>
    <cellStyle name="_ET_STYLE_NoName_00__kawa十二月份价格系列0812(VIP价格）_CNFedExIP促销价" xfId="47"/>
    <cellStyle name="_Row2_Länderreporting_Export 9.00 2 3 2" xfId="48"/>
    <cellStyle name="_Column3_Structure_2004_05 3 6 4" xfId="49"/>
    <cellStyle name="SAPBEXHLevel1X 2 7 2 3" xfId="50"/>
    <cellStyle name="_%(SignOnly) 2" xfId="51"/>
    <cellStyle name="SAPBEXresItem 13 2" xfId="52"/>
    <cellStyle name="千位分隔" xfId="53" builtinId="3"/>
    <cellStyle name="_Column2_Structure_2004_05 4 2 2" xfId="54"/>
    <cellStyle name="_Row4_Länderreporting 3 2 2 4" xfId="55"/>
    <cellStyle name="_Column3_Structure_2004_05 4 7 2 2" xfId="56"/>
    <cellStyle name="_Column7_Structure_2004_05 3 5 3" xfId="57"/>
    <cellStyle name="Header1 4 2 4" xfId="58"/>
    <cellStyle name="_Column2_Structure_2004_05 11 2" xfId="59"/>
    <cellStyle name="SAPBEXaggItem 4 7 2 2" xfId="60"/>
    <cellStyle name="60% - 强调文字颜色 3" xfId="61" builtinId="40"/>
    <cellStyle name="常规 127 2" xfId="62"/>
    <cellStyle name="_Row2_Structure_2004_05_Export_Zone 2" xfId="63"/>
    <cellStyle name="_Column4_Structure_2004_05 3 6 2 3" xfId="64"/>
    <cellStyle name="_12月2号6点起生效报价" xfId="65"/>
    <cellStyle name="_Row4_Structure_2004_05 3 3 2 2 2" xfId="66"/>
    <cellStyle name="超链接" xfId="67" builtinId="8"/>
    <cellStyle name="_2010年2月DHL分区表_HKDHL代理A" xfId="68"/>
    <cellStyle name="PERCENTAGE 3 2 3 2" xfId="69"/>
    <cellStyle name="_Row4_Structure_2004_05 4 6 2" xfId="70"/>
    <cellStyle name="_Book2" xfId="71"/>
    <cellStyle name="常规 2 7_重货报价" xfId="72"/>
    <cellStyle name="百分比" xfId="73" builtinId="5"/>
    <cellStyle name="SAPBEXaggDataEmph 3 4 2 2 2" xfId="74"/>
    <cellStyle name="SAPBEXaggData 4 3 2 2" xfId="75"/>
    <cellStyle name="汇总 3 2 4 4 2 2" xfId="76"/>
    <cellStyle name="_Column2_Structure_2004_05 3 6 2 4" xfId="77"/>
    <cellStyle name="SAPBEXaggDataEmph 4 6 3" xfId="78"/>
    <cellStyle name="_Column2_Structure_2004_05 2 9 4" xfId="79"/>
    <cellStyle name="_Column6_Structure_2004_05 3 4 2 2" xfId="80"/>
    <cellStyle name="输入 3 2 2 2 11" xfId="81"/>
    <cellStyle name="90 degree heading 11 2 2" xfId="82"/>
    <cellStyle name="_Column5_Structure_2004_05_Export 9.00 4 4" xfId="83"/>
    <cellStyle name="_Column7_Structure_2004_05 3 3 4" xfId="84"/>
    <cellStyle name="_2007年标准价格--0919_12年3月7号VIP_大陆TNT全球价" xfId="85"/>
    <cellStyle name="已访问的超链接" xfId="86" builtinId="9"/>
    <cellStyle name="SAPBEXexcBad8 4" xfId="87"/>
    <cellStyle name="_CNFedExIE特惠价" xfId="88"/>
    <cellStyle name="常规 6 13" xfId="89"/>
    <cellStyle name="SAPBEXexcGood3 4 5 2 2 2" xfId="90"/>
    <cellStyle name="_%(SignSpaceOnly) 2" xfId="91"/>
    <cellStyle name="注释" xfId="92" builtinId="10"/>
    <cellStyle name="_Row6_Länderreporting_Import COB 2 3 4" xfId="93"/>
    <cellStyle name="Format Datenfeld 2 5 4" xfId="94"/>
    <cellStyle name="60% - 强调文字颜色 2" xfId="95" builtinId="36"/>
    <cellStyle name="汇总 2 5 7 3" xfId="96"/>
    <cellStyle name="_Column5_Structure_2004_05_Import COB 2" xfId="97"/>
    <cellStyle name="60% - 强调文字颜色 2 2 2 4" xfId="98"/>
    <cellStyle name="_Column1_Structure_2004_05" xfId="99"/>
    <cellStyle name="标题 4" xfId="100" builtinId="19"/>
    <cellStyle name="注释 2 2 2 2 10" xfId="101"/>
    <cellStyle name="Italic Subheads 2 4 2 2 2 2" xfId="102"/>
    <cellStyle name="警告文本" xfId="103" builtinId="11"/>
    <cellStyle name="输出 4 3 2 2 3" xfId="104"/>
    <cellStyle name="_Column3_Structure_2004_05 2 6 2 4" xfId="105"/>
    <cellStyle name="SAPBEXresData 3 9" xfId="106"/>
    <cellStyle name="差 5 2 6" xfId="107"/>
    <cellStyle name="标题" xfId="108" builtinId="15"/>
    <cellStyle name="Zone side bar 4 7 2" xfId="109"/>
    <cellStyle name="解释性文本" xfId="110" builtinId="53"/>
    <cellStyle name="SAPBEXHLevel0X 3 9 2 2" xfId="111"/>
    <cellStyle name="_Column2_Structure_2004_05 4 3 4" xfId="112"/>
    <cellStyle name="标题 1" xfId="113" builtinId="16"/>
    <cellStyle name="_Column3_Structure_2004_05 4 3 5" xfId="114"/>
    <cellStyle name="Input [yellow] 2 4 6 2 3" xfId="115"/>
    <cellStyle name="Výpočet 5 2 2" xfId="116"/>
    <cellStyle name="20% - 强调文字颜色 4 4 2 2" xfId="117"/>
    <cellStyle name="_COE国内服务区域表（始发站广东）071129-同行_HKDHL代理A_大陆TNT全球价" xfId="118"/>
    <cellStyle name="SAPBEXresData 3 9 2" xfId="119"/>
    <cellStyle name="标题 2" xfId="120" builtinId="17"/>
    <cellStyle name="输入 4 9 2 3" xfId="121"/>
    <cellStyle name="Format Datenfeld 2 5 3" xfId="122"/>
    <cellStyle name="60% - 强调文字颜色 1" xfId="123" builtinId="32"/>
    <cellStyle name="SAPBEXresData 3 9 3" xfId="124"/>
    <cellStyle name="标题 3" xfId="125" builtinId="18"/>
    <cellStyle name="_Column2_Structure_2004_05 4 2 3" xfId="126"/>
    <cellStyle name="_Column3_Structure_2004_05 4 7 2 3" xfId="127"/>
    <cellStyle name="_Column7_Structure_2004_05 3 5 4" xfId="128"/>
    <cellStyle name="_Column2_Structure_2004_05 11 3" xfId="129"/>
    <cellStyle name="SAPBEXaggItem 4 7 2 3" xfId="130"/>
    <cellStyle name="9_深圳福鑫10月29同行价格_Sheet1_大陆DHLA价_CNFedExIP促销价" xfId="131"/>
    <cellStyle name="60% - 强调文字颜色 4" xfId="132" builtinId="44"/>
    <cellStyle name="SAPBEXHLevel2X 3 6 3" xfId="133"/>
    <cellStyle name="SAPBEXHLevel2X 2 2" xfId="134"/>
    <cellStyle name="输出" xfId="135" builtinId="21"/>
    <cellStyle name="90 degree heading 2 10 2 3" xfId="136"/>
    <cellStyle name="_Row1_Notes_280503_final1_draft_Export COB 2 3" xfId="137"/>
    <cellStyle name="_ET_STYLE_NoName_00_ 3 6" xfId="138"/>
    <cellStyle name="_Column7_Structure_2004_05 3 9 3" xfId="139"/>
    <cellStyle name="_090501-深圳联中DHL结算价--SE755910_CNFedExIE特惠价" xfId="140"/>
    <cellStyle name="计算" xfId="141" builtinId="22"/>
    <cellStyle name="计算 2 3 3" xfId="142"/>
    <cellStyle name="_Column5_Structure_2004_05 3 6" xfId="143"/>
    <cellStyle name="_Column3_Structure_2004_05_Export COB 2" xfId="144"/>
    <cellStyle name="_Row5_Structure_2004_05 3 9 3" xfId="145"/>
    <cellStyle name="标题 1 2 2 4" xfId="146"/>
    <cellStyle name="Poznámka 8 3" xfId="147"/>
    <cellStyle name="?? 2" xfId="148"/>
    <cellStyle name="差 2 2 7" xfId="149"/>
    <cellStyle name="检查单元格" xfId="150" builtinId="23"/>
    <cellStyle name="SAPBEXHLevel3 4 7 2 2" xfId="151"/>
    <cellStyle name="_Row1_Notes_280503_final1_draft_Export 9.00 2" xfId="152"/>
    <cellStyle name="Note 4 9 2 2" xfId="153"/>
    <cellStyle name="20% - 强调文字颜色 6" xfId="154" builtinId="50"/>
    <cellStyle name="汇总 6 14 2" xfId="155"/>
    <cellStyle name="Note 2 2 10" xfId="156"/>
    <cellStyle name="强调文字颜色 2" xfId="157" builtinId="33"/>
    <cellStyle name="_2007年标准价格--0919_CNFedExIE特惠价_大陆TNT全球价" xfId="158"/>
    <cellStyle name="链接单元格" xfId="159" builtinId="24"/>
    <cellStyle name="_COE国内服务区域表（始发站广东）071129-直客_Sheet3_大陆TNT全球价" xfId="160"/>
    <cellStyle name="60% - 强调文字颜色 4 3 2 8" xfId="161"/>
    <cellStyle name="_Row2_Structure_2004_05 2 4 2 2 2" xfId="162"/>
    <cellStyle name="_%(SignOnly) 2 2 2_1" xfId="163"/>
    <cellStyle name="90 degree heading 11 3" xfId="164"/>
    <cellStyle name="汇总" xfId="165" builtinId="25"/>
    <cellStyle name="_Column6_Structure_2004_05 3 4 3" xfId="166"/>
    <cellStyle name="_Column2_Structure_2004_05 3 8 2" xfId="167"/>
    <cellStyle name="好" xfId="168" builtinId="26"/>
    <cellStyle name="Input [yellow] 2 7" xfId="169"/>
    <cellStyle name="_Column5_Structure_2004_05_Export COB 2 4 3" xfId="170"/>
    <cellStyle name="_Column4_Structure_2004_05 6 2 3" xfId="171"/>
    <cellStyle name="常规 3 13 4" xfId="172"/>
    <cellStyle name="适中" xfId="173" builtinId="28"/>
    <cellStyle name="20% - 强调文字颜色 5" xfId="174" builtinId="46"/>
    <cellStyle name="强调文字颜色 1" xfId="175" builtinId="29"/>
    <cellStyle name="_成本价" xfId="176"/>
    <cellStyle name="Calculation 4 2 2 3" xfId="177"/>
    <cellStyle name="SAPBEXHLevel0X 3 8 2 2" xfId="178"/>
    <cellStyle name="Bad 2 5" xfId="179"/>
    <cellStyle name="_Column2_Structure_2004_05 3 3 4" xfId="180"/>
    <cellStyle name="SAPBEXHLevel3 2 4 2" xfId="181"/>
    <cellStyle name="_12月2号起报价" xfId="182"/>
    <cellStyle name="20% - 强调文字颜色 1" xfId="183" builtinId="30"/>
    <cellStyle name="_Row2_Länderreporting_Import COB 4 3" xfId="184"/>
    <cellStyle name="SAPBEXresItem 3 7 2 2 2" xfId="185"/>
    <cellStyle name="Zone side bar 2 3 4 3 2" xfId="186"/>
    <cellStyle name="_DHL代理价 5" xfId="187"/>
    <cellStyle name="_COE国内服务区域表（始发站广东）071129-同行_香港UPS出口费率表-2010年1月4日 14" xfId="188"/>
    <cellStyle name="_Column3_Structure_2004_05 5 2 2 2" xfId="189"/>
    <cellStyle name="_Row2_Structure_2004_05 3 2 5" xfId="190"/>
    <cellStyle name="输入 4 2 3 3 2 2" xfId="191"/>
    <cellStyle name="汇总 6 2 2 2 2" xfId="192"/>
    <cellStyle name="_Row1_Structure_2004_05_Export_Zone 3 4" xfId="193"/>
    <cellStyle name="_Standard Adders and Mulpiplier templete_IS" xfId="194"/>
    <cellStyle name="_Row1_Notes_280503_final1_draft_Export 9.00 3 2" xfId="195"/>
    <cellStyle name="Enter Units (0) 3 3" xfId="196"/>
    <cellStyle name="40% - 强调文字颜色 1" xfId="197" builtinId="31"/>
    <cellStyle name="20% - 輔色2" xfId="198"/>
    <cellStyle name="Comma 3 4" xfId="199"/>
    <cellStyle name="20% - 强调文字颜色 3 4 3 9" xfId="200"/>
    <cellStyle name="_Column2_Structure_2004_05_Export 9.00 2 6" xfId="201"/>
    <cellStyle name="SAPBEXHLevel0X 3 8 2 3" xfId="202"/>
    <cellStyle name="_Column2_Structure_2004_05 3 3 5" xfId="203"/>
    <cellStyle name="20% - 强调文字颜色 2" xfId="204" builtinId="34"/>
    <cellStyle name="_DHL代理价 6" xfId="205"/>
    <cellStyle name="_COE国内服务区域表（始发站广东）071129-同行_香港UPS出口费率表-2010年1月4日 15" xfId="206"/>
    <cellStyle name="_Row2_Länderreporting_Import COB 4 4" xfId="207"/>
    <cellStyle name="SAPBEXexcGood1 11 2" xfId="208"/>
    <cellStyle name="_Row1_Notes_280503_final1_draft_Export 9.00 3 3" xfId="209"/>
    <cellStyle name="Enter Units (0) 3 4" xfId="210"/>
    <cellStyle name="Calculation 3 3 2 2" xfId="211"/>
    <cellStyle name="40% - 强调文字颜色 2" xfId="212" builtinId="35"/>
    <cellStyle name="20% - 輔色3" xfId="213"/>
    <cellStyle name="Comma 3 5" xfId="214"/>
    <cellStyle name="_Column2_Structure_2004_05_Export 9.00 2 7" xfId="215"/>
    <cellStyle name="Note 2 2 11" xfId="216"/>
    <cellStyle name="强调文字颜色 3" xfId="217" builtinId="37"/>
    <cellStyle name="40% - 强调文字颜色 4 2 3 4" xfId="218"/>
    <cellStyle name="_Column7_Structure_2004_05 2 3 2 2 2" xfId="219"/>
    <cellStyle name="SAPBEXresItem 4 7 2" xfId="220"/>
    <cellStyle name="_Column2_Structure_2004_05 2 3 2 2" xfId="221"/>
    <cellStyle name="Note 2 2 12" xfId="222"/>
    <cellStyle name="强调文字颜色 4" xfId="223" builtinId="41"/>
    <cellStyle name="20% - 强调文字颜色 4" xfId="224" builtinId="42"/>
    <cellStyle name="SAPBEXexcBad9 2 7 3 2" xfId="225"/>
    <cellStyle name="40% - 强调文字颜色 4" xfId="226" builtinId="43"/>
    <cellStyle name="Format Zeile/Spalte 2 8 2 2 2" xfId="227"/>
    <cellStyle name="SAPBEXresItem 4 7 3" xfId="228"/>
    <cellStyle name="_Column2_Structure_2004_05 2 3 2 3" xfId="229"/>
    <cellStyle name="计算 2 4 4 2 2" xfId="230"/>
    <cellStyle name="_Column5_Structure_2004_05 4 7 2 2" xfId="231"/>
    <cellStyle name="强调文字颜色 5" xfId="232" builtinId="45"/>
    <cellStyle name="注释 3 2 2 4 9 2 2" xfId="233"/>
    <cellStyle name="_Column6_Structure_2004_05_Export 9.00 2" xfId="234"/>
    <cellStyle name="SAPBEXexcGood1 4 6 2 3" xfId="235"/>
    <cellStyle name="输出 5 2 3 7 2 2 2" xfId="236"/>
    <cellStyle name="_COE国内服务区域表（始发站广东）071129-同行_香港UPS出口费率表-2010年1月4日 18" xfId="237"/>
    <cellStyle name="40% - 强调文字颜色 5" xfId="238" builtinId="47"/>
    <cellStyle name="_Column2_Structure_2004_05_Import COB 2" xfId="239"/>
    <cellStyle name="_Column7_Structure_2004_05 4 5 2 2" xfId="240"/>
    <cellStyle name="输出 5 2 3 7" xfId="241"/>
    <cellStyle name="Vertical" xfId="242"/>
    <cellStyle name="汇总 2 3 2 2 5 2 2 2" xfId="243"/>
    <cellStyle name="计算 4 2 2 3 5 2 2 2" xfId="244"/>
    <cellStyle name="_Column2_Structure_2004_05 4 2 4" xfId="245"/>
    <cellStyle name="_Row2_Structure_2004_05_Export 9.00 2 2" xfId="246"/>
    <cellStyle name="输出 13 3 2" xfId="247"/>
    <cellStyle name="_Column3_Structure_2004_05 4 7 2 4" xfId="248"/>
    <cellStyle name="_Column2_Structure_2004_05 11 4" xfId="249"/>
    <cellStyle name="60% - 强调文字颜色 5" xfId="250" builtinId="48"/>
    <cellStyle name="SAPBEXaggDataEmph 3 5" xfId="251"/>
    <cellStyle name="_Column4_Structure_2004_05_Export 9.00 2 2" xfId="252"/>
    <cellStyle name="SAPBEXresItem 4 7 4" xfId="253"/>
    <cellStyle name="_Column2_Structure_2004_05 2 3 2 4" xfId="254"/>
    <cellStyle name="_Column4_Structure_2004_05_Import COB 3" xfId="255"/>
    <cellStyle name="汇总 2 3 3 8 2 3" xfId="256"/>
    <cellStyle name="_COE国内服务区域表（始发站广东）071129-同行_HKDHL特惠价_大陆TNT全球价" xfId="257"/>
    <cellStyle name="计算 2 4 4 2 3" xfId="258"/>
    <cellStyle name="_Column5_Structure_2004_05 4 7 2 3" xfId="259"/>
    <cellStyle name="强调文字颜色 6" xfId="260" builtinId="49"/>
    <cellStyle name="SAPBEXexcBad7 9 3 2" xfId="261"/>
    <cellStyle name="_Column6_Structure_2004_05_Export 9.00 3" xfId="262"/>
    <cellStyle name="9_华际12月29日VIP特价_TNT促销E_HKDHL代理A_HKDHL小货价" xfId="263"/>
    <cellStyle name="好_000.第三方账号统计" xfId="264"/>
    <cellStyle name="40% - 强调文字颜色 6" xfId="265" builtinId="51"/>
    <cellStyle name="适中 8 2" xfId="266"/>
    <cellStyle name="SAPBEXformats 9 3 2" xfId="267"/>
    <cellStyle name="_Column2_Structure_2004_05_Import COB 3" xfId="268"/>
    <cellStyle name="_Column7_Structure_2004_05 4 5 2 3" xfId="269"/>
    <cellStyle name="_Column2_Structure_2004_05 4 2 5" xfId="270"/>
    <cellStyle name="60% - 强调文字颜色 6" xfId="271" builtinId="52"/>
    <cellStyle name="SAPBEXaggDataEmph 3 6" xfId="272"/>
    <cellStyle name="_Column4_Structure_2004_05_Export 9.00 2 3" xfId="273"/>
    <cellStyle name="SAPBEXHLevel2X 3 4 2" xfId="274"/>
    <cellStyle name="_x0004_ 17" xfId="275"/>
    <cellStyle name="_x0004_ 22" xfId="276"/>
    <cellStyle name="SAPBEXHLevel2X 3 4 3" xfId="277"/>
    <cellStyle name="_x0004_ 18" xfId="278"/>
    <cellStyle name="_x0004_ 23" xfId="279"/>
    <cellStyle name="标题 2 3 2 9" xfId="280"/>
    <cellStyle name="_Row2_Structure_2004_05 6 3" xfId="281"/>
    <cellStyle name=" 1 2" xfId="282"/>
    <cellStyle name="9_Sheet1_CNFedExIE特惠价_CNFedExLED价_大陆TNT全球价_HKDHL小货价" xfId="283"/>
    <cellStyle name="40 % - Akzent6 2" xfId="284"/>
    <cellStyle name="_Column2_Structure_2004_05 2 4 2 3" xfId="285"/>
    <cellStyle name=" 1 2 2" xfId="286"/>
    <cellStyle name="_Row2_Structure_2004_05 6 4" xfId="287"/>
    <cellStyle name=" 1 3" xfId="288"/>
    <cellStyle name="汇总 3 2 3 2 2 2" xfId="289"/>
    <cellStyle name="_Column2_Structure_2004_05 2 4 2 4" xfId="290"/>
    <cellStyle name="_Column5_Structure_2004_05_Export COB 2 6" xfId="291"/>
    <cellStyle name="_Column4_Structure_2004_05 6 4" xfId="292"/>
    <cellStyle name="_4PX价格_12年3月7号VIP_大陆TNT全球价" xfId="293"/>
    <cellStyle name="Accent5 2" xfId="294"/>
    <cellStyle name="_Row2_Structure_2004_05 6 5" xfId="295"/>
    <cellStyle name=" 1 4" xfId="296"/>
    <cellStyle name="SAPBEXresData 4 6 4" xfId="297"/>
    <cellStyle name="_Column1_Structure_2004_05_Export COB 3 2" xfId="298"/>
    <cellStyle name="汇总 3 2 3 2 2 3" xfId="299"/>
    <cellStyle name="_Column2_Structure_2004_05 2 4 2 5" xfId="300"/>
    <cellStyle name="60% - 强调文字颜色 4 2 7" xfId="301"/>
    <cellStyle name="_Row6_Länderreporting 4 7" xfId="302"/>
    <cellStyle name="_x0004_ 13" xfId="303"/>
    <cellStyle name="Zone side bar 5 2 2 3" xfId="304"/>
    <cellStyle name="_Column7_Structure_2004_05 4 6 3" xfId="305"/>
    <cellStyle name="SAPBEXresItemX 11" xfId="306"/>
    <cellStyle name="PrePop Currency (0) 2 2" xfId="307"/>
    <cellStyle name="_12月31日起同行报价_鑫鲲鹏2014年8-18日生效价格表 Microsoft Office Excel Workbook" xfId="308"/>
    <cellStyle name="标题 2 5" xfId="309"/>
    <cellStyle name="_4PX价格_大陆TNT全球价" xfId="310"/>
    <cellStyle name="SAPBEXstdDataEmph 2 2 4" xfId="311"/>
    <cellStyle name="==== MS-DOS 6 Setup Modification - Begin ========_x000d__x000a_[AddOns]_x000d__x000a_ 3 10 2 3" xfId="312"/>
    <cellStyle name="_Column6_Structure_2004_05 2 8 2 2" xfId="313"/>
    <cellStyle name="_x0004_" xfId="314"/>
    <cellStyle name="SAPBEXHLevel1X 4 3 2" xfId="315"/>
    <cellStyle name="SAPBEXexcGood3 3 3" xfId="316"/>
    <cellStyle name="_Column4_Structure_2004_05 9 2 4" xfId="317"/>
    <cellStyle name=" 1" xfId="318"/>
    <cellStyle name="DOWNFOOT 3 6 3 2" xfId="319"/>
    <cellStyle name="_Row6_Länderreporting 3 8 2 2" xfId="320"/>
    <cellStyle name=" 1 5" xfId="321"/>
    <cellStyle name="_Column1_Structure_2004_05_Export COB 3 3" xfId="322"/>
    <cellStyle name="SAPBEXHLevel0 3 9 2 2" xfId="323"/>
    <cellStyle name="60% - 强调文字颜色 4 2 4" xfId="324"/>
    <cellStyle name="_Row6_Länderreporting 4 4" xfId="325"/>
    <cellStyle name="_x0004_ 10" xfId="326"/>
    <cellStyle name="60% - 强调文字颜色 4 2 5" xfId="327"/>
    <cellStyle name="_Row6_Länderreporting 4 5" xfId="328"/>
    <cellStyle name="_x0004_ 11" xfId="329"/>
    <cellStyle name="60% - 强调文字颜色 4 2 6" xfId="330"/>
    <cellStyle name="_Row6_Länderreporting 4 6" xfId="331"/>
    <cellStyle name="_COE国内服务区域表（始发站广东）071129-直客_12年3月7号VIP_大陆TNT全球价" xfId="332"/>
    <cellStyle name="_x0004_ 12" xfId="333"/>
    <cellStyle name="SAPBEXHLevel0X 2 7 3 2" xfId="334"/>
    <cellStyle name="_Row2_Structure_2004_05 4 6 2 3" xfId="335"/>
    <cellStyle name="_Row2_Länderreporting 2 7 5" xfId="336"/>
    <cellStyle name="_2007年标准价格--0919_HKDHL代理A" xfId="337"/>
    <cellStyle name="60% - 强调文字颜色 4 2 8" xfId="338"/>
    <cellStyle name="_Row6_Länderreporting 4 8" xfId="339"/>
    <cellStyle name="_x0004_ 14" xfId="340"/>
    <cellStyle name="_x0004_ 16" xfId="341"/>
    <cellStyle name="_x0004_ 21" xfId="342"/>
    <cellStyle name="SAPBEXHLevel2X 3 4 4" xfId="343"/>
    <cellStyle name="_x0004_ 19" xfId="344"/>
    <cellStyle name="_x0004_ 24" xfId="345"/>
    <cellStyle name="SAPBEXHLevel3 4 4 2" xfId="346"/>
    <cellStyle name="_Row2_Länderreporting_Export 12.00 2 3 2" xfId="347"/>
    <cellStyle name="Заголовок 1" xfId="348"/>
    <cellStyle name="_Column1_Structure_2004_05_Import COB 3" xfId="349"/>
    <cellStyle name="_Column5_Structure_2004_05 3 3 3" xfId="350"/>
    <cellStyle name="_x0004_ 2" xfId="351"/>
    <cellStyle name="_x0004_ 25" xfId="352"/>
    <cellStyle name="SAPBEXHLevel3 4 4 3" xfId="353"/>
    <cellStyle name="SAPBEXaggItemX 4 8 2 2" xfId="354"/>
    <cellStyle name="Celkem 3 7 2" xfId="355"/>
    <cellStyle name="计算 2 2 7 2 2 2" xfId="356"/>
    <cellStyle name="_Row2_Länderreporting_Export 12.00 2 3 3" xfId="357"/>
    <cellStyle name="Заголовок 2" xfId="358"/>
    <cellStyle name="_Column1_Structure_2004_05_Import COB 4" xfId="359"/>
    <cellStyle name="20% - 强调文字颜色 2 5 10" xfId="360"/>
    <cellStyle name="_Row2_Structure_2004_05_Export COB 4 2" xfId="361"/>
    <cellStyle name="_Column5_Structure_2004_05 3 3 4" xfId="362"/>
    <cellStyle name="标题 3 2 3 2" xfId="363"/>
    <cellStyle name="9_CNFedEx特惠价_1_Sheet1_大陆TNT全球价_HKDHL小货价" xfId="364"/>
    <cellStyle name="SAPBEXHLevel2X 3 10" xfId="365"/>
    <cellStyle name="_x0004_ 3" xfId="366"/>
    <cellStyle name="SAPBEXHLevel3 4 4 4" xfId="367"/>
    <cellStyle name="SAPBEXaggItemX 4 8 2 3" xfId="368"/>
    <cellStyle name="Normal 137 2" xfId="369"/>
    <cellStyle name="Normal 5 2 2" xfId="370"/>
    <cellStyle name="Celkem 3 7 3" xfId="371"/>
    <cellStyle name="_Row2_Länderreporting_Export 12.00 2 3 4" xfId="372"/>
    <cellStyle name="Заголовок 3" xfId="373"/>
    <cellStyle name="Input 8 2" xfId="374"/>
    <cellStyle name="_Column1_Structure_2004_05_Import COB 5" xfId="375"/>
    <cellStyle name="20% - 强调文字颜色 2 5 11" xfId="376"/>
    <cellStyle name="_Row2_Structure_2004_05_Export COB 4 3" xfId="377"/>
    <cellStyle name="_Column5_Structure_2004_05 3 3 5" xfId="378"/>
    <cellStyle name="标题 3 2 3 3" xfId="379"/>
    <cellStyle name="SAPBEXHLevel2X 3 11" xfId="380"/>
    <cellStyle name="_x0004_ 4" xfId="381"/>
    <cellStyle name="Заголовок 4" xfId="382"/>
    <cellStyle name="Input 8 3" xfId="383"/>
    <cellStyle name="_Column1_Structure_2004_05_Import COB 6" xfId="384"/>
    <cellStyle name="SAPBEXHLevel3 9 2 2" xfId="385"/>
    <cellStyle name="_ET_STYLE_NoName_00__Sheet1_DHL特惠价分区" xfId="386"/>
    <cellStyle name="_Row2_Structure_2004_05_Export COB 4 4" xfId="387"/>
    <cellStyle name="标题 3 2 3 4" xfId="388"/>
    <cellStyle name="_x0004_ 5" xfId="389"/>
    <cellStyle name="计算 2 4 2 2 2" xfId="390"/>
    <cellStyle name="_Column5_Structure_2004_05 4 5 2 2" xfId="391"/>
    <cellStyle name="标题 3 2 3 5" xfId="392"/>
    <cellStyle name="60% - 强调文字颜色 4 5 2" xfId="393"/>
    <cellStyle name="_Row6_Länderreporting 7 2" xfId="394"/>
    <cellStyle name="_x0004_ 6" xfId="395"/>
    <cellStyle name="计算 2 4 2 2 3" xfId="396"/>
    <cellStyle name="_Column5_Structure_2004_05 4 5 2 3" xfId="397"/>
    <cellStyle name="标题 3 2 3 6" xfId="398"/>
    <cellStyle name="_x0004_ 7" xfId="399"/>
    <cellStyle name="9_Sheet3_TNT促销E_Sheet1_大陆TNT全球价_HKDHL小货价" xfId="400"/>
    <cellStyle name="60% - 强调文字颜色 4 5 3" xfId="401"/>
    <cellStyle name="_Row6_Länderreporting 7 3" xfId="402"/>
    <cellStyle name="_Column5_Structure_2004_05 4 5 2 4" xfId="403"/>
    <cellStyle name="_Column4_Structure_2004_05 2 4 2" xfId="404"/>
    <cellStyle name="标题 3 2 3 7" xfId="405"/>
    <cellStyle name="60% - 强调文字颜色 4 5 4" xfId="406"/>
    <cellStyle name="_Row6_Länderreporting 7 4" xfId="407"/>
    <cellStyle name="_x0004_ 8" xfId="408"/>
    <cellStyle name="_Column4_Structure_2004_05 2 4 3" xfId="409"/>
    <cellStyle name="标题 3 2 3 8" xfId="410"/>
    <cellStyle name="60% - 强调文字颜色 4 5 5" xfId="411"/>
    <cellStyle name="_x0004_ 9" xfId="412"/>
    <cellStyle name="_Column3_Structure_2004_05_Export 12.00 2 2" xfId="413"/>
    <cellStyle name="SAPBEXresItem 3 6 2" xfId="414"/>
    <cellStyle name="_Column3_Structure_2004_05 4 2" xfId="415"/>
    <cellStyle name="?" xfId="416"/>
    <cellStyle name="差 14 2" xfId="417"/>
    <cellStyle name="_Column6_Structure_2004_05_Export 12.00 2 5" xfId="418"/>
    <cellStyle name="Accent6 2 3" xfId="419"/>
    <cellStyle name="???_NEWPRICE" xfId="420"/>
    <cellStyle name="_Row3_Structure_2004_05_Export 12.00 2 2" xfId="421"/>
    <cellStyle name="Výstup 2 8" xfId="422"/>
    <cellStyle name="_COE国内服务区域表（始发站广东）071129-直客_CNFedExIE特惠价" xfId="423"/>
    <cellStyle name="Format Datenfeld 4 5 4" xfId="424"/>
    <cellStyle name="_COE国内服务区域表（始发站广东）071129-直客_Sheet2_大陆TNT全球价" xfId="425"/>
    <cellStyle name="计算 2 2 4 2" xfId="426"/>
    <cellStyle name="_Column5_Structure_2004_05 2 7 2" xfId="427"/>
    <cellStyle name="??_NEWPRICE" xfId="428"/>
    <cellStyle name="_2012 rate pack-SLS_HKDHL代理A" xfId="429"/>
    <cellStyle name="_090501-深圳联中DHL结算价--SE755910_Sheet3" xfId="430"/>
    <cellStyle name="Normal 6 2" xfId="431"/>
    <cellStyle name="_Column3_Structure_2004_05 7 2 3" xfId="432"/>
    <cellStyle name="9_递壹时同行报价08.30生效_DHL促销价_HKDHL小货价" xfId="433"/>
    <cellStyle name="SAPBEXexcBad7 3 5" xfId="434"/>
    <cellStyle name="?鹎%U龡&amp;H?_x0008__x001c__x001c_?_x0007__x0001__x0001_" xfId="435"/>
    <cellStyle name="SAPBEXaggItemX 6 2" xfId="436"/>
    <cellStyle name="9_深圳福鑫10月29同行价格_Sheet1_CNFedEx特惠价_HKDHL代理A_大陆TNT全球价_HKDHL小货价" xfId="437"/>
    <cellStyle name="@ET_Style?CF_Style_1" xfId="438"/>
    <cellStyle name="汇总 2 2 2 3 8 2" xfId="439"/>
    <cellStyle name="常规 29 5" xfId="440"/>
    <cellStyle name="常规 34 5" xfId="441"/>
    <cellStyle name="_Column5_Structure_2004_05_Import COB 2 2 3" xfId="442"/>
    <cellStyle name="SAPBEXHLevel1X 8 2 2" xfId="443"/>
    <cellStyle name="Zone side bar 2 4 2 2 2 2" xfId="444"/>
    <cellStyle name="_Column5_Structure_2004_05_Export 12.00 2 3 2" xfId="445"/>
    <cellStyle name="SAPBEXresItem 13" xfId="446"/>
    <cellStyle name="_Column1_Structure_2004_05 2 3" xfId="447"/>
    <cellStyle name="_Row2_Länderreporting_Export 9.00 2 3" xfId="448"/>
    <cellStyle name="常规 5 3 10 3" xfId="449"/>
    <cellStyle name="_%(SignOnly)" xfId="450"/>
    <cellStyle name="SAPBEXexcGood3 4 5 2 2" xfId="451"/>
    <cellStyle name="_%(SignSpaceOnly)" xfId="452"/>
    <cellStyle name="SAPBEXstdItem 3 2 2 3" xfId="453"/>
    <cellStyle name="_00000" xfId="454"/>
    <cellStyle name="_Column2_Structure_2004_05 10" xfId="455"/>
    <cellStyle name="输出 3 2 5 11" xfId="456"/>
    <cellStyle name="_Column5_Structure_2004_05 2 3 5" xfId="457"/>
    <cellStyle name="注释 5 5 4 3 2" xfId="458"/>
    <cellStyle name="DOWNFOOT 10" xfId="459"/>
    <cellStyle name="_00000 2" xfId="460"/>
    <cellStyle name="40% - 輔色6 4" xfId="461"/>
    <cellStyle name="_Column2_Structure_2004_05_Export 12.00 2 4 2" xfId="462"/>
    <cellStyle name="_Code" xfId="463"/>
    <cellStyle name="_Column2_Structure_2004_05 4 2" xfId="464"/>
    <cellStyle name="Zone side bar 2 2 9 3" xfId="465"/>
    <cellStyle name="Celkem 2 5 2 2 2" xfId="466"/>
    <cellStyle name="_Column3_Structure_2004_05 4 7 2" xfId="467"/>
    <cellStyle name="Input [yellow] 10 3 2" xfId="468"/>
    <cellStyle name="_Column2_Structure_2004_05 11" xfId="469"/>
    <cellStyle name="SAPBEXHLevel3 8 2 2" xfId="470"/>
    <cellStyle name="注释 4 5 8 3" xfId="471"/>
    <cellStyle name="_Column7_Structure_2004_05_Export COB 2 4 2" xfId="472"/>
    <cellStyle name="DOWNFOOT 11" xfId="473"/>
    <cellStyle name="_00000 3" xfId="474"/>
    <cellStyle name="_Row3_Structure_2004_05 4 4 2 2" xfId="475"/>
    <cellStyle name="_Column3_Structure_2004_05 4 7 3" xfId="476"/>
    <cellStyle name="20% - 强调文字颜色 5 7 2" xfId="477"/>
    <cellStyle name="_Column2_Structure_2004_05 12" xfId="478"/>
    <cellStyle name="SAPBEXHLevel3 8 2 3" xfId="479"/>
    <cellStyle name="注释 4 5 8 4" xfId="480"/>
    <cellStyle name="_Column7_Structure_2004_05_Export COB 2 4 3" xfId="481"/>
    <cellStyle name="计算 7 8 2 2" xfId="482"/>
    <cellStyle name="DOWNFOOT 12" xfId="483"/>
    <cellStyle name="_00000 4" xfId="484"/>
    <cellStyle name="_Column5_Structure_2004_05 4 4 2 2" xfId="485"/>
    <cellStyle name="_001.报价设置总纲（20090901）" xfId="486"/>
    <cellStyle name="_Column6_Structure_2004_05_Export 12.00 2 2 4" xfId="487"/>
    <cellStyle name="_001.报价设置总纲（20091101）" xfId="488"/>
    <cellStyle name="_Column2_Structure_2004_05 3 12" xfId="489"/>
    <cellStyle name="Zone side bar 2 3 10 2" xfId="490"/>
    <cellStyle name="Accent3 3 2" xfId="491"/>
    <cellStyle name="9_大陆FEDEX-IE仿牌含油价_HKDHL代理A" xfId="492"/>
    <cellStyle name="_Row2_Structure_2004_05 4 6 2" xfId="493"/>
    <cellStyle name="_Column2_Structure_2004_05 2 8 2 2" xfId="494"/>
    <cellStyle name="_Column6_Structure_2004_05 8 2" xfId="495"/>
    <cellStyle name="9_递壹时同行报价08.30生效_TNT促销E" xfId="496"/>
    <cellStyle name="注释 3 2 4 6 2 3" xfId="497"/>
    <cellStyle name="_12月2号起报价_大陆TNT全球价" xfId="498"/>
    <cellStyle name="_Column3_Structure_2004_05 3 4 2 4" xfId="499"/>
    <cellStyle name="20% - 强调文字颜色 5 2 6" xfId="500"/>
    <cellStyle name="Note 2 4 5 3 2" xfId="501"/>
    <cellStyle name="汇总 2 6 8" xfId="502"/>
    <cellStyle name="_001.报价设置总纲（20111001）" xfId="503"/>
    <cellStyle name="_Column2_Structure_2004_05 2 6" xfId="504"/>
    <cellStyle name="_0100" xfId="505"/>
    <cellStyle name="_Column1_Structure_2004_05_Export 9.00 5" xfId="506"/>
    <cellStyle name="_Column1_Structure_2004_05_Export COB 3" xfId="507"/>
    <cellStyle name="_Row2_Structure_2004_05 5 4" xfId="508"/>
    <cellStyle name="_06月YFH给联球报价总表" xfId="509"/>
    <cellStyle name="输出 13 2 3" xfId="510"/>
    <cellStyle name="_090501-深圳联中DHL结算价--SE755910" xfId="511"/>
    <cellStyle name="_Column4_Structure_2004_05 10 4" xfId="512"/>
    <cellStyle name="SAPBEXexcCritical4 3 7 3" xfId="513"/>
    <cellStyle name="汇总 2 2 3 2 4" xfId="514"/>
    <cellStyle name="超链接 9 2" xfId="515"/>
    <cellStyle name="_Column3_Structure_2004_05_Export_Zone 6" xfId="516"/>
    <cellStyle name="SAPBEXHLevel0X 3 8 3 2" xfId="517"/>
    <cellStyle name="输入 2 5 4 2 2" xfId="518"/>
    <cellStyle name="_Column2_Structure_2004_05 3 4 4" xfId="519"/>
    <cellStyle name="_Row1_Structure_2004_05_Export 12.00" xfId="520"/>
    <cellStyle name="PERCENTAGE 3 7 3" xfId="521"/>
    <cellStyle name="_Row5_Structure_2004_05 4 11" xfId="522"/>
    <cellStyle name="_COE国内服务区域表（始发站广东）071129-同行_Sheet2" xfId="523"/>
    <cellStyle name="_Row1_Structure_2004_05_Export_Zone 6" xfId="524"/>
    <cellStyle name="_090501-深圳联中DHL结算价--SE755910_CNFedExIP特惠价" xfId="525"/>
    <cellStyle name="常规 35 6" xfId="526"/>
    <cellStyle name="_Column5_Structure_2004_05_Import COB 2 3 4" xfId="527"/>
    <cellStyle name="Input [yellow] 2" xfId="528"/>
    <cellStyle name="_Column5_Structure_2004_05_Export 12.00 2 4 3" xfId="529"/>
    <cellStyle name="_Column1_Structure_2004_05 3 4" xfId="530"/>
    <cellStyle name="常规 6 5 2 2 3" xfId="531"/>
    <cellStyle name="_Column3_Structure_2004_05 2 5 2 2 2" xfId="532"/>
    <cellStyle name="20% - 强调文字颜色 5 5 2 9" xfId="533"/>
    <cellStyle name="_Row6_Länderreporting_Import COB 5" xfId="534"/>
    <cellStyle name="_090501-深圳联中DHL结算价--SE755910_HKDHL代理A" xfId="535"/>
    <cellStyle name="SAPBEXstdItemX 5" xfId="536"/>
    <cellStyle name="_Column6_Structure_2004_05_Export 9.00 2 4 4" xfId="537"/>
    <cellStyle name="_090501-深圳联中DHL结算价--SE755910_HKDHL代理A_1" xfId="538"/>
    <cellStyle name="40% - 强调文字颜色 5 4 3 3" xfId="539"/>
    <cellStyle name="SAPBEXstdDataEmph 2 10 2" xfId="540"/>
    <cellStyle name="_090501-深圳联中DHL结算价--SE755910_Sheet1" xfId="541"/>
    <cellStyle name="_ET_STYLE_NoName_00__HK-UPS公布价" xfId="542"/>
    <cellStyle name="_Column3_Structure_2004_05 2 4 5" xfId="543"/>
    <cellStyle name="SAPBEXresItem 4 2 2" xfId="544"/>
    <cellStyle name="9_Sheet3_CNFedExLED价_Sheet1_大陆TNT全球价_HKDHL小货价" xfId="545"/>
    <cellStyle name="_2010年2月DHL分区表_HKDHL代理A_1" xfId="546"/>
    <cellStyle name="Заголовок 3 6" xfId="547"/>
    <cellStyle name="Výpočet 3 3 2" xfId="548"/>
    <cellStyle name="20% - 强调文字颜色 4 2 3 2" xfId="549"/>
    <cellStyle name="9_Sheet1_CNFedExIP特惠价_CNFedEx促销价_HKDHL代理A_HKDHL小货价" xfId="550"/>
    <cellStyle name="Input [yellow] 3 7 2 2 2" xfId="551"/>
    <cellStyle name="检查单元格 10 2" xfId="552"/>
    <cellStyle name="_090501-深圳联中DHL结算价--SE755910_Sheet2" xfId="553"/>
    <cellStyle name="9_华际12月29日VIP特价_CNFedEx促销价_大陆TNT全球价_HKDHL小货价" xfId="554"/>
    <cellStyle name="_090501-深圳联中DHL结算价--SE755910_大陆DHLA价" xfId="555"/>
    <cellStyle name="汇总 2 5 8 3 2" xfId="556"/>
    <cellStyle name="Table Body 3 5" xfId="557"/>
    <cellStyle name="_090501-深圳联中DHL结算价--SE755910_大陆DHLA价_1" xfId="558"/>
    <cellStyle name="_Row7_Länderreporting_Export_Zone 4 2" xfId="559"/>
    <cellStyle name="9_深圳福鑫10月29同行价格_最新-飞亚杰2014年全套报价表12-28生效_CNFedEx促销价_HKDHL小货价" xfId="560"/>
    <cellStyle name="强调文字颜色 5 4 2 9" xfId="561"/>
    <cellStyle name="_090723DHL.HK.OU.B及DHL.HK.OU.E(华南)" xfId="562"/>
    <cellStyle name="_Column2_Structure_2004_05 4 2 2 2 2" xfId="563"/>
    <cellStyle name="_12月2号6点起生效报价_大陆TNT全球价" xfId="564"/>
    <cellStyle name="_Column6_Structure_2004_05 3 3 4" xfId="565"/>
    <cellStyle name="_12月31日起同行报价" xfId="566"/>
    <cellStyle name="SAPBEXstdData 2 4 2 2 2" xfId="567"/>
    <cellStyle name="_Column2_Structure_2004_05 3 2 3" xfId="568"/>
    <cellStyle name="_12月31日起同行报价 2" xfId="569"/>
    <cellStyle name="_Column7_Structure_2004_05 4 4 2 2" xfId="570"/>
    <cellStyle name="_Column2_Structure_2004_05 3 2 4" xfId="571"/>
    <cellStyle name="_12月31日起同行报价 3" xfId="572"/>
    <cellStyle name="_1831" xfId="573"/>
    <cellStyle name="好_DHL.HKC.TR.A（12.12日生效）" xfId="574"/>
    <cellStyle name="Format Datenfeld 4 8 4" xfId="575"/>
    <cellStyle name="_2012 rate pack-SLS 2" xfId="576"/>
    <cellStyle name="_Column5_Structure_2004_05 2 2 2 3" xfId="577"/>
    <cellStyle name="_ET_STYLE_NoName_00__深圳联中-大陆美国20100401_大陆DHLA价" xfId="578"/>
    <cellStyle name="_2007年标准价格--0919_Sheet3_大陆TNT全球价" xfId="579"/>
    <cellStyle name="SAPBEXstdItemX 3 7 3 2" xfId="580"/>
    <cellStyle name="9_TNT促销B_Sheet1" xfId="581"/>
    <cellStyle name="_Row7_Structure_2004_05_Export 9.00 2 4 3" xfId="582"/>
    <cellStyle name="_Row7_Länderreporting 2 5 2 3" xfId="583"/>
    <cellStyle name="SAPBEXHLevel0 2" xfId="584"/>
    <cellStyle name="Output 4 8 2 2" xfId="585"/>
    <cellStyle name="_大陆DHL10月1日生效VIP" xfId="586"/>
    <cellStyle name="_Column2_Structure_2004_05_Export 12.00 3" xfId="587"/>
    <cellStyle name="_COE国内服务区域表（始发站广东）071129-同行_大陆DHLA价" xfId="588"/>
    <cellStyle name="_2007年标准价格--0919" xfId="589"/>
    <cellStyle name="Celkem 2 2 2 2 2" xfId="590"/>
    <cellStyle name="汇总 4 2 2 4 5 4" xfId="591"/>
    <cellStyle name="40% - Accent6 9" xfId="592"/>
    <cellStyle name="_Column6_Structure_2004_05 4 7 4" xfId="593"/>
    <cellStyle name="SAPBEXresData 2 6 4" xfId="594"/>
    <cellStyle name="_Column3_Structure_2004_05_Export 12.00 3 5" xfId="595"/>
    <cellStyle name="_Column3_Structure_2004_05 5 5" xfId="596"/>
    <cellStyle name="Calc Currency (0) 2 6" xfId="597"/>
    <cellStyle name="_Column2_Structure_2004_05 2 2 2 5" xfId="598"/>
    <cellStyle name="Table Body 2 2 2 3" xfId="599"/>
    <cellStyle name="_Row2_Structure_2004_05 2 12" xfId="600"/>
    <cellStyle name="_2007年标准价格--0919 2" xfId="601"/>
    <cellStyle name="_2007年标准价格--0919 3" xfId="602"/>
    <cellStyle name="_Column5_Structure_2004_05_Export_Zone 2 2 2" xfId="603"/>
    <cellStyle name="_2007年标准价格--0919 4" xfId="604"/>
    <cellStyle name="汇总 6 3" xfId="605"/>
    <cellStyle name="SAPBEXstdItem 3 5 2 2 2" xfId="606"/>
    <cellStyle name="_Column3_Structure_2004_05_Export 12.00 4" xfId="607"/>
    <cellStyle name="SAPBEXexcCritical4 2 5 2" xfId="608"/>
    <cellStyle name="SAPBEXresItem 3 8" xfId="609"/>
    <cellStyle name="_Column2_Structure_2004_05 2 2 3" xfId="610"/>
    <cellStyle name="_Column3_Structure_2004_05 6" xfId="611"/>
    <cellStyle name="_Row1_Structure_2004_05 6" xfId="612"/>
    <cellStyle name="_Column7_Structure_2004_05_Import COB 2 2 4" xfId="613"/>
    <cellStyle name="标题 8 4" xfId="614"/>
    <cellStyle name="_2007年标准价格--0919_12年3月7号VIP" xfId="615"/>
    <cellStyle name="_Row4_Structure_2004_05_Import COB 2 3" xfId="616"/>
    <cellStyle name="_Column2_Structure_2004_05_Export_Zone 3" xfId="617"/>
    <cellStyle name="_Row5_Structure_2004_05 4 3 3" xfId="618"/>
    <cellStyle name="_2007年标准价格--0919_CNFedExIE特惠价" xfId="619"/>
    <cellStyle name="_Row5_Länderreporting 2 3 4" xfId="620"/>
    <cellStyle name="_Column2_Structure_2004_05 3 9 3" xfId="621"/>
    <cellStyle name="_Column2_Structure_2004_05 3 7 2 3" xfId="622"/>
    <cellStyle name="_Row3_Länderreporting 2" xfId="623"/>
    <cellStyle name="_Row2_Structure_2004_05 3 9" xfId="624"/>
    <cellStyle name="Input [yellow] 5 3 2" xfId="625"/>
    <cellStyle name="SAPBEXstdDataEmph 4 2 2 2 2" xfId="626"/>
    <cellStyle name="Accent2 6" xfId="627"/>
    <cellStyle name="_Row2_Länderreporting 3 4 2 2" xfId="628"/>
    <cellStyle name="常规 2 2 4 2" xfId="629"/>
    <cellStyle name="_ET_STYLE_NoName_00__HKDHLB价" xfId="630"/>
    <cellStyle name="_Column5_Structure_2004_05_Export 9.00 2 5" xfId="631"/>
    <cellStyle name="_重货报价_DHL.HK.SX(2009.06给世必达）" xfId="632"/>
    <cellStyle name="SAPBEXaggDataEmph 4 4 4" xfId="633"/>
    <cellStyle name="_Column2_Structure_2004_05 2 7 5" xfId="634"/>
    <cellStyle name="_2007年标准价格--0919_CNFedExIP特惠价" xfId="635"/>
    <cellStyle name="_Row5_Länderreporting 4 8 4" xfId="636"/>
    <cellStyle name="_Row3" xfId="637"/>
    <cellStyle name="_Row3_Länderreporting 3 7" xfId="638"/>
    <cellStyle name="_Row6_Structure_2004_05 4 7 2 3" xfId="639"/>
    <cellStyle name="_Column6_Structure_2004_05_Export_Zone 3 3" xfId="640"/>
    <cellStyle name="Monétaire [0]_laroux" xfId="641"/>
    <cellStyle name="_ET_STYLE_NoName_00__最新-飞亚杰2014年全套报价表12-28生效" xfId="642"/>
    <cellStyle name="_Row6_Structure_2004_05_Export_Zone 4 4" xfId="643"/>
    <cellStyle name="_Column2_Structure_2004_05_Export 12.00 2 2" xfId="644"/>
    <cellStyle name="_Column2_Structure_2004_05 2" xfId="645"/>
    <cellStyle name="_Column7_Structure_2004_05_Export COB 2 2" xfId="646"/>
    <cellStyle name="超链接 4 2 4" xfId="647"/>
    <cellStyle name="SAPBEXaggItem 4 5" xfId="648"/>
    <cellStyle name="_2007年标准价格--0919_CNFedExIP特惠价_大陆TNT全球价" xfId="649"/>
    <cellStyle name="_Row1_Notes_280503_final1_draft_Import COB 4" xfId="650"/>
    <cellStyle name="计算 2 2 4 2 3" xfId="651"/>
    <cellStyle name="_Column5_Structure_2004_05 2 7 2 3" xfId="652"/>
    <cellStyle name="Note 11 2 3" xfId="653"/>
    <cellStyle name="_2007年标准价格--0919_HKDHL代理A_大陆TNT全球价" xfId="654"/>
    <cellStyle name="_Column4_Structure_2004_05 2 6 5" xfId="655"/>
    <cellStyle name="40% - 强调文字颜色 1 3 3 5" xfId="656"/>
    <cellStyle name="汇总 2 6 5 2 2" xfId="657"/>
    <cellStyle name="SAPBEXexcCritical6 9 2 2 2" xfId="658"/>
    <cellStyle name="40% - 强调文字颜色 3 7 2" xfId="659"/>
    <cellStyle name="_2007年标准价格--0919_HKDHL特惠价" xfId="660"/>
    <cellStyle name="_2007年标准价格--0919_HKDHL特惠价_大陆TNT全球价" xfId="661"/>
    <cellStyle name="_Row5_Structure_2004_05_Export 9.00 2 2 2" xfId="662"/>
    <cellStyle name="Accent3 5" xfId="663"/>
    <cellStyle name="_Row2_Structure_2004_05 4 8" xfId="664"/>
    <cellStyle name="汇总 2 2 2 6 4" xfId="665"/>
    <cellStyle name="_Column5_Structure_2004_05_Export 9.00 3 4" xfId="666"/>
    <cellStyle name="SAPBEXaggDataEmph 4 5 3" xfId="667"/>
    <cellStyle name="_Column2_Structure_2004_05 2 8 4" xfId="668"/>
    <cellStyle name="_华仁UPS特惠价11-27(to分公司、联球、航宇、星航、顺成、特航通）与23相同，增加了分公司等，减了升蓝和凯时达_CNFedExIP促销价" xfId="669"/>
    <cellStyle name="40% - 强调文字颜色 6 3 2" xfId="670"/>
    <cellStyle name="_Row4_Structure_2004_05_Export_Zone 4 2" xfId="671"/>
    <cellStyle name="_Row2_Länderreporting 6 5" xfId="672"/>
    <cellStyle name="_COE底价_HKDHL代理A_1" xfId="673"/>
    <cellStyle name="_2007年标准价格--0919_Sheet1" xfId="674"/>
    <cellStyle name="Note 2 9 3 2" xfId="675"/>
    <cellStyle name="_2007年标准价格--0919_Sheet1_大陆TNT全球价" xfId="676"/>
    <cellStyle name="_COE国内服务区域表（始发站广东）071129-直客_大陆DHLA价" xfId="677"/>
    <cellStyle name="Calculation 11 2" xfId="678"/>
    <cellStyle name="_2007年标准价格--0919_Sheet2" xfId="679"/>
    <cellStyle name="_Row6_Structure_2004_05 2 3 2 2" xfId="680"/>
    <cellStyle name="_COE国内服务区域表（始发站广东）071129-直客_大陆DHLA价_大陆TNT全球价" xfId="681"/>
    <cellStyle name="_Row6_Länderreporting_Export COB 2 3 2" xfId="682"/>
    <cellStyle name="_Column4_Structure_2004_05 2 5 2 4" xfId="683"/>
    <cellStyle name="90 degree heading 2 4 4 4" xfId="684"/>
    <cellStyle name="注释 7 2 4" xfId="685"/>
    <cellStyle name="_2007年标准价格--0919_Sheet2_大陆TNT全球价" xfId="686"/>
    <cellStyle name="汇总 3 5 5 3 2" xfId="687"/>
    <cellStyle name="_2007年标准价格--0919_Sheet3" xfId="688"/>
    <cellStyle name="_Column2_Structure_2004_05 4 8 2 2" xfId="689"/>
    <cellStyle name="_Column4_Structure_2004_05 4 3 4" xfId="690"/>
    <cellStyle name="SAPBEXexcCritical5 3 5 2 2 2" xfId="691"/>
    <cellStyle name="_Row6_Länderreporting_Export 9.00 2" xfId="692"/>
    <cellStyle name="_Column2_Structure_2004_05 3 5 2 3" xfId="693"/>
    <cellStyle name="SAPBEXexcGood1 3 5 2 2" xfId="694"/>
    <cellStyle name="_Row2_Structure_2004_05_Export 9.00 2 3 2" xfId="695"/>
    <cellStyle name="SAPBEXaggItemX 8" xfId="696"/>
    <cellStyle name="_2007年标准价格--0919_大陆DHLA价" xfId="697"/>
    <cellStyle name="Normal 17" xfId="698"/>
    <cellStyle name="Normal 22" xfId="699"/>
    <cellStyle name="汇总 6 2 4 5 2 2 2" xfId="700"/>
    <cellStyle name="40% - 强调文字颜色 2 4 3 9" xfId="701"/>
    <cellStyle name="_Column2_Structure_2004_05_Import COB 3 4" xfId="702"/>
    <cellStyle name="SAPBEXresDataEmph 2 3 3" xfId="703"/>
    <cellStyle name="_2007年标准价格--0919_大陆DHLA价_大陆TNT全球价" xfId="704"/>
    <cellStyle name="汇总 2 2 2 5" xfId="705"/>
    <cellStyle name="常规 2 14 2 8" xfId="706"/>
    <cellStyle name="输入 3 2 2 4 5 2 3" xfId="707"/>
    <cellStyle name="_COE国内服务区域表（始发站广东）071129-同行_大陆DHLA价_大陆TNT全球价" xfId="708"/>
    <cellStyle name="_Column5_Structure_2004_05_Export 9.00 2" xfId="709"/>
    <cellStyle name="_Column4_Structure_2004_05 4 9 2" xfId="710"/>
    <cellStyle name="_Column2_Structure_2004_05 2 7" xfId="711"/>
    <cellStyle name="SAPBEXHLevel1 3 3 3" xfId="712"/>
    <cellStyle name="_Row3_Länderreporting 4 7 2" xfId="713"/>
    <cellStyle name="_2007年标准价格--0919_大陆TNT全球价" xfId="714"/>
    <cellStyle name="60% - 强调文字颜色 2 5 10" xfId="715"/>
    <cellStyle name="_Column1_Structure_2004_05_Export 9.00 6" xfId="716"/>
    <cellStyle name="60% - 强调文字颜色 2 2" xfId="717"/>
    <cellStyle name="_2007年标准价格--0919_香港DHL特惠价0418" xfId="718"/>
    <cellStyle name="_DHL代理价 2" xfId="719"/>
    <cellStyle name="_COE国内服务区域表（始发站广东）071129-同行_香港UPS出口费率表-2010年1月4日 11" xfId="720"/>
    <cellStyle name="_Row2_Structure_2004_05 3 2 2" xfId="721"/>
    <cellStyle name="_Column7_Structure_2004_05_Export 9.00 2 6" xfId="722"/>
    <cellStyle name="_Column4_Structure_2004_05 3 2 2" xfId="723"/>
    <cellStyle name="汇总 2 4 7 2 2 2" xfId="724"/>
    <cellStyle name="SAPBEXexcGood2 4 6 3 2" xfId="725"/>
    <cellStyle name="_2007年标准价格--0919_香港DHL特惠价0418_大陆TNT全球价" xfId="726"/>
    <cellStyle name="注释 3 2 2 9 2 2" xfId="727"/>
    <cellStyle name="_Column7_Structure_2004_05 4 7 2 4" xfId="728"/>
    <cellStyle name="Výstup 3 2 2" xfId="729"/>
    <cellStyle name="SAPBEXexcCritical6 2 2 2" xfId="730"/>
    <cellStyle name="_20081127-Parexel Template" xfId="731"/>
    <cellStyle name="Note 5 5 2 2 2" xfId="732"/>
    <cellStyle name="_2008-12-1 YQUSA-2" xfId="733"/>
    <cellStyle name="_Column7_Structure_2004_05 2 11" xfId="734"/>
    <cellStyle name="_Column6_Structure_2004_05 2 4 2 5" xfId="735"/>
    <cellStyle name="60% - 强调文字颜色 4 4 2 4" xfId="736"/>
    <cellStyle name="_Row6_Länderreporting 6 2 4" xfId="737"/>
    <cellStyle name="_Column4_Structure_2004_05_Export COB 4" xfId="738"/>
    <cellStyle name="_2008-12-1 YQUSA-2 2" xfId="739"/>
    <cellStyle name="60% - 强调文字颜色 4 4 2 5" xfId="740"/>
    <cellStyle name="_Column4_Structure_2004_05_Export COB 5" xfId="741"/>
    <cellStyle name="_2008-12-1 YQUSA-2 3" xfId="742"/>
    <cellStyle name="60% - 强调文字颜色 4 4 2 6" xfId="743"/>
    <cellStyle name="_Column4_Structure_2004_05_Export COB 6" xfId="744"/>
    <cellStyle name="9_深圳福鑫10月29同行价格_DHL促销价_HKDHL小货价" xfId="745"/>
    <cellStyle name="_2008-12-1 YQUSA-2 4" xfId="746"/>
    <cellStyle name="SAPBEXaggDataEmph 4 2 2" xfId="747"/>
    <cellStyle name="_Column2_Structure_2004_05 2 5 3" xfId="748"/>
    <cellStyle name="_20081226-Q Raw Data" xfId="749"/>
    <cellStyle name="_Column2_Structure_2004_05_Export COB 3 2" xfId="750"/>
    <cellStyle name="_2010年2月DHL分区表" xfId="751"/>
    <cellStyle name="Normal 10 3 3" xfId="752"/>
    <cellStyle name="标题 1 2" xfId="753"/>
    <cellStyle name="_Column3_Structure_2004_05_Export 9.00 2 7" xfId="754"/>
    <cellStyle name="输出 2 3 2 2 2 2" xfId="755"/>
    <cellStyle name="_2010年2月DHL分区表_CNFedExIE特惠价" xfId="756"/>
    <cellStyle name="_Row2_Länderreporting 7 3" xfId="757"/>
    <cellStyle name="_Column2_Structure_2004_05 3 6 2 2" xfId="758"/>
    <cellStyle name="汇总 2 2 2 7 2" xfId="759"/>
    <cellStyle name="适中 15" xfId="760"/>
    <cellStyle name="_Column5_Structure_2004_05_Export 9.00 4 2" xfId="761"/>
    <cellStyle name="_Column1_Structure_2004_05_Export COB 2 3" xfId="762"/>
    <cellStyle name="_Column2_Structure_2004_05 2 9 2" xfId="763"/>
    <cellStyle name="9_华际12月29日VIP特价_CNFedExLED价_Sheet1_HKDHL小货价" xfId="764"/>
    <cellStyle name="_Column1_Structure_2004_05_Export COB 5" xfId="765"/>
    <cellStyle name="SAPBEXexcBad9 4 8 2" xfId="766"/>
    <cellStyle name="90 degree heading 5 2 2 3" xfId="767"/>
    <cellStyle name="_Column2_Structure_2004_05_Export COB" xfId="768"/>
    <cellStyle name="_2010年2月DHL分区表_CNFedExIP特惠价" xfId="769"/>
    <cellStyle name="DOWNFOOT 2 9 2" xfId="770"/>
    <cellStyle name="_Column2_Structure_2004_05 2 5 2 2 2" xfId="771"/>
    <cellStyle name="计算 5 2 2 4 2 2" xfId="772"/>
    <cellStyle name="_Column6_Structure_2004_05 3 6" xfId="773"/>
    <cellStyle name="超链接 3 2" xfId="774"/>
    <cellStyle name="_2012 rate pack-SLS 3" xfId="775"/>
    <cellStyle name="_Row3_Structure_2004_05 2 2 2 4" xfId="776"/>
    <cellStyle name="_Row2_Structure_2004_05_Export_Zone 2 3 2" xfId="777"/>
    <cellStyle name="_2010年2月DHL分区表_Sheet1" xfId="778"/>
    <cellStyle name="超链接 3 3" xfId="779"/>
    <cellStyle name="_2012 rate pack-SLS 4" xfId="780"/>
    <cellStyle name="_Row3_Structure_2004_05 2 2 2 5" xfId="781"/>
    <cellStyle name="_Row2_Structure_2004_05_Export_Zone 2 3 3" xfId="782"/>
    <cellStyle name="Format Zeile/Spalte 4 6 2" xfId="783"/>
    <cellStyle name="_2010年2月DHL分区表_Sheet2" xfId="784"/>
    <cellStyle name="输入 2 2 2 4 4 2 3" xfId="785"/>
    <cellStyle name="_Row3_Structure_2004_05 3 3 2 2 2" xfId="786"/>
    <cellStyle name="_Row2_Structure_2004_05_Export_Zone 2 3 4" xfId="787"/>
    <cellStyle name="Format Zeile/Spalte 4 6 3" xfId="788"/>
    <cellStyle name="_2010年2月DHL分区表_Sheet3" xfId="789"/>
    <cellStyle name="_Column2_Structure_2004_05 4 9 3" xfId="790"/>
    <cellStyle name="SAPBEXresItemX 3 6 3" xfId="791"/>
    <cellStyle name="_2010年2月DHL分区表_大陆DHLA价" xfId="792"/>
    <cellStyle name="_COE国内服务区域表（始发站广东）071129-直客_Sheet1_大陆TNT全球价" xfId="793"/>
    <cellStyle name="_DHL.SZC.TW.A（10.25日生效）--给世必达" xfId="794"/>
    <cellStyle name="_2010年2月DHL分区表_大陆DHLA价_1" xfId="795"/>
    <cellStyle name="Note 2 8 2" xfId="796"/>
    <cellStyle name="_Row4_Structure_2004_05 4 4 2 2 2" xfId="797"/>
    <cellStyle name="_Row1_Import COB" xfId="798"/>
    <cellStyle name="Table Body 4 6 2 2 2" xfId="799"/>
    <cellStyle name="SAPBEXundefined 3 6 4" xfId="800"/>
    <cellStyle name="60% - Accent3 5 4" xfId="801"/>
    <cellStyle name="_2012 rate pack-SLS" xfId="802"/>
    <cellStyle name="_Column2_Structure_2004_05 3 5 5" xfId="803"/>
    <cellStyle name="_Row6_Länderreporting 3 7 4" xfId="804"/>
    <cellStyle name="_2012 rate pack-SLS_CNFedExIP促销价" xfId="805"/>
    <cellStyle name="_2012年大陆DHL成本制定价格及分区_CNFedExIP促销价" xfId="806"/>
    <cellStyle name="_Row2_Structure_2004_05 4 6 2 2 2" xfId="807"/>
    <cellStyle name="_Data_Detail Structure TB II_Import COB" xfId="808"/>
    <cellStyle name="常规 110 8" xfId="809"/>
    <cellStyle name="_Column2_Structure_2004_05_Export COB 5" xfId="810"/>
    <cellStyle name="_Column6_Structure_2004_05 2 7 2 3" xfId="811"/>
    <cellStyle name="_Row4_Länderreporting 3 5 5" xfId="812"/>
    <cellStyle name="_COE底价_大陆DHLA价" xfId="813"/>
    <cellStyle name="Monétaire_laroux" xfId="814"/>
    <cellStyle name="_Column6_Structure_2004_05 8 2 2 2" xfId="815"/>
    <cellStyle name="计算 5 3 11" xfId="816"/>
    <cellStyle name="SAPBEXaggData 3 6 2 3" xfId="817"/>
    <cellStyle name="强调文字颜色 1 3 2 7" xfId="818"/>
    <cellStyle name="_航空公司运价（固定运力）OCT 20_Book1_DHL促销价_Sheet1_大陆TNT全球价_HKDHL小货价" xfId="819"/>
    <cellStyle name="汇总 3 2 3 7 2 3" xfId="820"/>
    <cellStyle name="_COE底价 4" xfId="821"/>
    <cellStyle name="_2012年大陆DHL成本制定价格及分区_HKDHL代理A" xfId="822"/>
    <cellStyle name="40% - 强调文字颜色 2 2 7" xfId="823"/>
    <cellStyle name="_2013年04月YFH给升蓝DHL台湾价格" xfId="824"/>
    <cellStyle name="_Column2_Structure_2004_05 2 7 2 2" xfId="825"/>
    <cellStyle name="计算 5 2 4 4 2" xfId="826"/>
    <cellStyle name="_Row2_Structure_2004_05_Import COB 2 3" xfId="827"/>
    <cellStyle name="Accent2 3 2" xfId="828"/>
    <cellStyle name="_Row2_Structure_2004_05 3 6 2" xfId="829"/>
    <cellStyle name="汇总 2 2 2 5 2 2" xfId="830"/>
    <cellStyle name="40% - 强调文字颜色 3 4 2 9" xfId="831"/>
    <cellStyle name="_Column5_Structure_2004_05_Export 9.00 2 2 2" xfId="832"/>
    <cellStyle name="_2013年05月份给世必达DHL TNT服务明细" xfId="833"/>
    <cellStyle name="Italic Subheads 2 6 2 3" xfId="834"/>
    <cellStyle name="输入 2 11 2" xfId="835"/>
    <cellStyle name="_Column3_Structure_2004_05_Export_Zone 2 7" xfId="836"/>
    <cellStyle name="9_Sheet1_CNFedExIE特惠价_TNT促销B_大陆TNT全球价" xfId="837"/>
    <cellStyle name="_Column1_Structure_2004_05_Import COB 3 2" xfId="838"/>
    <cellStyle name="_Column5_Structure_2004_05_Import COB 2 7" xfId="839"/>
    <cellStyle name="_Column1_Structure_2004_05_Export_Zone 3" xfId="840"/>
    <cellStyle name="_4PX价格" xfId="841"/>
    <cellStyle name="Zone side bar 5 2 3" xfId="842"/>
    <cellStyle name="60% - 輔色6 4" xfId="843"/>
    <cellStyle name="_Row5_Länderreporting 3 3 2 2" xfId="844"/>
    <cellStyle name="计算 2 2 4 9 3" xfId="845"/>
    <cellStyle name="_Column7_Structure_2004_05 4 7" xfId="846"/>
    <cellStyle name="_C2" xfId="847"/>
    <cellStyle name="_Row3_Länderreporting_Export 12.00 2 4" xfId="848"/>
    <cellStyle name="_Row2_Länderreporting_Export 12.00 3" xfId="849"/>
    <cellStyle name="_Column6_Structure_2004_05_Import COB 6" xfId="850"/>
    <cellStyle name="_Column5_Structure_2004_05 2 4 2 5" xfId="851"/>
    <cellStyle name="_4PX价格_12年3月7号VIP" xfId="852"/>
    <cellStyle name="_Column3_Structure_2004_05_Export 9.00 3 2" xfId="853"/>
    <cellStyle name="_Row5_Länderreporting 3 4 2 3" xfId="854"/>
    <cellStyle name="Format Zeile/Spalte 3 8 3 2" xfId="855"/>
    <cellStyle name="_4PX价格_香港DHL特惠价0418" xfId="856"/>
    <cellStyle name="_4PX价格_香港DHL特惠价0418_大陆TNT全球价" xfId="857"/>
    <cellStyle name="_67区DHL重货价格" xfId="858"/>
    <cellStyle name="Vstup 4 4 2" xfId="859"/>
    <cellStyle name="_CN_ESI rate card_NA10stn_090820" xfId="860"/>
    <cellStyle name="Italic Subheads 3 2" xfId="861"/>
    <cellStyle name="_Column2_Structure_2004_05 3 7 4" xfId="862"/>
    <cellStyle name="_Column4_Structure_2004_05_Export COB 2 3 2" xfId="863"/>
    <cellStyle name="标题 4 3 3 9" xfId="864"/>
    <cellStyle name="Vstup 4 4 2 2" xfId="865"/>
    <cellStyle name="_CN_ESI rate card_NA10stn_090820 2" xfId="866"/>
    <cellStyle name="_COE国内服务区域表（始发站广东）071129-直客_CNFedExIE特惠价_大陆TNT全球价" xfId="867"/>
    <cellStyle name="Normal 4" xfId="868"/>
    <cellStyle name="_Row1_Notes_280503_final1_draft_Import COB 2 2" xfId="869"/>
    <cellStyle name="_CNFedExIE价" xfId="870"/>
    <cellStyle name="Výpočet 10" xfId="871"/>
    <cellStyle name="_Row6_Structure_2004_05 3 2 2 2 2" xfId="872"/>
    <cellStyle name="_Column7_Structure_2004_05 4 4 4" xfId="873"/>
    <cellStyle name="_CNFedExIP特惠价" xfId="874"/>
    <cellStyle name="注释 5 7 3 2" xfId="875"/>
    <cellStyle name="_Row6_Structure_2004_05 8 2 3" xfId="876"/>
    <cellStyle name="_Row5_Länderreporting_Import COB 2 5" xfId="877"/>
    <cellStyle name="_CodeSection" xfId="878"/>
    <cellStyle name="_Column4_Structure_2004_05 4 2 2 2 2" xfId="879"/>
    <cellStyle name="_COE底价" xfId="880"/>
    <cellStyle name="超链接 14 7" xfId="881"/>
    <cellStyle name="SAPBEXaggDataEmph 4 2" xfId="882"/>
    <cellStyle name="Accent4 3 3" xfId="883"/>
    <cellStyle name="_Row2_Länderreporting 2 12" xfId="884"/>
    <cellStyle name="Calculation 2 6 5" xfId="885"/>
    <cellStyle name="_COE底价 2" xfId="886"/>
    <cellStyle name="Poznámka 2 2 4" xfId="887"/>
    <cellStyle name="SAPBEXexcCritical4 2 9" xfId="888"/>
    <cellStyle name="_Row5_Structure_2004_05 3 3 2 4" xfId="889"/>
    <cellStyle name="_ET_STYLE_NoName_00__HK-UPS美国蓝单除6000_HKDHL代理A" xfId="890"/>
    <cellStyle name="计算 7 8 2 2 2" xfId="891"/>
    <cellStyle name="DOWNFOOT 12 2" xfId="892"/>
    <cellStyle name="_Column5_Structure_2004_05 4 4 2 2 2" xfId="893"/>
    <cellStyle name="计算 5 3 10" xfId="894"/>
    <cellStyle name="SAPBEXaggData 3 6 2 2" xfId="895"/>
    <cellStyle name="_Row7_Länderreporting 4 7 2 2 2" xfId="896"/>
    <cellStyle name="汇总 3 2 3 7 2 2" xfId="897"/>
    <cellStyle name="_COE底价 3" xfId="898"/>
    <cellStyle name="40% - 强调文字颜色 5 4 4" xfId="899"/>
    <cellStyle name="_Column4_Structure_2004_05_Import COB" xfId="900"/>
    <cellStyle name="_Column2_Structure_2004_05_Import COB 2 4 4" xfId="901"/>
    <cellStyle name="_Row6_Länderreporting_Export 9.00 5" xfId="902"/>
    <cellStyle name="SAPBEXexcGood3 4 10" xfId="903"/>
    <cellStyle name="_COE底价_CNFedExIE特惠价" xfId="904"/>
    <cellStyle name="SAPBEXresItem 3 4 2 2" xfId="905"/>
    <cellStyle name="_Column3_Structure_2004_05 2 2 2" xfId="906"/>
    <cellStyle name="Výpočet 2 5 2 2" xfId="907"/>
    <cellStyle name="_Column1_Structure_2004_05_Import COB 3 3" xfId="908"/>
    <cellStyle name="汇总 18 2 2" xfId="909"/>
    <cellStyle name="桁区切り [0.00]_3RD-PTY IMP MATRIX" xfId="910"/>
    <cellStyle name="_Column1_Structure_2004_05_Export_Zone 4" xfId="911"/>
    <cellStyle name="Zone side bar 5 7 2 3" xfId="912"/>
    <cellStyle name="40% - 强调文字颜色 3 3 2 4" xfId="913"/>
    <cellStyle name="_COE底价_CNFedExIP特惠价" xfId="914"/>
    <cellStyle name="_Column5_Structure_2004_05 3 6 2 4" xfId="915"/>
    <cellStyle name="注释 5 3 5 3" xfId="916"/>
    <cellStyle name="_Column3_Structure_2004_05_Export COB 2 2 4" xfId="917"/>
    <cellStyle name="_Row6_Structure_2004_05 4 4 4" xfId="918"/>
    <cellStyle name="_COE底价_HKDHL代理A" xfId="919"/>
    <cellStyle name="_Row2_Structure_2004_05 2 9 2" xfId="920"/>
    <cellStyle name="Input [yellow] 5 2 2 2" xfId="921"/>
    <cellStyle name="_ET_STYLE_NoName_00__HKFedExIE代理价" xfId="922"/>
    <cellStyle name="_Column7_Structure_2004_05 2 3 2 3" xfId="923"/>
    <cellStyle name="注释 5 5 7 4" xfId="924"/>
    <cellStyle name="_COE国内服务区域表（始发站广东）071129-直客 4" xfId="925"/>
    <cellStyle name="汇总 2 2 7 2 2 2" xfId="926"/>
    <cellStyle name="_COE底价_Sheet1" xfId="927"/>
    <cellStyle name="Calculation 4 7 2" xfId="928"/>
    <cellStyle name="9_Sheet3_CNFedEx特惠价_Sheet1_HKDHL小货价" xfId="929"/>
    <cellStyle name="9 7" xfId="930"/>
    <cellStyle name="_Column6_Structure_2004_05_Export 12.00 4 2" xfId="931"/>
    <cellStyle name="_Column5_Structure_2004_05 10 2 2" xfId="932"/>
    <cellStyle name="SAPBEXstdData 2 6 2 2" xfId="933"/>
    <cellStyle name="_COE底价_Sheet2" xfId="934"/>
    <cellStyle name="Normal 7 5" xfId="935"/>
    <cellStyle name="_COE国内服务区域表（始发站广东）071129-直客_12年3月7号VIP" xfId="936"/>
    <cellStyle name="Calculation 4 7 3" xfId="937"/>
    <cellStyle name="9 8" xfId="938"/>
    <cellStyle name="_Column6_Structure_2004_05_Export 12.00 4 3" xfId="939"/>
    <cellStyle name="SAPBEXstdData 2 6 2 3" xfId="940"/>
    <cellStyle name="_COE底价_Sheet3" xfId="941"/>
    <cellStyle name="常规 36 4" xfId="942"/>
    <cellStyle name="常规 41 4" xfId="943"/>
    <cellStyle name="_Column5_Structure_2004_05_Import COB 2 4 2" xfId="944"/>
    <cellStyle name="_COE国内服务区域表（始发站广东）071129-同行" xfId="945"/>
    <cellStyle name="SAPBEXstdItem 2 8 2" xfId="946"/>
    <cellStyle name="Format Zeile/Spalte 3" xfId="947"/>
    <cellStyle name="_Row5_Structure_2004_05 4 8 2 2" xfId="948"/>
    <cellStyle name="_Column4_Structure_2004_05 3 4 2 4" xfId="949"/>
    <cellStyle name="_华仁UPS特惠价11-27(to分公司、联球、航宇、星航、顺成、特航通）与23相同，增加了分公司等，减了升蓝和凯时达" xfId="950"/>
    <cellStyle name="_COE国内服务区域表（始发站广东）071129-同行 2" xfId="951"/>
    <cellStyle name="SAPBEXstdItem 2 8 2 2" xfId="952"/>
    <cellStyle name="Format Zeile/Spalte 3 2" xfId="953"/>
    <cellStyle name="_ET_STYLE_NoName_00_ 3 2" xfId="954"/>
    <cellStyle name="_COE国内服务区域表（始发站广东）071129-同行 3" xfId="955"/>
    <cellStyle name="SAPBEXstdItem 2 8 2 3" xfId="956"/>
    <cellStyle name="Format Zeile/Spalte 3 3" xfId="957"/>
    <cellStyle name="SAPBEXHLevel1 4 3 2" xfId="958"/>
    <cellStyle name="_Row2_Structure_2004_05 2 2 3" xfId="959"/>
    <cellStyle name="输出 5 2 7 2" xfId="960"/>
    <cellStyle name="20% - 强调文字颜色 6 3 2 10" xfId="961"/>
    <cellStyle name="_Column1_Structure_2004_05_Import COB" xfId="962"/>
    <cellStyle name="SAPBEXaggData 9 2 2" xfId="963"/>
    <cellStyle name="_ET_STYLE_NoName_00_ 3 3" xfId="964"/>
    <cellStyle name="Format Zeile/Spalte 3 4" xfId="965"/>
    <cellStyle name="_Row5_Structure_2004_05 2 6 2 2" xfId="966"/>
    <cellStyle name="_COE国内服务区域表（始发站广东）071129-同行 4" xfId="967"/>
    <cellStyle name="_Column3_Structure_2004_05_Export 9.00 2 4" xfId="968"/>
    <cellStyle name="SAPBEXaggData 3 9 3" xfId="969"/>
    <cellStyle name="_COE国内服务区域表（始发站广东）071129-同行_12年3月7号VIP" xfId="970"/>
    <cellStyle name="_COE国内服务区域表（始发站广东）071129-同行_12年3月7号VIP_大陆TNT全球价" xfId="971"/>
    <cellStyle name="_Column5_Structure_2004_05 6 2" xfId="972"/>
    <cellStyle name="_COE国内服务区域表（始发站广东）071129-同行_CNFedExIE特惠价" xfId="973"/>
    <cellStyle name="_Column4_Structure_2004_05 14" xfId="974"/>
    <cellStyle name="汇总 2 2 3 6" xfId="975"/>
    <cellStyle name="_Row4_Länderreporting_Export 9.00 2" xfId="976"/>
    <cellStyle name="輔色5" xfId="977"/>
    <cellStyle name="_Column2_Structure_2004_05 3 8" xfId="978"/>
    <cellStyle name="常规 11 2 3 4" xfId="979"/>
    <cellStyle name="_COE国内服务区域表（始发站广东）071129-直客_HKDHL代理A" xfId="980"/>
    <cellStyle name="_Column2_Structure_2004_05 3 2 2 4" xfId="981"/>
    <cellStyle name="SAPBEXstdItemX 2 7 2 3" xfId="982"/>
    <cellStyle name="_COE国内服务区域表（始发站广东）071129-同行_CNFedExIE特惠价_大陆TNT全球价" xfId="983"/>
    <cellStyle name="_Column4_Structure_2004_05 13" xfId="984"/>
    <cellStyle name="汇总 2 2 3 5" xfId="985"/>
    <cellStyle name="輔色4" xfId="986"/>
    <cellStyle name="_Column2_Structure_2004_05 3 7" xfId="987"/>
    <cellStyle name="9_Sheet1_CNFedExIP特惠价_CNFedEx特惠价_HKDHL代理A_大陆TNT全球价_HKDHL小货价" xfId="988"/>
    <cellStyle name="_Column2_Structure_2004_05 3 2 2 3" xfId="989"/>
    <cellStyle name="Celkem 2 3 2 2" xfId="990"/>
    <cellStyle name="_Column6_Structure_2004_05_Export COB 2 3 4" xfId="991"/>
    <cellStyle name="汇总 2 2 11 2" xfId="992"/>
    <cellStyle name="_COE国内服务区域表（始发站广东）071129-同行_CNFedExIP特惠价" xfId="993"/>
    <cellStyle name="汇总 2 8 2 2 2" xfId="994"/>
    <cellStyle name="_COE国内服务区域表（始发站广东）071129-同行_CNFedExIP特惠价_大陆TNT全球价" xfId="995"/>
    <cellStyle name="40% - 强调文字颜色 2 2 4 2" xfId="996"/>
    <cellStyle name="常规 125 2 7" xfId="997"/>
    <cellStyle name="SAPBEXHLevel0X 3 3 2 2" xfId="998"/>
    <cellStyle name="Table Body 2 3 2 4" xfId="999"/>
    <cellStyle name="_ET_STYLE_NoName_00__YFH.SH.KR.DPS韩国专线（2012-12-05生效）" xfId="1000"/>
    <cellStyle name="_COE国内服务区域表（始发站广东）071129-同行_HKDHL代理A" xfId="1001"/>
    <cellStyle name="Bad 5 3" xfId="1002"/>
    <cellStyle name="_Column2_Structure_2004_05 3 6 2" xfId="1003"/>
    <cellStyle name="标题 4 3 2 7" xfId="1004"/>
    <cellStyle name="_Row2_Structure_2004_05 4 9 4" xfId="1005"/>
    <cellStyle name="SAPBEXexcBad8 8 2 3" xfId="1006"/>
    <cellStyle name="_Column2_Structure_2004_05 3 2 2 2 2" xfId="1007"/>
    <cellStyle name="汇总 2 2 2 7" xfId="1008"/>
    <cellStyle name="_Column5_Structure_2004_05_Export 9.00 4" xfId="1009"/>
    <cellStyle name="_Column4_Structure_2004_05 4 9 4" xfId="1010"/>
    <cellStyle name="_Column2_Structure_2004_05 2 9" xfId="1011"/>
    <cellStyle name="_Row5_Structure_2004_05 2 9 3" xfId="1012"/>
    <cellStyle name="_Column6_Structure_2004_05 12" xfId="1013"/>
    <cellStyle name="_COE国内服务区域表（始发站广东）071129-同行_HKDHL特惠价" xfId="1014"/>
    <cellStyle name="_Column4_Structure_2004_05 10 3" xfId="1015"/>
    <cellStyle name="Poznámka 2 3 2 2" xfId="1016"/>
    <cellStyle name="SAPBEXexcCritical4 3 7 2" xfId="1017"/>
    <cellStyle name="汇总 2 2 3 2 3" xfId="1018"/>
    <cellStyle name="_Column3_Structure_2004_05_Export_Zone 5" xfId="1019"/>
    <cellStyle name="Bad 3 4" xfId="1020"/>
    <cellStyle name="_Column2_Structure_2004_05 3 4 3" xfId="1021"/>
    <cellStyle name="PERCENTAGE 3 7 2" xfId="1022"/>
    <cellStyle name="_Row5_Structure_2004_05 4 10" xfId="1023"/>
    <cellStyle name="_COE国内服务区域表（始发站广东）071129-同行_Sheet1" xfId="1024"/>
    <cellStyle name="_Column3_Structure_2004_05_Export 12.00 3" xfId="1025"/>
    <cellStyle name="SAPBEXresItem 3 7" xfId="1026"/>
    <cellStyle name="_Column2_Structure_2004_05 2 2 2" xfId="1027"/>
    <cellStyle name="_Column3_Structure_2004_05 5" xfId="1028"/>
    <cellStyle name="_Row2_Länderreporting 5 2 4" xfId="1029"/>
    <cellStyle name="常规 113 2 2 2 3" xfId="1030"/>
    <cellStyle name="Note 2 2 6 2 2 2" xfId="1031"/>
    <cellStyle name="_Row1_Structure_2004_05 5" xfId="1032"/>
    <cellStyle name="_Column7_Structure_2004_05_Import COB 2 2 3" xfId="1033"/>
    <cellStyle name="SAPBEXHLevel0 3 4" xfId="1034"/>
    <cellStyle name="_Column2_Structure_2004_05_Export 12.00 4 4" xfId="1035"/>
    <cellStyle name="9_Sheet3_CNFedExLED价_CNFedExIP促销价_大陆TNT全球价_HKDHL小货价" xfId="1036"/>
    <cellStyle name="_COE国内服务区域表（始发站广东）071129-同行_Sheet1_大陆TNT全球价" xfId="1037"/>
    <cellStyle name="SAPBEXresItem 3 8 2 2" xfId="1038"/>
    <cellStyle name="Zone side bar 2 4 4 3" xfId="1039"/>
    <cellStyle name="_Column3_Structure_2004_05 6 2 2" xfId="1040"/>
    <cellStyle name="差 3 2 8" xfId="1041"/>
    <cellStyle name="_COE国内服务区域表（始发站广东）071129-同行_Sheet2_大陆TNT全球价" xfId="1042"/>
    <cellStyle name="输入 2 5 4 2 3" xfId="1043"/>
    <cellStyle name="_Column2_Structure_2004_05 3 4 5" xfId="1044"/>
    <cellStyle name="PERCENTAGE 3 7 4" xfId="1045"/>
    <cellStyle name="_Row5_Structure_2004_05 4 12" xfId="1046"/>
    <cellStyle name="_COE国内服务区域表（始发站广东）071129-同行_Sheet3" xfId="1047"/>
    <cellStyle name="_Column7_Structure_2004_05 3 4 4" xfId="1048"/>
    <cellStyle name="_Column2_Structure_2004_05 10 3" xfId="1049"/>
    <cellStyle name="SAPBEXexcCritical6 4 7 3 2" xfId="1050"/>
    <cellStyle name="注释 3 3 5 3" xfId="1051"/>
    <cellStyle name="_Table_Export 9.00 5" xfId="1052"/>
    <cellStyle name="9_深圳福鑫10月29同行价格_CNFedEx特惠价_HKDHL代理A_HKDHL小货价" xfId="1053"/>
    <cellStyle name="_COE国内服务区域表（始发站广东）071129-同行_Sheet3_大陆TNT全球价" xfId="1054"/>
    <cellStyle name="汇总 2 4 5 4" xfId="1055"/>
    <cellStyle name="_COE国内服务区域表（始发站广东）071129-同行_大陆TNT全球价" xfId="1056"/>
    <cellStyle name="SAPBEXexcGood3 2 8" xfId="1057"/>
    <cellStyle name="_Column3_Structure_2004_05 9 3" xfId="1058"/>
    <cellStyle name="_Column3_Structure_2004_05 8 2 2" xfId="1059"/>
    <cellStyle name="9_深圳福鑫10月29同行价格_TNT促销B_CNFedExIP促销价_HKDHL小货价" xfId="1060"/>
    <cellStyle name="_COE国内服务区域表（始发站广东）071129-同行_香港DHL特惠价0418" xfId="1061"/>
    <cellStyle name="_Column4_Structure_2004_05 2 4 3 2" xfId="1062"/>
    <cellStyle name="SAPBEXundefined 2 3 3" xfId="1063"/>
    <cellStyle name="_COE国内服务区域表（始发站广东）071129-同行_香港DHL特惠价0418_大陆TNT全球价" xfId="1064"/>
    <cellStyle name="60% - Accent2 2 3" xfId="1065"/>
    <cellStyle name="SAPBEXexcGood3 4 5 3" xfId="1066"/>
    <cellStyle name="_COE国内服务区域表（始发站广东）071129-同行_香港UPS出口费率表-2010年1月4日" xfId="1067"/>
    <cellStyle name="SAPBEXHLevel1 5 3 2" xfId="1068"/>
    <cellStyle name="_DHL代理价 3" xfId="1069"/>
    <cellStyle name="_COE国内服务区域表（始发站广东）071129-同行_香港UPS出口费率表-2010年1月4日 12" xfId="1070"/>
    <cellStyle name="_Row2_Structure_2004_05 3 2 3" xfId="1071"/>
    <cellStyle name="_Row1_Structure_2004_05_Export_Zone 3 2" xfId="1072"/>
    <cellStyle name="_Column7_Structure_2004_05_Export 9.00 2 7" xfId="1073"/>
    <cellStyle name="_DHL代理价 4" xfId="1074"/>
    <cellStyle name="_COE国内服务区域表（始发站广东）071129-同行_香港UPS出口费率表-2010年1月4日 13" xfId="1075"/>
    <cellStyle name="计算 17 3" xfId="1076"/>
    <cellStyle name="_Row2_Länderreporting_Import COB 4 2" xfId="1077"/>
    <cellStyle name="_Row2_Structure_2004_05 3 2 4" xfId="1078"/>
    <cellStyle name="Header2 6 2 2 2" xfId="1079"/>
    <cellStyle name="_Row1_Structure_2004_05_Export_Zone 3 3" xfId="1080"/>
    <cellStyle name="Input [yellow] 3 7 2 3" xfId="1081"/>
    <cellStyle name="注释 5 5 7" xfId="1082"/>
    <cellStyle name="_COE国内服务区域表（始发站广东）071129-直客" xfId="1083"/>
    <cellStyle name="_Column5_Structure_2004_05_Export 12.00 2 2 4" xfId="1084"/>
    <cellStyle name="注释 5 5 7 2" xfId="1085"/>
    <cellStyle name="_COE国内服务区域表（始发站广东）071129-直客 2" xfId="1086"/>
    <cellStyle name="_Column4_Structure_2004_05 3 3 3" xfId="1087"/>
    <cellStyle name="_Column4_Structure_2004_05 10 2 2" xfId="1088"/>
    <cellStyle name="汇总 2 2 3 2 2 2" xfId="1089"/>
    <cellStyle name="_Column3_Structure_2004_05_Export_Zone 4 2" xfId="1090"/>
    <cellStyle name="_Column2_Structure_2004_05 3 4 2 2" xfId="1091"/>
    <cellStyle name="_Column2_Structure_2004_05_Export 12.00 2 3" xfId="1092"/>
    <cellStyle name="Percent [00] 2" xfId="1093"/>
    <cellStyle name="_Column2_Structure_2004_05 3" xfId="1094"/>
    <cellStyle name="_Row2_Länderreporting 3 9 4" xfId="1095"/>
    <cellStyle name="常规 2 7 6" xfId="1096"/>
    <cellStyle name="9_马来DHL二线渠道_TNT促销E_CNFedExIP促销价_大陆TNT全球价" xfId="1097"/>
    <cellStyle name="Comma 4 2" xfId="1098"/>
    <cellStyle name="_Column2_Structure_2004_05_Export 9.00 3 4" xfId="1099"/>
    <cellStyle name="常规 113 2 2 2 2 6" xfId="1100"/>
    <cellStyle name="_COE国内服务区域表（始发站广东）071129-直客_HKDHL代理A_大陆TNT全球价" xfId="1101"/>
    <cellStyle name="SAPBEXHLevel3 4 3" xfId="1102"/>
    <cellStyle name="_Row3_Länderreporting_Export 12.00 2 3 2" xfId="1103"/>
    <cellStyle name="_Row2_Länderreporting_Export 12.00 2 2" xfId="1104"/>
    <cellStyle name="_COE国内服务区域表（始发站广东）071129-直客_HKDHL特惠价" xfId="1105"/>
    <cellStyle name="Comma [0]_!!!GO" xfId="1106"/>
    <cellStyle name="_COE国内服务区域表（始发站广东）071129-直客_HKDHL特惠价_大陆TNT全球价" xfId="1107"/>
    <cellStyle name="_Column2_Structure_2004_05 10 2 2" xfId="1108"/>
    <cellStyle name="9_Sheet1_CNFedExIP特惠价_TNT促销E_Sheet1_大陆TNT全球价" xfId="1109"/>
    <cellStyle name="20% - 强调文字颜色 2 4 3 6" xfId="1110"/>
    <cellStyle name="_Column5_Structure_2004_05 11 3" xfId="1111"/>
    <cellStyle name="_Column3_Structure_2004_05_Import COB 3 2" xfId="1112"/>
    <cellStyle name="SAPBEXstdData 2 7 3" xfId="1113"/>
    <cellStyle name="9 2 3 2" xfId="1114"/>
    <cellStyle name="计算 3 3 2 4" xfId="1115"/>
    <cellStyle name="_COE国内服务区域表（始发站广东）071129-直客_Sheet1" xfId="1116"/>
    <cellStyle name="Note 7 2 2" xfId="1117"/>
    <cellStyle name="9_深圳福鑫10月29同行价格_最新-飞亚杰2014年全套报价表12-28生效_CNFedEx促销价_CNFedExIP促销价" xfId="1118"/>
    <cellStyle name="注释 4 2 10 2 2" xfId="1119"/>
    <cellStyle name="20% - 强调文字颜色 2 4 3 7" xfId="1120"/>
    <cellStyle name="_Column5_Structure_2004_05 11 4" xfId="1121"/>
    <cellStyle name="计算 5 2 4 5 3 2" xfId="1122"/>
    <cellStyle name="_Column3_Structure_2004_05_Import COB 3 3" xfId="1123"/>
    <cellStyle name="SAPBEXstdData 2 7 4" xfId="1124"/>
    <cellStyle name="_COE国内服务区域表（始发站广东）071129-直客_Sheet2" xfId="1125"/>
    <cellStyle name="Accent4" xfId="1126"/>
    <cellStyle name="_Comparative Pricing Model_JP 2" xfId="1127"/>
    <cellStyle name="_Column7_Structure_2004_05 7 2 2 2" xfId="1128"/>
    <cellStyle name="强调文字颜色 6 4 3" xfId="1129"/>
    <cellStyle name="_Column1_Structure_2004_05_Export COB 2" xfId="1130"/>
    <cellStyle name="_Column3_Structure_2004_05_Import COB 3 4" xfId="1131"/>
    <cellStyle name="_COE国内服务区域表（始发站广东）071129-直客_Sheet3" xfId="1132"/>
    <cellStyle name="SAPBEXstdDataEmph 10 2 2" xfId="1133"/>
    <cellStyle name="_Column3_Structure_2004_05_Import COB 2 6" xfId="1134"/>
    <cellStyle name="_COE国内服务区域表（始发站广东）071129-直客_大陆TNT全球价" xfId="1135"/>
    <cellStyle name="Accent2 3" xfId="1136"/>
    <cellStyle name="60% - 强调文字颜色 1 4 2 7" xfId="1137"/>
    <cellStyle name="20% - 强调文字颜色 4 6 8" xfId="1138"/>
    <cellStyle name="_Column4_Structure_2004_05 4 9 2 2" xfId="1139"/>
    <cellStyle name="_Row2_Structure_2004_05 3 6" xfId="1140"/>
    <cellStyle name="汇总 2 2 2 5 2" xfId="1141"/>
    <cellStyle name="_Column5_Structure_2004_05_Export 9.00 2 2" xfId="1142"/>
    <cellStyle name="_Column2_Structure_2004_05 2 7 2" xfId="1143"/>
    <cellStyle name="_Row7_Länderreporting 10 2 4" xfId="1144"/>
    <cellStyle name="_Column2" xfId="1145"/>
    <cellStyle name="_Column6_Structure_2004_05 10 2" xfId="1146"/>
    <cellStyle name="SAPBEXHLevel1 7 2 2" xfId="1147"/>
    <cellStyle name="注释 2 4 8 3" xfId="1148"/>
    <cellStyle name="_COE国内服务区域表（始发站广东）071129-直客_香港DHL特惠价0418" xfId="1149"/>
    <cellStyle name="计算 4 2 2 2 8 2 3" xfId="1150"/>
    <cellStyle name="SAPBEXexcBad7 12 3" xfId="1151"/>
    <cellStyle name="_Column5_Structure_2004_05_Import COB 2 4" xfId="1152"/>
    <cellStyle name="_Column1_Structure_2004_05 4" xfId="1153"/>
    <cellStyle name="_Column3_Structure_2004_05_Export_Zone 2 4" xfId="1154"/>
    <cellStyle name="_Row3_Länderreporting 4 5 2 4" xfId="1155"/>
    <cellStyle name="_COE国内服务区域表（始发站广东）071129-直客_香港DHL特惠价0418_大陆TNT全球价" xfId="1156"/>
    <cellStyle name="_Coloader Tariff (28 Zone) YFHEX_eff 091109(查表)" xfId="1157"/>
    <cellStyle name="_Column1" xfId="1158"/>
    <cellStyle name="_Column1_Detail Structure TB II" xfId="1159"/>
    <cellStyle name="40% - 强调文字颜色 1 4 3 8" xfId="1160"/>
    <cellStyle name="_DHL.HK.TW.A 20090401生效" xfId="1161"/>
    <cellStyle name="注释 2 2 3 6 4" xfId="1162"/>
    <cellStyle name="Dollar (zero dec)" xfId="1163"/>
    <cellStyle name="注释 4 2 2 3 2 4" xfId="1164"/>
    <cellStyle name="_Column1_Detail Structure TB II_Export 12.00" xfId="1165"/>
    <cellStyle name="_Column1_Detail Structure TB II_Export 9.00" xfId="1166"/>
    <cellStyle name="_DHL代理价 2 4" xfId="1167"/>
    <cellStyle name="_Row2_Structure_2004_05 3 2 2 4" xfId="1168"/>
    <cellStyle name="_Column5_Structure_2004_05 2" xfId="1169"/>
    <cellStyle name="_Column6_Structure_2004_05_Import COB 3 5" xfId="1170"/>
    <cellStyle name="Format Zeile/Spalte 3 2 3" xfId="1171"/>
    <cellStyle name="_Column1_Detail Structure TB II_Export COB" xfId="1172"/>
    <cellStyle name="_Column1_Detail Structure TB II_Export_Zone" xfId="1173"/>
    <cellStyle name="_DHL.HKD.DE.B" xfId="1174"/>
    <cellStyle name="_Column1_Detail Structure TB II_Import COB" xfId="1175"/>
    <cellStyle name="Table Body 9 3 2" xfId="1176"/>
    <cellStyle name="_Column1_Export 12.00" xfId="1177"/>
    <cellStyle name="SAPBEXstdData 6 4" xfId="1178"/>
    <cellStyle name="40% - 强调文字颜色 5 4 2" xfId="1179"/>
    <cellStyle name="_Column4_Structure_2004_05_Export_Zone" xfId="1180"/>
    <cellStyle name="SAPBEXresDataEmph 2 2 3 2" xfId="1181"/>
    <cellStyle name="_Column4_Structure_2004_05 4 3 5" xfId="1182"/>
    <cellStyle name="_Column2_Structure_2004_05_Import COB 2 4 2" xfId="1183"/>
    <cellStyle name="SAPBEXstdDataEmph 3 6 3" xfId="1184"/>
    <cellStyle name="Input [yellow] 2 11 2" xfId="1185"/>
    <cellStyle name="_Column1_Export 9.00" xfId="1186"/>
    <cellStyle name="SAPBEXaggData 4 2 2 2" xfId="1187"/>
    <cellStyle name="_Row6_Länderreporting_Export 9.00 3" xfId="1188"/>
    <cellStyle name="汇总 3 2 4 3 2 2" xfId="1189"/>
    <cellStyle name="_Column2_Structure_2004_05 3 5 2 4" xfId="1190"/>
    <cellStyle name="Text Indent C 2 3" xfId="1191"/>
    <cellStyle name="_Column1_Structure_2004_05_Export_Zone 2 2" xfId="1192"/>
    <cellStyle name="SAPBEXaggItemX 2 5 3" xfId="1193"/>
    <cellStyle name="Output 2 8 2 2" xfId="1194"/>
    <cellStyle name="_Row3_Länderreporting 2 9" xfId="1195"/>
    <cellStyle name="_Column6_Structure_2004_05_Export_Zone 2 5" xfId="1196"/>
    <cellStyle name="_Column1_Export COB" xfId="1197"/>
    <cellStyle name="Format Datenfeld 4 3 3" xfId="1198"/>
    <cellStyle name="计算 2 6 2" xfId="1199"/>
    <cellStyle name="_Column5_Structure_2004_05 6 5" xfId="1200"/>
    <cellStyle name="_Column1_Export_Zone" xfId="1201"/>
    <cellStyle name="_Column1_Import COB" xfId="1202"/>
    <cellStyle name="汇总 2 5 7 3 2" xfId="1203"/>
    <cellStyle name="SAPBEXexcGood3 4 7 3" xfId="1204"/>
    <cellStyle name="_Column5_Structure_2004_05_Import COB 2 2" xfId="1205"/>
    <cellStyle name="_Column1_Structure_2004_05 2" xfId="1206"/>
    <cellStyle name="Note 2 2 4 3 2" xfId="1207"/>
    <cellStyle name="_ET_STYLE_NoName_00_" xfId="1208"/>
    <cellStyle name="Heading 3 5 4 3" xfId="1209"/>
    <cellStyle name="常规 29 4" xfId="1210"/>
    <cellStyle name="常规 34 4" xfId="1211"/>
    <cellStyle name="注释 4 2 2 11 3" xfId="1212"/>
    <cellStyle name="SAPBEXexcGood3 4 7 3 2" xfId="1213"/>
    <cellStyle name="_Row3_Structure_2004_05 3 9 4" xfId="1214"/>
    <cellStyle name="_Column5_Structure_2004_05_Import COB 2 2 2" xfId="1215"/>
    <cellStyle name="SAPBEXresItem 12" xfId="1216"/>
    <cellStyle name="_Column1_Structure_2004_05 2 2" xfId="1217"/>
    <cellStyle name="常规 29 6" xfId="1218"/>
    <cellStyle name="常规 34 6" xfId="1219"/>
    <cellStyle name="_Column5_Structure_2004_05_Import COB 2 2 4" xfId="1220"/>
    <cellStyle name="SAPBEXHLevel1X 8 2 3" xfId="1221"/>
    <cellStyle name="_Column5_Structure_2004_05_Export 12.00 2 3 3" xfId="1222"/>
    <cellStyle name="SAPBEXresItem 14" xfId="1223"/>
    <cellStyle name="_Column1_Structure_2004_05 2 4" xfId="1224"/>
    <cellStyle name="SAPBEXexcGood3 4 7 4" xfId="1225"/>
    <cellStyle name="计算 4 2 2 2 8 2 2" xfId="1226"/>
    <cellStyle name="SAPBEXexcBad7 12 2" xfId="1227"/>
    <cellStyle name="_Column5_Structure_2004_05_Import COB 2 3" xfId="1228"/>
    <cellStyle name="_Column1_Structure_2004_05 3" xfId="1229"/>
    <cellStyle name="常规 35 4" xfId="1230"/>
    <cellStyle name="计算 4 2 2 2 8 2 2 2" xfId="1231"/>
    <cellStyle name="SAPBEXexcBad7 12 2 2" xfId="1232"/>
    <cellStyle name="_Column5_Structure_2004_05_Import COB 2 3 2" xfId="1233"/>
    <cellStyle name="_Column1_Structure_2004_05 3 2" xfId="1234"/>
    <cellStyle name="常规 35 5" xfId="1235"/>
    <cellStyle name="_Column5_Structure_2004_05_Import COB 2 3 3" xfId="1236"/>
    <cellStyle name="SAPBEXHLevel1X 8 3 2" xfId="1237"/>
    <cellStyle name="Erklärender Text 2" xfId="1238"/>
    <cellStyle name="_Column5_Structure_2004_05_Export 12.00 2 4 2" xfId="1239"/>
    <cellStyle name="SAPBEXexcGood3 3 10 2" xfId="1240"/>
    <cellStyle name="_Column1_Structure_2004_05 3 3" xfId="1241"/>
    <cellStyle name="_Column5_Structure_2004_05_Import COB 2 5" xfId="1242"/>
    <cellStyle name="_Column1_Structure_2004_05 5" xfId="1243"/>
    <cellStyle name="_Column5_Structure_2004_05_Import COB 2 6" xfId="1244"/>
    <cellStyle name="_Row3_Länderreporting_Export 9.00 3 2" xfId="1245"/>
    <cellStyle name="_Column1_Structure_2004_05 6" xfId="1246"/>
    <cellStyle name="_Column1_Structure_2004_05_Export_Zone 2" xfId="1247"/>
    <cellStyle name="SAPBEXHLevel3 10 2 2 2" xfId="1248"/>
    <cellStyle name="==== MS-DOS 6 Setup Modification - Begin ========_x000d__x000a_[AddOns]_x000d__x000a_ 3 23 2 2 4" xfId="1249"/>
    <cellStyle name="千位分隔 2 3 6" xfId="1250"/>
    <cellStyle name="_Column2_Structure_2004_05 2 12" xfId="1251"/>
    <cellStyle name="_Row4_Structure_2004_05_Export_Zone 2 4 3" xfId="1252"/>
    <cellStyle name="_Row2_Länderreporting 4 7 3" xfId="1253"/>
    <cellStyle name="20% - 强调文字颜色 6 2" xfId="1254"/>
    <cellStyle name="_Column1_Structure_2004_05_Export 12.00" xfId="1255"/>
    <cellStyle name="汇总 5 2 2 4 2 2 2 2" xfId="1256"/>
    <cellStyle name="Comma 2 2 8 2" xfId="1257"/>
    <cellStyle name="_Row1_Notes_280503_final1_draft_Export 9.00 4" xfId="1258"/>
    <cellStyle name="9_马来DHL二线渠道_TNT促销E_HKDHL小货价" xfId="1259"/>
    <cellStyle name="SAPBEXresItem 3 7 2 3" xfId="1260"/>
    <cellStyle name="Zone side bar 2 3 4 4" xfId="1261"/>
    <cellStyle name="_Column3_Structure_2004_05 5 2 3" xfId="1262"/>
    <cellStyle name="20% - 强调文字颜色 6 2 2" xfId="1263"/>
    <cellStyle name="_Column1_Structure_2004_05_Export 12.00 2" xfId="1264"/>
    <cellStyle name="_Column4_Structure_2004_05 3 3 5" xfId="1265"/>
    <cellStyle name="_Column3_Structure_2004_05_Export_Zone 4 4" xfId="1266"/>
    <cellStyle name="汇总 3 2 4 2 2 2" xfId="1267"/>
    <cellStyle name="_Column2_Structure_2004_05 3 4 2 4" xfId="1268"/>
    <cellStyle name="_Row2_Structure_2004_05 3 3 5" xfId="1269"/>
    <cellStyle name="20% - 强调文字颜色 6 2 2 2" xfId="1270"/>
    <cellStyle name="_Column1_Structure_2004_05_Export 12.00 2 2" xfId="1271"/>
    <cellStyle name="_Column5_Structure_2004_05 2 10" xfId="1272"/>
    <cellStyle name="汇总 2 2 5 5 2" xfId="1273"/>
    <cellStyle name="20% - 强调文字颜色 6 2 2 3" xfId="1274"/>
    <cellStyle name="_Column1_Structure_2004_05_Export 12.00 2 3" xfId="1275"/>
    <cellStyle name="_Column5_Structure_2004_05 2 11" xfId="1276"/>
    <cellStyle name="SAPBEXundefined 2" xfId="1277"/>
    <cellStyle name="SAPBEXexcGood1 12 3" xfId="1278"/>
    <cellStyle name="_Column2_Structure_2004_05 4 5 2 2 2" xfId="1279"/>
    <cellStyle name="DOWNFOOT 7" xfId="1280"/>
    <cellStyle name="汇总 2 2 5 5 3" xfId="1281"/>
    <cellStyle name="汇总 6 2 4 9 2 2" xfId="1282"/>
    <cellStyle name="Total 3 6 2" xfId="1283"/>
    <cellStyle name="20% - 强调文字颜色 6 2 2 4" xfId="1284"/>
    <cellStyle name="_Column1_Structure_2004_05_Export 12.00 2 4" xfId="1285"/>
    <cellStyle name="==== MS-DOS 6 Setup Modification - Begin ========_x000d__x000a_[AddOns]_x000d__x000a_ 3 23 2 5" xfId="1286"/>
    <cellStyle name="_Row2_Structure_2004_05 8 2" xfId="1287"/>
    <cellStyle name="_Column2_Structure_2004_05 2 4 4 2" xfId="1288"/>
    <cellStyle name="_Row1_Notes_280503_final1_draft_Export 9.00 5" xfId="1289"/>
    <cellStyle name="_Column3_Structure_2004_05 5 2 4" xfId="1290"/>
    <cellStyle name="20% - 强调文字颜色 6 2 3" xfId="1291"/>
    <cellStyle name="_Column1_Structure_2004_05_Export 12.00 3" xfId="1292"/>
    <cellStyle name="_Row2_Structure_2004_05 3 4 5" xfId="1293"/>
    <cellStyle name="20% - 强调文字颜色 6 2 3 2" xfId="1294"/>
    <cellStyle name="_Row7_Länderreporting 6" xfId="1295"/>
    <cellStyle name="_Column1_Structure_2004_05_Export 12.00 3 2" xfId="1296"/>
    <cellStyle name="_Column5_Structure_2004_05_Export_Zone" xfId="1297"/>
    <cellStyle name="汇总 2 2 5 6 2" xfId="1298"/>
    <cellStyle name="20% - 强调文字颜色 6 2 3 3" xfId="1299"/>
    <cellStyle name="_Row7_Länderreporting 7" xfId="1300"/>
    <cellStyle name="_Column1_Structure_2004_05_Export 12.00 3 3" xfId="1301"/>
    <cellStyle name="汇总 2 2 5 6 3" xfId="1302"/>
    <cellStyle name="_Row7_Länderreporting 8" xfId="1303"/>
    <cellStyle name="Total 3 7 2" xfId="1304"/>
    <cellStyle name="20% - 强调文字颜色 6 2 3 4" xfId="1305"/>
    <cellStyle name="_Column1_Structure_2004_05_Export 12.00 3 4" xfId="1306"/>
    <cellStyle name="_Row1_Notes_280503_final1_draft_Export 9.00 6" xfId="1307"/>
    <cellStyle name="_Column3_Structure_2004_05 3 5 2 2" xfId="1308"/>
    <cellStyle name="20% - 强调文字颜色 6 2 4" xfId="1309"/>
    <cellStyle name="_Column1_Structure_2004_05_Export 12.00 4" xfId="1310"/>
    <cellStyle name="DOWNFOOT 3 10 2" xfId="1311"/>
    <cellStyle name="_Column3_Structure_2004_05 3 5 2 3" xfId="1312"/>
    <cellStyle name="20% - 强调文字颜色 6 2 5" xfId="1313"/>
    <cellStyle name="_Column1_Structure_2004_05_Export 12.00 5" xfId="1314"/>
    <cellStyle name="_Column2_Structure_2004_05 3 6 2 2 2" xfId="1315"/>
    <cellStyle name="超链接 14 6" xfId="1316"/>
    <cellStyle name="Accent4 3 2" xfId="1317"/>
    <cellStyle name="_Row2_Länderreporting 2 11" xfId="1318"/>
    <cellStyle name="汇总 3 3 6 3 2" xfId="1319"/>
    <cellStyle name="Calculation 2 6 4" xfId="1320"/>
    <cellStyle name="_Column2_Structure_2004_05 2 9 2 2" xfId="1321"/>
    <cellStyle name="_Column3_Structure_2004_05 3 5 2 4" xfId="1322"/>
    <cellStyle name="20% - 强调文字颜色 6 2 6" xfId="1323"/>
    <cellStyle name="输入 6 3 6 2 2" xfId="1324"/>
    <cellStyle name="_Column1_Structure_2004_05_Export 12.00 6" xfId="1325"/>
    <cellStyle name="Zone side bar 2 12 2 2" xfId="1326"/>
    <cellStyle name="_Column2_Structure_2004_05 4 2 2 3" xfId="1327"/>
    <cellStyle name="_Column1_Structure_2004_05_Export 9.00" xfId="1328"/>
    <cellStyle name="20% - 强调文字颜色 3 2 3 4" xfId="1329"/>
    <cellStyle name="Note 2 3 11" xfId="1330"/>
    <cellStyle name="_Column2_Structure_2004_05_Export 12.00 2 2 3" xfId="1331"/>
    <cellStyle name="Table Body 2 7 2" xfId="1332"/>
    <cellStyle name="_Column2_Structure_2004_05 2 3" xfId="1333"/>
    <cellStyle name="Zone side bar 2 2 7 4" xfId="1334"/>
    <cellStyle name="_Column3_Structure_2004_05 4 5 3" xfId="1335"/>
    <cellStyle name="SAPBEXfilterDrill 4 3 2 4" xfId="1336"/>
    <cellStyle name="_Column1_Structure_2004_05_Export 9.00 2" xfId="1337"/>
    <cellStyle name="SAPBEXaggData 3 4 2 2" xfId="1338"/>
    <cellStyle name="汇总 3 2 3 5 2 2" xfId="1339"/>
    <cellStyle name="_Column2_Structure_2004_05 2 7 2 4" xfId="1340"/>
    <cellStyle name="计算 5 2 4 4 4" xfId="1341"/>
    <cellStyle name="_Row2_Structure_2004_05_Import COB 2 5" xfId="1342"/>
    <cellStyle name="Accent2 3 4" xfId="1343"/>
    <cellStyle name="输入 3 2 2 3 6 3" xfId="1344"/>
    <cellStyle name="60% - 强调文字颜色 3 3 2 2" xfId="1345"/>
    <cellStyle name="_Row2_Structure_2004_05 3 6 4" xfId="1346"/>
    <cellStyle name="SAPBEXundefined 3 2 2 3" xfId="1347"/>
    <cellStyle name="SAPBEXaggItem 4 5 3 2" xfId="1348"/>
    <cellStyle name="_Column5_Structure_2004_05_Export 9.00 2 2 4" xfId="1349"/>
    <cellStyle name="Table Body 2 7 2 2" xfId="1350"/>
    <cellStyle name="SAPBEXresItem 4 7" xfId="1351"/>
    <cellStyle name="_Column2_Structure_2004_05 2 3 2" xfId="1352"/>
    <cellStyle name="_Column1_Structure_2004_05_Export 9.00 2 2" xfId="1353"/>
    <cellStyle name="SAPBEXresItem 4 8" xfId="1354"/>
    <cellStyle name="_Column2_Structure_2004_05 2 3 3" xfId="1355"/>
    <cellStyle name="_Column1_Structure_2004_05_Export 9.00 2 3" xfId="1356"/>
    <cellStyle name="SAPBEXresItem 4 9" xfId="1357"/>
    <cellStyle name="SAPBEXHLevel0X 3 7 2 2" xfId="1358"/>
    <cellStyle name="_Column2_Structure_2004_05 2 3 4" xfId="1359"/>
    <cellStyle name="_Column1_Structure_2004_05_Export 9.00 2 4" xfId="1360"/>
    <cellStyle name="20% - 强调文字颜色 3 2 3 5" xfId="1361"/>
    <cellStyle name="Note 2 3 12" xfId="1362"/>
    <cellStyle name="_Column2_Structure_2004_05_Export 12.00 2 2 4" xfId="1363"/>
    <cellStyle name="Table Body 2 7 3" xfId="1364"/>
    <cellStyle name="_Column2_Structure_2004_05 2 4" xfId="1365"/>
    <cellStyle name="_Column3_Structure_2004_05 4 5 4" xfId="1366"/>
    <cellStyle name="_Column1_Structure_2004_05_Export 9.00 3" xfId="1367"/>
    <cellStyle name="_Row2_Structure_2004_05 6" xfId="1368"/>
    <cellStyle name="_Column2_Structure_2004_05 2 4 2" xfId="1369"/>
    <cellStyle name="_Row1_Export_Zone" xfId="1370"/>
    <cellStyle name="SAPBEXaggDataEmph 11" xfId="1371"/>
    <cellStyle name="_Row2_Länderreporting 2 3" xfId="1372"/>
    <cellStyle name="_Column1_Structure_2004_05_Export 9.00 3 2" xfId="1373"/>
    <cellStyle name="汇总 10 8 2 2 2" xfId="1374"/>
    <cellStyle name="_Row2_Structure_2004_05 7" xfId="1375"/>
    <cellStyle name="9_深圳福鑫10月29同行价格_Sheet1_DHL促销价_CNFedExIP促销价_大陆TNT全球价_HKDHL小货价" xfId="1376"/>
    <cellStyle name="_Column2_Structure_2004_05 2 4 3" xfId="1377"/>
    <cellStyle name="SAPBEXaggDataEmph 12" xfId="1378"/>
    <cellStyle name="_Row2_Länderreporting 2 4" xfId="1379"/>
    <cellStyle name="Input 3 8 2" xfId="1380"/>
    <cellStyle name="_Column1_Structure_2004_05_Export 9.00 3 3" xfId="1381"/>
    <cellStyle name="_Row2_Structure_2004_05 8" xfId="1382"/>
    <cellStyle name="SAPBEXHLevel0X 3 7 3 2" xfId="1383"/>
    <cellStyle name="输入 2 5 3 2 2" xfId="1384"/>
    <cellStyle name="_Column2_Structure_2004_05 2 4 4" xfId="1385"/>
    <cellStyle name="9_Sheet1_CNFedExIP特惠价_CNFedExLED价_HKDHL代理A_HKDHL小货价" xfId="1386"/>
    <cellStyle name="SAPBEXaggDataEmph 13" xfId="1387"/>
    <cellStyle name="_Row2_Länderreporting 2 5" xfId="1388"/>
    <cellStyle name="Input 3 8 3" xfId="1389"/>
    <cellStyle name="_Column1_Structure_2004_05_Export 9.00 3 4" xfId="1390"/>
    <cellStyle name="_Column2_Structure_2004_05 2 5" xfId="1391"/>
    <cellStyle name="_Column1_Structure_2004_05_Export 9.00 4" xfId="1392"/>
    <cellStyle name="SAPBEXHLevel2 3 8 4" xfId="1393"/>
    <cellStyle name="_Row6_Länderreporting 3 3 3" xfId="1394"/>
    <cellStyle name="_Comparative Pricing Model_JP" xfId="1395"/>
    <cellStyle name="_Column7_Structure_2004_05 7 2 2" xfId="1396"/>
    <cellStyle name="常规 111 2 3" xfId="1397"/>
    <cellStyle name="_Column1_Structure_2004_05_Export COB" xfId="1398"/>
    <cellStyle name="_DHL.HKC.TW.A（10.05日生效）" xfId="1399"/>
    <cellStyle name="_Column1_Structure_2004_05_Export COB 4" xfId="1400"/>
    <cellStyle name="Accent4 2" xfId="1401"/>
    <cellStyle name="_Row2_Structure_2004_05 5 5" xfId="1402"/>
    <cellStyle name="Table Body 4 11" xfId="1403"/>
    <cellStyle name="SAPBEXresData 4 5 4" xfId="1404"/>
    <cellStyle name="SAPBEXaggItem 4 2 2 3" xfId="1405"/>
    <cellStyle name="_Column1_Structure_2004_05_Export COB 2 2" xfId="1406"/>
    <cellStyle name="_Row2_Länderreporting 7 4" xfId="1407"/>
    <cellStyle name="_Column2_Structure_2004_05 3 6 2 3" xfId="1408"/>
    <cellStyle name="汇总 2 2 2 7 3" xfId="1409"/>
    <cellStyle name="_Column5_Structure_2004_05_Export 9.00 4 3" xfId="1410"/>
    <cellStyle name="_Column1_Structure_2004_05_Export COB 2 4" xfId="1411"/>
    <cellStyle name="SAPBEXaggDataEmph 4 6 2" xfId="1412"/>
    <cellStyle name="_Column2_Structure_2004_05 2 9 3" xfId="1413"/>
    <cellStyle name="_Column1_Structure_2004_05_Export COB 6" xfId="1414"/>
    <cellStyle name="Zone side bar 2 2 9 2 2" xfId="1415"/>
    <cellStyle name="_Column7_Structure_2004_05 3 4 3" xfId="1416"/>
    <cellStyle name="注释 3 3 5 2" xfId="1417"/>
    <cellStyle name="_Table_Export 9.00 4" xfId="1418"/>
    <cellStyle name="_Column2_Structure_2004_05 10 2" xfId="1419"/>
    <cellStyle name="_Column1_Structure_2004_05_Export COB 3 4" xfId="1420"/>
    <cellStyle name="_Column1_Structure_2004_05_Export_Zone" xfId="1421"/>
    <cellStyle name="SAPBEXHLevel3 10 2 2" xfId="1422"/>
    <cellStyle name="_Row2_Structure_2004_05_Export 12.00 2 4 2" xfId="1423"/>
    <cellStyle name="Text Indent C 2 4" xfId="1424"/>
    <cellStyle name="_Column1_Structure_2004_05_Export_Zone 2 3" xfId="1425"/>
    <cellStyle name="SAPBEXundefined 7 2 2" xfId="1426"/>
    <cellStyle name="_Row2_Structure_2004_05_Export 12.00 2 4 3" xfId="1427"/>
    <cellStyle name="_Column4_Structure_2004_05 2 9 2 2" xfId="1428"/>
    <cellStyle name="Text Indent C 2 5" xfId="1429"/>
    <cellStyle name="_Column1_Structure_2004_05_Export_Zone 2 4" xfId="1430"/>
    <cellStyle name="_Row1_Notes_280503_final1_draft 5" xfId="1431"/>
    <cellStyle name="_Column1_Structure_2004_05_Export_Zone 3 2" xfId="1432"/>
    <cellStyle name="_Row5_Structure_2004_05 11 2" xfId="1433"/>
    <cellStyle name="_Row1_Notes_280503_final1_draft 6" xfId="1434"/>
    <cellStyle name="_Column1_Structure_2004_05_Export_Zone 3 3" xfId="1435"/>
    <cellStyle name="_Column6_Structure_2004_05 2 2 2" xfId="1436"/>
    <cellStyle name="_Row5_Structure_2004_05 11 3" xfId="1437"/>
    <cellStyle name="_Column1_Structure_2004_05_Export_Zone 3 4" xfId="1438"/>
    <cellStyle name="SAPBEXresItem 3 4 2 3" xfId="1439"/>
    <cellStyle name="_Column3_Structure_2004_05 2 2 3" xfId="1440"/>
    <cellStyle name="Výpočet 2 5 2 3" xfId="1441"/>
    <cellStyle name="_Column1_Structure_2004_05_Import COB 3 4" xfId="1442"/>
    <cellStyle name="_Column1_Structure_2004_05_Export_Zone 5" xfId="1443"/>
    <cellStyle name="SAPBEXstdItemX 3 2 2 2 2" xfId="1444"/>
    <cellStyle name="_Column1_Structure_2004_05_Export_Zone 6" xfId="1445"/>
    <cellStyle name="SAPBEXHLevel1 4 3 2 2" xfId="1446"/>
    <cellStyle name="_Row2_Structure_2004_05 2 2 3 2" xfId="1447"/>
    <cellStyle name="_Column1_Structure_2004_05_Import COB 2" xfId="1448"/>
    <cellStyle name="_Column4_Structure_2004_05_Export 12.00 5" xfId="1449"/>
    <cellStyle name="_Column1_Structure_2004_05_Import COB 2 2" xfId="1450"/>
    <cellStyle name="_Column4_Structure_2004_05_Export 12.00 6" xfId="1451"/>
    <cellStyle name="_Column1_Structure_2004_05_Import COB 2 3" xfId="1452"/>
    <cellStyle name="Format Zeile/Spalte 8 3 2" xfId="1453"/>
    <cellStyle name="_Row2_Länderreporting 4 4 2 2" xfId="1454"/>
    <cellStyle name="_Column1_Structure_2004_05_Import COB 2 4" xfId="1455"/>
    <cellStyle name="_Row2_Länderreporting 4 5 2" xfId="1456"/>
    <cellStyle name="常规 3 3 4" xfId="1457"/>
    <cellStyle name="_Row4_Structure_2004_05_Export_Zone 2 2 2" xfId="1458"/>
    <cellStyle name="Format Zeile/Spalte 9 3" xfId="1459"/>
    <cellStyle name="Note 2 3 6 2 3" xfId="1460"/>
    <cellStyle name="差_DHL.HK.SX(2009.04.24)华南" xfId="1461"/>
    <cellStyle name="Table Body 5 4 3" xfId="1462"/>
    <cellStyle name="_Column2_Detail Structure TB II" xfId="1463"/>
    <cellStyle name="_Column2_Structure_2004_05_Export 12.00 2" xfId="1464"/>
    <cellStyle name="_Column2_Structure_2004_05" xfId="1465"/>
    <cellStyle name="9_Sheet1_CNFedExIP特惠价_TNT促销E" xfId="1466"/>
    <cellStyle name="_Column7_Structure_2004_05 3 4 5" xfId="1467"/>
    <cellStyle name="_Column2_Structure_2004_05 10 4" xfId="1468"/>
    <cellStyle name="_Column2_Structure_2004_05 4 2 2 2" xfId="1469"/>
    <cellStyle name="20% - 强调文字颜色 5 4" xfId="1470"/>
    <cellStyle name="20% - Accent5 3" xfId="1471"/>
    <cellStyle name="_Column3_Structure_2004_05 4 7 2 2 2" xfId="1472"/>
    <cellStyle name="_Column2_Structure_2004_05 11 2 2" xfId="1473"/>
    <cellStyle name="SAPBEXexcBad7 4 3 2 2" xfId="1474"/>
    <cellStyle name="_Row3_Structure_2004_05 4 4 2 3" xfId="1475"/>
    <cellStyle name="_Column3_Structure_2004_05 4 7 4" xfId="1476"/>
    <cellStyle name="_Column2_Structure_2004_05 13" xfId="1477"/>
    <cellStyle name="_Column6_Structure_2004_05_Export COB 2 4 2" xfId="1478"/>
    <cellStyle name="_Column6_Structure_2004_05 2 7 4" xfId="1479"/>
    <cellStyle name="_Column2_Structure_2004_05 4 10" xfId="1480"/>
    <cellStyle name="_Column2_Structure_2004_05 14" xfId="1481"/>
    <cellStyle name="_Row2_Structure_2004_05_Import COB 2 2 3" xfId="1482"/>
    <cellStyle name="_Column7_Structure_2004_05 2 3 3 2" xfId="1483"/>
    <cellStyle name="千位分隔 2 3 4" xfId="1484"/>
    <cellStyle name="_Column2_Structure_2004_05 2 10" xfId="1485"/>
    <cellStyle name="_Row2_Structure_2004_05_Import COB 2 2 4" xfId="1486"/>
    <cellStyle name="千位分隔 2 3 5" xfId="1487"/>
    <cellStyle name="_Column2_Structure_2004_05 2 11" xfId="1488"/>
    <cellStyle name="_Column3_Structure_2004_05_Export 12.00 3 2" xfId="1489"/>
    <cellStyle name="SAPBEXresItem 3 7 2" xfId="1490"/>
    <cellStyle name="_Column3_Structure_2004_05 5 2" xfId="1491"/>
    <cellStyle name="Calc Currency (0) 2 3" xfId="1492"/>
    <cellStyle name="_Column2_Structure_2004_05 2 2 2 2" xfId="1493"/>
    <cellStyle name="SAPBEXHLevel3 4 7 2 3" xfId="1494"/>
    <cellStyle name="_Row1_Notes_280503_final1_draft_Export 9.00 3" xfId="1495"/>
    <cellStyle name="SAPBEXresItem 3 7 2 2" xfId="1496"/>
    <cellStyle name="Zone side bar 2 3 4 3" xfId="1497"/>
    <cellStyle name="_Column2_Structure_2004_05 2 2 2 2 2" xfId="1498"/>
    <cellStyle name="_Column3_Structure_2004_05 5 2 2" xfId="1499"/>
    <cellStyle name="汇总 4 2 2 4 5 2" xfId="1500"/>
    <cellStyle name="40% - Accent6 7" xfId="1501"/>
    <cellStyle name="_Column6_Structure_2004_05 4 7 2" xfId="1502"/>
    <cellStyle name="SAPBEXresData 2 6 2" xfId="1503"/>
    <cellStyle name="_Column3_Structure_2004_05_Export 12.00 3 3" xfId="1504"/>
    <cellStyle name="SAPBEXresItem 3 7 3" xfId="1505"/>
    <cellStyle name="_Column3_Structure_2004_05 5 3" xfId="1506"/>
    <cellStyle name="Calc Currency (0) 2 4" xfId="1507"/>
    <cellStyle name="_Column2_Structure_2004_05 2 2 2 3" xfId="1508"/>
    <cellStyle name="_ET_STYLE_NoName_00__DHL.HK.SX(2009.06给世必达）" xfId="1509"/>
    <cellStyle name="汇总 4 2 2 4 5 3" xfId="1510"/>
    <cellStyle name="40% - Accent6 8" xfId="1511"/>
    <cellStyle name="_Column6_Structure_2004_05 4 7 3" xfId="1512"/>
    <cellStyle name="SAPBEXresData 2 6 3" xfId="1513"/>
    <cellStyle name="_Column3_Structure_2004_05_Export 12.00 3 4" xfId="1514"/>
    <cellStyle name="SAPBEXresItem 3 7 4" xfId="1515"/>
    <cellStyle name="_Column3_Structure_2004_05 5 4" xfId="1516"/>
    <cellStyle name="Calc Currency (0) 2 5" xfId="1517"/>
    <cellStyle name="_Column2_Structure_2004_05 2 2 2 4" xfId="1518"/>
    <cellStyle name="_Column3_Structure_2004_05_Export 12.00 4 2" xfId="1519"/>
    <cellStyle name="SAPBEXexcCritical4 2 5 2 2" xfId="1520"/>
    <cellStyle name="_Column7_Structure_2004_05_Export 9.00 2 2 4" xfId="1521"/>
    <cellStyle name="SAPBEXresItem 3 8 2" xfId="1522"/>
    <cellStyle name="_Column3_Structure_2004_05 6 2" xfId="1523"/>
    <cellStyle name="Calc Currency (0) 3 3" xfId="1524"/>
    <cellStyle name="_Column2_Structure_2004_05 2 2 3 2" xfId="1525"/>
    <cellStyle name="输入 4" xfId="1526"/>
    <cellStyle name="_Row4_Structure_2004_05_Import COB 2 2 2" xfId="1527"/>
    <cellStyle name="_Column2_Structure_2004_05_Export_Zone 2 2" xfId="1528"/>
    <cellStyle name="汇总 3 4 6 3 2" xfId="1529"/>
    <cellStyle name="SAPBEXHLevel0 3 6" xfId="1530"/>
    <cellStyle name="_国内件服务区域表1128_HKDHL特惠价_大陆TNT全球价" xfId="1531"/>
    <cellStyle name="_Column2_Structure_2004_05 3 9 2 2" xfId="1532"/>
    <cellStyle name="SAPBEXresItemX 2 4 2 2 2" xfId="1533"/>
    <cellStyle name="SAPBEXaggDataEmph 2 8 4" xfId="1534"/>
    <cellStyle name="_Column7_Structure_2004_05_Export_Zone 2 5" xfId="1535"/>
    <cellStyle name="常规 3 8 2 7" xfId="1536"/>
    <cellStyle name="_Column2_Structure_2004_05 3 7 2 2 2" xfId="1537"/>
    <cellStyle name="_Column7_Structure_2004_05 4 3 2 2" xfId="1538"/>
    <cellStyle name="_Column3_Structure_2004_05_Export 12.00 5" xfId="1539"/>
    <cellStyle name="SAPBEXexcCritical4 2 5 3" xfId="1540"/>
    <cellStyle name="SAPBEXresItem 3 9" xfId="1541"/>
    <cellStyle name="_Column2_Structure_2004_05 2 2 4" xfId="1542"/>
    <cellStyle name="_Column3_Structure_2004_05 7" xfId="1543"/>
    <cellStyle name="SAPBEXexcCritical4 2 5 3 2" xfId="1544"/>
    <cellStyle name="_Column7_Structure_2004_05_Export 9.00 2 3 4" xfId="1545"/>
    <cellStyle name="_Column7_Structure_2004_05 4 3 2 2 2" xfId="1546"/>
    <cellStyle name="SAPBEXresItem 3 9 2" xfId="1547"/>
    <cellStyle name="警告文本 5 6" xfId="1548"/>
    <cellStyle name="_Column2_Structure_2004_05 2 2 4 2" xfId="1549"/>
    <cellStyle name="_Column3_Structure_2004_05 7 2" xfId="1550"/>
    <cellStyle name="_Column7_Structure_2004_05 4 3 2 3" xfId="1551"/>
    <cellStyle name="_Column3_Structure_2004_05_Export 12.00 6" xfId="1552"/>
    <cellStyle name="SAPBEXexcCritical4 2 5 4" xfId="1553"/>
    <cellStyle name="_Column2_Structure_2004_05 2 2 5" xfId="1554"/>
    <cellStyle name="_Row6_Structure_2004_05_Export 9.00 2 3 2" xfId="1555"/>
    <cellStyle name="_Column3_Structure_2004_05 8" xfId="1556"/>
    <cellStyle name="SAPBEXresItem 4 7 2 2" xfId="1557"/>
    <cellStyle name="_Column2_Structure_2004_05 2 3 2 2 2" xfId="1558"/>
    <cellStyle name="_ET_STYLE_NoName_00__DHL.HK.SX 20090506YFH给均辉的价格_DHL特惠价分区" xfId="1559"/>
    <cellStyle name="_Column2_Structure_2004_05 2 3 2 5" xfId="1560"/>
    <cellStyle name="SAPBEXresItem 4 8 2" xfId="1561"/>
    <cellStyle name="SAPBEXHLevel0 12" xfId="1562"/>
    <cellStyle name="_Column2_Structure_2004_05 2 3 3 2" xfId="1563"/>
    <cellStyle name="注释 5 2 6 4" xfId="1564"/>
    <cellStyle name="_Row6_Structure_2004_05 3 5 5" xfId="1565"/>
    <cellStyle name="_Highlight" xfId="1566"/>
    <cellStyle name="SAPBEXresItem 4 9 2" xfId="1567"/>
    <cellStyle name="SAPBEXHLevel0X 3 7 2 2 2" xfId="1568"/>
    <cellStyle name="_Column2_Structure_2004_05 2 3 4 2" xfId="1569"/>
    <cellStyle name="SAPBEXHLevel0X 3 7 2 3" xfId="1570"/>
    <cellStyle name="_Column2_Structure_2004_05 2 3 5" xfId="1571"/>
    <cellStyle name="_Row6_Structure_2004_05_Export 9.00 2 4 2" xfId="1572"/>
    <cellStyle name="SAPBEXstdItemX 8 2 3" xfId="1573"/>
    <cellStyle name="标题 2 3 2 8" xfId="1574"/>
    <cellStyle name="_Row2_Structure_2004_05 6 2" xfId="1575"/>
    <cellStyle name="_Column2_Structure_2004_05 2 4 2 2" xfId="1576"/>
    <cellStyle name="_Row2_Structure_2004_05 6 2 2" xfId="1577"/>
    <cellStyle name="常规 117 2 9" xfId="1578"/>
    <cellStyle name="_Column2_Structure_2004_05 2 4 2 2 2" xfId="1579"/>
    <cellStyle name="_Row2_Structure_2004_05 7 2" xfId="1580"/>
    <cellStyle name="_Column2_Structure_2004_05 2 4 3 2" xfId="1581"/>
    <cellStyle name="_Weight brakes" xfId="1582"/>
    <cellStyle name="_Row2_Structure_2004_05 9" xfId="1583"/>
    <cellStyle name="_Column2_Structure_2004_05 2 4 5" xfId="1584"/>
    <cellStyle name="_Column2_Structure_2004_05 2 5 2" xfId="1585"/>
    <cellStyle name="_Column2_Structure_2004_05 2 5 2 2" xfId="1586"/>
    <cellStyle name="SAPBEXexcCritical5 3 4 2 2 2" xfId="1587"/>
    <cellStyle name="_Column2_Structure_2004_05 2 5 2 3" xfId="1588"/>
    <cellStyle name="SAPBEXaggData 3 2 2 2" xfId="1589"/>
    <cellStyle name="汇总 3 2 3 3 2 2" xfId="1590"/>
    <cellStyle name="_Column2_Structure_2004_05 2 5 2 4" xfId="1591"/>
    <cellStyle name="SAPBEXaggDataEmph 4 2 3" xfId="1592"/>
    <cellStyle name="计算 5 2 2 6" xfId="1593"/>
    <cellStyle name="Grey 2 2" xfId="1594"/>
    <cellStyle name="_Column2_Structure_2004_05 2 5 4" xfId="1595"/>
    <cellStyle name="计算 5 2 2 7" xfId="1596"/>
    <cellStyle name="Výstup 3 4 2 2 2" xfId="1597"/>
    <cellStyle name="SAPBEXexcCritical6 2 4 2 2 2" xfId="1598"/>
    <cellStyle name="SAPBEXaggDataEmph 4 2 4" xfId="1599"/>
    <cellStyle name="_Column2_Structure_2004_05 2 5 5" xfId="1600"/>
    <cellStyle name="Accent1 3" xfId="1601"/>
    <cellStyle name="20% - 强调文字颜色 4 5 8" xfId="1602"/>
    <cellStyle name="_Row2_Structure_2004_05 2 6" xfId="1603"/>
    <cellStyle name="_Column2_Structure_2004_05 2 6 2" xfId="1604"/>
    <cellStyle name="9_深圳福鑫10月29同行价格_Sheet1_DHL促销价_HKDHL小货价" xfId="1605"/>
    <cellStyle name="Accent1 3 2" xfId="1606"/>
    <cellStyle name="_Row2_Structure_2004_05 2 6 2" xfId="1607"/>
    <cellStyle name="_Column2_Structure_2004_05 2 6 2 2" xfId="1608"/>
    <cellStyle name="_Column5_Structure_2004_05 2 4 5" xfId="1609"/>
    <cellStyle name="_Row2_Structure_2004_05 2 6 2 2" xfId="1610"/>
    <cellStyle name="_Column2_Structure_2004_05 2 6 2 2 2" xfId="1611"/>
    <cellStyle name="SAPBEXHLevel1 4 7 2" xfId="1612"/>
    <cellStyle name="Accent1 3 3" xfId="1613"/>
    <cellStyle name="_Row2_Structure_2004_05 2 6 3" xfId="1614"/>
    <cellStyle name="9_大陆FEDEX-IE仿牌含油价_CNFedEx特惠价_CNFedExIP促销价" xfId="1615"/>
    <cellStyle name="_Column2_Structure_2004_05 2 6 2 3" xfId="1616"/>
    <cellStyle name="输出 2 2 2 4 6 3 2" xfId="1617"/>
    <cellStyle name="SAPBEXHLevel1 4 7 3" xfId="1618"/>
    <cellStyle name="Accent1 3 4" xfId="1619"/>
    <cellStyle name="输入 3 2 2 2 6 3" xfId="1620"/>
    <cellStyle name="60% - 强调文字颜色 3 2 2 2" xfId="1621"/>
    <cellStyle name="_Row2_Structure_2004_05 2 6 4" xfId="1622"/>
    <cellStyle name="9_递壹时同行报价08.30生效_TNT促销B_CNFedExIP促销价_大陆TNT全球价" xfId="1623"/>
    <cellStyle name="SAPBEXaggData 3 3 2 2" xfId="1624"/>
    <cellStyle name="9_DHL促销价_Sheet1_HKDHL小货价" xfId="1625"/>
    <cellStyle name="汇总 3 2 3 4 2 2" xfId="1626"/>
    <cellStyle name="_Column2_Structure_2004_05 2 6 2 4" xfId="1627"/>
    <cellStyle name="Accent1 4" xfId="1628"/>
    <cellStyle name="20% - 强调文字颜色 4 5 9" xfId="1629"/>
    <cellStyle name="_Row2_Structure_2004_05 2 7" xfId="1630"/>
    <cellStyle name="SAPBEXaggDataEmph 4 3 2" xfId="1631"/>
    <cellStyle name="_Column2_Structure_2004_05 2 6 3" xfId="1632"/>
    <cellStyle name="_Row2_Structure_2004_05 2 9" xfId="1633"/>
    <cellStyle name="Input [yellow] 5 2 2" xfId="1634"/>
    <cellStyle name="Accent1 6" xfId="1635"/>
    <cellStyle name="计算 2 2 3 11" xfId="1636"/>
    <cellStyle name="_Column2_Structure_2004_05 2 6 5" xfId="1637"/>
    <cellStyle name="_Column2_Structure_2004_05 2 7 2 2 2" xfId="1638"/>
    <cellStyle name="计算 5 2 4 4 2 2" xfId="1639"/>
    <cellStyle name="_Row2_Structure_2004_05_Import COB 2 3 2" xfId="1640"/>
    <cellStyle name="_Row2_Structure_2004_05 3 6 2 2" xfId="1641"/>
    <cellStyle name="汇总 10 6 2 2 2" xfId="1642"/>
    <cellStyle name="Input [yellow] 3" xfId="1643"/>
    <cellStyle name="_Column5_Structure_2004_05_Export 12.00 2 4 4" xfId="1644"/>
    <cellStyle name="_Column2_Structure_2004_05 2 7 2 3" xfId="1645"/>
    <cellStyle name="计算 5 2 4 4 3" xfId="1646"/>
    <cellStyle name="_Row2_Structure_2004_05_Import COB 2 4" xfId="1647"/>
    <cellStyle name="Accent2 3 3" xfId="1648"/>
    <cellStyle name="_Row2_Structure_2004_05 3 6 3" xfId="1649"/>
    <cellStyle name="汇总 2 2 2 5 2 3" xfId="1650"/>
    <cellStyle name="SAPBEXundefined 3 2 2 2" xfId="1651"/>
    <cellStyle name="_Column5_Structure_2004_05_Export 9.00 2 2 3" xfId="1652"/>
    <cellStyle name="DOWNFOOT 8 2 2 2" xfId="1653"/>
    <cellStyle name="20% - 强调文字颜色 4 6 9" xfId="1654"/>
    <cellStyle name="SAPBEXHLevel1 4 2 2 2 2" xfId="1655"/>
    <cellStyle name="Accent2 4" xfId="1656"/>
    <cellStyle name="60% - 强调文字颜色 1 4 2 8" xfId="1657"/>
    <cellStyle name="_Row2_Structure_2004_05 3 7" xfId="1658"/>
    <cellStyle name="汇总 2 2 2 5 3" xfId="1659"/>
    <cellStyle name="_Column5_Structure_2004_05_Export 9.00 2 3" xfId="1660"/>
    <cellStyle name="SAPBEXaggDataEmph 4 4 2" xfId="1661"/>
    <cellStyle name="_Column2_Structure_2004_05 2 7 3" xfId="1662"/>
    <cellStyle name="Accent2 5" xfId="1663"/>
    <cellStyle name="60% - 强调文字颜色 1 4 2 9" xfId="1664"/>
    <cellStyle name="_Row2_Structure_2004_05 3 8" xfId="1665"/>
    <cellStyle name="汇总 2 2 2 5 4" xfId="1666"/>
    <cellStyle name="_YFH DHL.HK.A价格更新（090914）_HKDHL代理A" xfId="1667"/>
    <cellStyle name="_Column5_Structure_2004_05_Export 9.00 2 4" xfId="1668"/>
    <cellStyle name="SAPBEXaggDataEmph 4 4 3" xfId="1669"/>
    <cellStyle name="9_华际12月29日VIP特价_CNFedEx特惠价_HKDHL代理A_大陆TNT全球价" xfId="1670"/>
    <cellStyle name="_Column2_Structure_2004_05 2 7 4" xfId="1671"/>
    <cellStyle name="汇总 2 2 2 6" xfId="1672"/>
    <cellStyle name="常规 2 14 2 9" xfId="1673"/>
    <cellStyle name="_Column5_Structure_2004_05_Export 9.00 3" xfId="1674"/>
    <cellStyle name="_Column4_Structure_2004_05 4 9 3" xfId="1675"/>
    <cellStyle name="_Column2_Structure_2004_05 2 8" xfId="1676"/>
    <cellStyle name="Zone side bar 2 3 10" xfId="1677"/>
    <cellStyle name="Accent3 3" xfId="1678"/>
    <cellStyle name="_Row2_Structure_2004_05 4 6" xfId="1679"/>
    <cellStyle name="汇总 2 2 2 6 2" xfId="1680"/>
    <cellStyle name="_Column5_Structure_2004_05_Export 9.00 3 2" xfId="1681"/>
    <cellStyle name="_Column2_Structure_2004_05 2 8 2" xfId="1682"/>
    <cellStyle name="Zone side bar 2 3 11" xfId="1683"/>
    <cellStyle name="Accent3 4" xfId="1684"/>
    <cellStyle name="_Row2_Structure_2004_05 4 7" xfId="1685"/>
    <cellStyle name="汇总 2 2 2 6 3" xfId="1686"/>
    <cellStyle name="_Row3_Structure_2004_05_Import COB" xfId="1687"/>
    <cellStyle name="_Column5_Structure_2004_05_Export 9.00 3 3" xfId="1688"/>
    <cellStyle name="9_深圳福鑫10月29同行价格_Sheet1_TNT促销B_Sheet1_大陆TNT全球价" xfId="1689"/>
    <cellStyle name="SAPBEXaggDataEmph 4 5 2" xfId="1690"/>
    <cellStyle name="_Column2_Structure_2004_05 2 8 3" xfId="1691"/>
    <cellStyle name="_Column6_Structure_2004_05 2 2 4" xfId="1692"/>
    <cellStyle name="SAPBEXresItemX 4 7 2 3" xfId="1693"/>
    <cellStyle name="9_深圳福鑫10月29同行价格_最新-飞亚杰2014年全套报价表12-28生效_HKDHL代理A_大陆TNT全球价" xfId="1694"/>
    <cellStyle name="_Column2_Structure_2004_05 3 10" xfId="1695"/>
    <cellStyle name="_Column6_Structure_2004_05 2 2 5" xfId="1696"/>
    <cellStyle name="_Column2_Structure_2004_05 3 11" xfId="1697"/>
    <cellStyle name="_Column5_Structure_2004_05_Export_Zone 3 3" xfId="1698"/>
    <cellStyle name="stlWgtDom" xfId="1699"/>
    <cellStyle name="Format Datenfeld 6 3" xfId="1700"/>
    <cellStyle name="_Column2_Structure_2004_05 3 4 2 2 2" xfId="1701"/>
    <cellStyle name="40% - 輔色5 4" xfId="1702"/>
    <cellStyle name="_Column2_Structure_2004_05_Export 12.00 2 3 2" xfId="1703"/>
    <cellStyle name="Percent [00] 2 2" xfId="1704"/>
    <cellStyle name="Monétaire_PREPAID 5" xfId="1705"/>
    <cellStyle name="_Column2_Structure_2004_05 3 2" xfId="1706"/>
    <cellStyle name="_Column2_Structure_2004_05 3 2 2" xfId="1707"/>
    <cellStyle name="输出 2 2 2 4 8 2 2 2" xfId="1708"/>
    <cellStyle name="_Column4_Structure_2004_05 12" xfId="1709"/>
    <cellStyle name="汇总 2 2 3 4" xfId="1710"/>
    <cellStyle name="輔色3" xfId="1711"/>
    <cellStyle name="_Column2_Structure_2004_05 3 6" xfId="1712"/>
    <cellStyle name="_Column2_Structure_2004_05 3 2 2 2" xfId="1713"/>
    <cellStyle name="超链接 7 3" xfId="1714"/>
    <cellStyle name="SAPBEXexcCritical4 3 5 4" xfId="1715"/>
    <cellStyle name="_Row2_Länderreporting 3 6 2 2 2" xfId="1716"/>
    <cellStyle name="_Column7_Structure_2004_05 4 4 2 3" xfId="1717"/>
    <cellStyle name="_Column2_Structure_2004_05 3 2 5" xfId="1718"/>
    <cellStyle name="_Column2_Structure_2004_05_Export 12.00 2 3 3" xfId="1719"/>
    <cellStyle name="Table Body 2 8 2" xfId="1720"/>
    <cellStyle name="Percent [00] 2 3" xfId="1721"/>
    <cellStyle name="Monétaire_PREPAID 6" xfId="1722"/>
    <cellStyle name="_Column2_Structure_2004_05 3 3" xfId="1723"/>
    <cellStyle name="Table Body 2 8 2 2" xfId="1724"/>
    <cellStyle name="Bad 2 3" xfId="1725"/>
    <cellStyle name="_Column2_Structure_2004_05 3 3 2" xfId="1726"/>
    <cellStyle name="_Row5_Länderreporting_Export 9.00 2 4 2" xfId="1727"/>
    <cellStyle name="_Column4_Structure_2004_05 2 3 3" xfId="1728"/>
    <cellStyle name="_Row4_Structure_2004_05 2 6 2 2 2" xfId="1729"/>
    <cellStyle name="Table Body 2 8 2 2 2" xfId="1730"/>
    <cellStyle name="_Column2_Structure_2004_05 3 3 2 2" xfId="1731"/>
    <cellStyle name="Output 3 6" xfId="1732"/>
    <cellStyle name="9_深圳福鑫10月29同行价格_TNT促销B_HKDHL代理A_HKDHL小货价" xfId="1733"/>
    <cellStyle name="_Column4_Structure_2004_05 2 3 3 2" xfId="1734"/>
    <cellStyle name="SAPBEXexcBad9 8 2 3" xfId="1735"/>
    <cellStyle name="_Column2_Structure_2004_05 3 3 2 2 2" xfId="1736"/>
    <cellStyle name="Output 3 6 2" xfId="1737"/>
    <cellStyle name="好 5 9" xfId="1738"/>
    <cellStyle name="_ET_STYLE_NoName_00__深圳联中-大陆美国20100401_Sheet3" xfId="1739"/>
    <cellStyle name="_Row5_Länderreporting_Export 9.00 2 4 3" xfId="1740"/>
    <cellStyle name="_Column4_Structure_2004_05 2 3 4" xfId="1741"/>
    <cellStyle name="_Column2_Structure_2004_05 3 3 2 3" xfId="1742"/>
    <cellStyle name="Output 3 7" xfId="1743"/>
    <cellStyle name="_Row5_Länderreporting_Export 9.00 2 4 4" xfId="1744"/>
    <cellStyle name="_Column4_Structure_2004_05 2 3 5" xfId="1745"/>
    <cellStyle name="_Column2_Structure_2004_05 3 3 2 4" xfId="1746"/>
    <cellStyle name="Output 3 8" xfId="1747"/>
    <cellStyle name="Table Body 2 8 2 3" xfId="1748"/>
    <cellStyle name="Bad 2 4" xfId="1749"/>
    <cellStyle name="_Column2_Structure_2004_05 3 3 3" xfId="1750"/>
    <cellStyle name="_Column4_Structure_2004_05 10" xfId="1751"/>
    <cellStyle name="汇总 2 2 3 2" xfId="1752"/>
    <cellStyle name="_Column2_Structure_2004_05_Export 12.00 2 3 4" xfId="1753"/>
    <cellStyle name="輔色1" xfId="1754"/>
    <cellStyle name="Table Body 2 8 3" xfId="1755"/>
    <cellStyle name="Percent [00] 2 4" xfId="1756"/>
    <cellStyle name="_Column2_Structure_2004_05 3 4" xfId="1757"/>
    <cellStyle name="_Column4_Structure_2004_05 10 2" xfId="1758"/>
    <cellStyle name="汇总 2 2 3 2 2" xfId="1759"/>
    <cellStyle name="_Column3_Structure_2004_05_Export_Zone 4" xfId="1760"/>
    <cellStyle name="Table Body 2 8 3 2" xfId="1761"/>
    <cellStyle name="Bad 3 3" xfId="1762"/>
    <cellStyle name="_Column2_Structure_2004_05 3 4 2" xfId="1763"/>
    <cellStyle name="_国内件服务区域表1128_12年3月7号VIP" xfId="1764"/>
    <cellStyle name="_Column2_Structure_2004_05_Export 12.00 2 4" xfId="1765"/>
    <cellStyle name="40% - Accent2 2 2 2" xfId="1766"/>
    <cellStyle name="_Column2_Structure_2004_05 4" xfId="1767"/>
    <cellStyle name="_Column4_Structure_2004_05 3 3 4" xfId="1768"/>
    <cellStyle name="汇总 2 2 3 2 2 3" xfId="1769"/>
    <cellStyle name="_Column3_Structure_2004_05_Export_Zone 4 3" xfId="1770"/>
    <cellStyle name="_Column2_Structure_2004_05 3 4 2 3" xfId="1771"/>
    <cellStyle name="輔色2" xfId="1772"/>
    <cellStyle name="_Row2_Structure_2004_05 4 4 2 2 2" xfId="1773"/>
    <cellStyle name="Table Body 2 8 4" xfId="1774"/>
    <cellStyle name="Percent [00] 2 5" xfId="1775"/>
    <cellStyle name="_Column2_Structure_2004_05 3 5" xfId="1776"/>
    <cellStyle name="_Column4_Structure_2004_05 11" xfId="1777"/>
    <cellStyle name="汇总 2 2 3 3" xfId="1778"/>
    <cellStyle name="_Column4_Structure_2004_05 11 2" xfId="1779"/>
    <cellStyle name="汇总 2 2 3 3 2" xfId="1780"/>
    <cellStyle name="Bad 4 3" xfId="1781"/>
    <cellStyle name="_Column2_Structure_2004_05 3 5 2" xfId="1782"/>
    <cellStyle name="_Column4_Structure_2004_05 4 3 3" xfId="1783"/>
    <cellStyle name="_Column4_Structure_2004_05 11 2 2" xfId="1784"/>
    <cellStyle name="汇总 2 2 3 3 2 2" xfId="1785"/>
    <cellStyle name="40% - 强调文字颜色 4 2 2 9" xfId="1786"/>
    <cellStyle name="_Column2_Structure_2004_05 3 5 2 2" xfId="1787"/>
    <cellStyle name="_Column4_Structure_2004_05 11 3" xfId="1788"/>
    <cellStyle name="SAPBEXexcCritical4 3 8 2" xfId="1789"/>
    <cellStyle name="汇总 2 2 3 3 3" xfId="1790"/>
    <cellStyle name="SAPBEXaggDataEmph 5 2 2" xfId="1791"/>
    <cellStyle name="Bad 4 4" xfId="1792"/>
    <cellStyle name="_Column2_Structure_2004_05 3 5 3" xfId="1793"/>
    <cellStyle name="_Column4_Structure_2004_05 11 4" xfId="1794"/>
    <cellStyle name="SAPBEXaggDataEmph 2 2 2 2 2" xfId="1795"/>
    <cellStyle name="SAPBEXexcCritical4 3 8 3" xfId="1796"/>
    <cellStyle name="SAPBEXaggDataEmph 5 2 3" xfId="1797"/>
    <cellStyle name="输入 2 5 4 3 2" xfId="1798"/>
    <cellStyle name="_Column2_Structure_2004_05 3 5 4" xfId="1799"/>
    <cellStyle name="SAPBEXaggDataEmph 5 3 2" xfId="1800"/>
    <cellStyle name="Bad 5 4" xfId="1801"/>
    <cellStyle name="_Column2_Structure_2004_05 3 6 3" xfId="1802"/>
    <cellStyle name="Italic Subheads 2 2" xfId="1803"/>
    <cellStyle name="_Column2_Structure_2004_05 3 6 4" xfId="1804"/>
    <cellStyle name="_Column4_Structure_2004_05_Export COB 2 2 2" xfId="1805"/>
    <cellStyle name="标题 6 2 9" xfId="1806"/>
    <cellStyle name="_Row4_Structure_2004_05_Import COB 2" xfId="1807"/>
    <cellStyle name="_Column2_Structure_2004_05_Export_Zone" xfId="1808"/>
    <cellStyle name="輔色6" xfId="1809"/>
    <cellStyle name="_Column2_Structure_2004_05 3 9" xfId="1810"/>
    <cellStyle name="_Column2_Structure_2004_05 3 7 2" xfId="1811"/>
    <cellStyle name="_Row4_Structure_2004_05_Import COB 2 2" xfId="1812"/>
    <cellStyle name="_Column2_Structure_2004_05_Export_Zone 2" xfId="1813"/>
    <cellStyle name="_Column2_Structure_2004_05 3 9 2" xfId="1814"/>
    <cellStyle name="_Column2_Structure_2004_05 3 7 2 2" xfId="1815"/>
    <cellStyle name="Italic Subheads 5 2" xfId="1816"/>
    <cellStyle name="_Column2_Structure_2004_05 3 9 4" xfId="1817"/>
    <cellStyle name="_Column6_Structure_2004_05 3 5 2 2" xfId="1818"/>
    <cellStyle name="40% - 强调文字颜色 5 11 2" xfId="1819"/>
    <cellStyle name="_Row4_Structure_2004_05_Import COB 2 4" xfId="1820"/>
    <cellStyle name="_Column2_Structure_2004_05_Export_Zone 4" xfId="1821"/>
    <cellStyle name="SAPBEXaggData 4 4 2 2" xfId="1822"/>
    <cellStyle name="汇总 3 2 4 5 2 2" xfId="1823"/>
    <cellStyle name="_Column2_Structure_2004_05 3 7 2 4" xfId="1824"/>
    <cellStyle name="_Column2_Structure_2004_05 3 7 3" xfId="1825"/>
    <cellStyle name="20% - 强调文字颜色 1 5" xfId="1826"/>
    <cellStyle name="_Column2_Structure_2004_05 3 8 2 2" xfId="1827"/>
    <cellStyle name="20% - Accent1 4" xfId="1828"/>
    <cellStyle name="_Column2_Structure_2004_05 3 8 3" xfId="1829"/>
    <cellStyle name="Italic Subheads 4 2" xfId="1830"/>
    <cellStyle name="_Column2_Structure_2004_05 3 8 4" xfId="1831"/>
    <cellStyle name="_Row3_Länderreporting 3 2 2 2 2" xfId="1832"/>
    <cellStyle name="_Column4_Structure_2004_05_Export COB 2 4 2" xfId="1833"/>
    <cellStyle name="_Column6_Structure_2004_05_Export COB 2 4 3" xfId="1834"/>
    <cellStyle name="SAPBEXHLevel1 10 3 2" xfId="1835"/>
    <cellStyle name="_Column6_Structure_2004_05 2 7 5" xfId="1836"/>
    <cellStyle name="_Column2_Structure_2004_05 4 11" xfId="1837"/>
    <cellStyle name="_Column6_Structure_2004_05_Export COB 2 4 4" xfId="1838"/>
    <cellStyle name="_Column2_Structure_2004_05 4 12" xfId="1839"/>
    <cellStyle name="_Column2_Structure_2004_05 4 2 2 4" xfId="1840"/>
    <cellStyle name="_Column2_Structure_2004_05_Export 12.00 2 4 3" xfId="1841"/>
    <cellStyle name="Table Body 2 9 2" xfId="1842"/>
    <cellStyle name="_Column2_Structure_2004_05 4 3" xfId="1843"/>
    <cellStyle name="Table Body 2 9 2 2" xfId="1844"/>
    <cellStyle name="_Column2_Structure_2004_05 4 3 2" xfId="1845"/>
    <cellStyle name="Table Body 2 9 2 2 2" xfId="1846"/>
    <cellStyle name="_Column2_Structure_2004_05 4 3 2 2" xfId="1847"/>
    <cellStyle name="_Column6_Structure_2004_05 2 12" xfId="1848"/>
    <cellStyle name="_Column2_Structure_2004_05 4 3 2 2 2" xfId="1849"/>
    <cellStyle name="千位分隔 3 2 9" xfId="1850"/>
    <cellStyle name="_Row3_Länderreporting 2 6" xfId="1851"/>
    <cellStyle name="汇总 6 2 2 9 3" xfId="1852"/>
    <cellStyle name="_Column6_Structure_2004_05_Export_Zone 2 2" xfId="1853"/>
    <cellStyle name="_Column2_Structure_2004_05 4 3 2 3" xfId="1854"/>
    <cellStyle name="_Row3_Länderreporting 2 7" xfId="1855"/>
    <cellStyle name="_Column6_Structure_2004_05_Export_Zone 2 3" xfId="1856"/>
    <cellStyle name="_Column2_Structure_2004_05 4 3 2 4" xfId="1857"/>
    <cellStyle name="Table Body 2 9 2 3" xfId="1858"/>
    <cellStyle name="_Column2_Structure_2004_05 4 3 3" xfId="1859"/>
    <cellStyle name="_Column2_Structure_2004_05 4 3 5" xfId="1860"/>
    <cellStyle name="_Column2_Structure_2004_05_Export 12.00 2 4 4" xfId="1861"/>
    <cellStyle name="Table Body 2 9 3" xfId="1862"/>
    <cellStyle name="_Column2_Structure_2004_05 4 4" xfId="1863"/>
    <cellStyle name="Table Body 2 9 3 2" xfId="1864"/>
    <cellStyle name="_Column2_Structure_2004_05 4 4 2" xfId="1865"/>
    <cellStyle name="_Column2_Structure_2004_05 4 4 2 2" xfId="1866"/>
    <cellStyle name="_Column2_Structure_2004_05 4 4 2 2 2" xfId="1867"/>
    <cellStyle name="_Column2_Structure_2004_05 4 4 2 3" xfId="1868"/>
    <cellStyle name="汇总 3 2 5 2 2 2" xfId="1869"/>
    <cellStyle name="_Column2_Structure_2004_05 4 4 2 4" xfId="1870"/>
    <cellStyle name="_Column2_Structure_2004_05 4 4 3" xfId="1871"/>
    <cellStyle name="输入 2 5 5 2 2" xfId="1872"/>
    <cellStyle name="_Column2_Structure_2004_05 4 4 4" xfId="1873"/>
    <cellStyle name="Zone side bar 4 8 3" xfId="1874"/>
    <cellStyle name="_Column3_Structure_2004_05 2 4 2 2 2" xfId="1875"/>
    <cellStyle name="输入 2 5 5 2 3" xfId="1876"/>
    <cellStyle name="_Column2_Structure_2004_05 4 4 5" xfId="1877"/>
    <cellStyle name="_Column4_Structure_2004_05 3 8 2 2" xfId="1878"/>
    <cellStyle name="_汇通天下20120210B 3" xfId="1879"/>
    <cellStyle name="Table Body 2 9 4" xfId="1880"/>
    <cellStyle name="_Column2_Structure_2004_05 4 5" xfId="1881"/>
    <cellStyle name="_Column2_Structure_2004_05 4 5 2" xfId="1882"/>
    <cellStyle name="SAPBEXundefined" xfId="1883"/>
    <cellStyle name="_Column2_Structure_2004_05 4 5 2 2" xfId="1884"/>
    <cellStyle name="SAPBEXexcCritical5 3 6 2 2 2" xfId="1885"/>
    <cellStyle name="_Column2_Structure_2004_05 4 5 2 3" xfId="1886"/>
    <cellStyle name="SAPBEXaggData 5 2 2 2" xfId="1887"/>
    <cellStyle name="汇总 3 2 5 3 2 2" xfId="1888"/>
    <cellStyle name="_Column2_Structure_2004_05 4 5 2 4" xfId="1889"/>
    <cellStyle name="SAPBEXaggDataEmph 6 2 2" xfId="1890"/>
    <cellStyle name="_Column2_Structure_2004_05 4 5 3" xfId="1891"/>
    <cellStyle name="SAPBEXaggDataEmph 6 2 3" xfId="1892"/>
    <cellStyle name="输入 2 5 5 3 2" xfId="1893"/>
    <cellStyle name="_Column2_Structure_2004_05 4 5 4" xfId="1894"/>
    <cellStyle name="汇总 6 2 3 5 2 2" xfId="1895"/>
    <cellStyle name="_Column2_Structure_2004_05 4 6" xfId="1896"/>
    <cellStyle name="汇总 6 2 3 5 2 2 2" xfId="1897"/>
    <cellStyle name="_Column2_Structure_2004_05 4 6 2" xfId="1898"/>
    <cellStyle name="SAPBEXstdItemX 3 5 3" xfId="1899"/>
    <cellStyle name="_Column2_Structure_2004_05 4 6 2 2 2" xfId="1900"/>
    <cellStyle name="SAPBEXHLevel3 4 7 2" xfId="1901"/>
    <cellStyle name="_Row1_Notes_280503_final1_draft_Export 9.00" xfId="1902"/>
    <cellStyle name="_Column2_Structure_2004_05 4 6 2 3" xfId="1903"/>
    <cellStyle name="SAPBEXaggDataEmph 3 5 2 2 2" xfId="1904"/>
    <cellStyle name="汇总 3 2 5 4 2 2" xfId="1905"/>
    <cellStyle name="_Column2_Structure_2004_05 4 6 2 4" xfId="1906"/>
    <cellStyle name="SAPBEXaggDataEmph 6 3 2" xfId="1907"/>
    <cellStyle name="_Column2_Structure_2004_05 4 6 3" xfId="1908"/>
    <cellStyle name="SAPBEXexcBad8 13" xfId="1909"/>
    <cellStyle name="_ET_STYLE_NoName_00__均辉2011-1-1预报价SZ111" xfId="1910"/>
    <cellStyle name="9_Sheet1_CNFedExIP特惠价_Sheet1_CNFedExIP促销价_大陆TNT全球价_HKDHL小货价" xfId="1911"/>
    <cellStyle name="_Column2_Structure_2004_05 4 6 4" xfId="1912"/>
    <cellStyle name="汇总 6 2 3 5 2 3" xfId="1913"/>
    <cellStyle name="_Column2_Structure_2004_05 4 7" xfId="1914"/>
    <cellStyle name="_汇通天下20120210B 5 2" xfId="1915"/>
    <cellStyle name="_ET_STYLE_NoName_00__大陆DHL促销价4-16_HKDHL代理A" xfId="1916"/>
    <cellStyle name="_Column2_Structure_2004_05 4 7 2" xfId="1917"/>
    <cellStyle name="_Column2_Structure_2004_05 4 7 2 2" xfId="1918"/>
    <cellStyle name="_Column4_Structure_2004_05 2 10" xfId="1919"/>
    <cellStyle name="_Column2_Structure_2004_05 4 7 2 2 2" xfId="1920"/>
    <cellStyle name="_Column2_Structure_2004_05 4 7 2 3" xfId="1921"/>
    <cellStyle name="汇总 3 2 5 5 2 2" xfId="1922"/>
    <cellStyle name="_Column2_Structure_2004_05 4 7 2 4" xfId="1923"/>
    <cellStyle name="_Column2_Structure_2004_05 4 7 3" xfId="1924"/>
    <cellStyle name="_Column2_Structure_2004_05 4 7 4" xfId="1925"/>
    <cellStyle name="9_Sheet1_CNFedExIP特惠价_DHL促销价_HKDHL代理A_大陆TNT全球价_HKDHL小货价" xfId="1926"/>
    <cellStyle name="SAPBEXaggDataEmph 11 2 2" xfId="1927"/>
    <cellStyle name="_Row2_Länderreporting 2 3 2 2" xfId="1928"/>
    <cellStyle name="Zone side bar 5 10" xfId="1929"/>
    <cellStyle name="_Column2_Structure_2004_05 4 8" xfId="1930"/>
    <cellStyle name="_Row2_Länderreporting 2 3 2 2 2" xfId="1931"/>
    <cellStyle name="Zone side bar 5 10 2" xfId="1932"/>
    <cellStyle name="_Column2_Structure_2004_05 4 8 2" xfId="1933"/>
    <cellStyle name="_Column7_Detail Structure TB II" xfId="1934"/>
    <cellStyle name="SAPBEXHLevel3 3 6 2 2" xfId="1935"/>
    <cellStyle name="9_Sheet1_CNFedExIP特惠价_大陆TNT全球价" xfId="1936"/>
    <cellStyle name="_Column2_Structure_2004_05 4 8 3" xfId="1937"/>
    <cellStyle name="_Column2_Structure_2004_05 4 8 4" xfId="1938"/>
    <cellStyle name="DOWNFOOT 3 8 2" xfId="1939"/>
    <cellStyle name="_Row2_Länderreporting 2 3 2 3" xfId="1940"/>
    <cellStyle name="Zone side bar 5 11" xfId="1941"/>
    <cellStyle name="_Column2_Structure_2004_05 4 9" xfId="1942"/>
    <cellStyle name="_Column2_Structure_2004_05 4 9 2" xfId="1943"/>
    <cellStyle name="_Column2_Structure_2004_05 4 9 2 2" xfId="1944"/>
    <cellStyle name="_Column2_Structure_2004_05 4 9 4" xfId="1945"/>
    <cellStyle name="_Column6_Structure_2004_05 3 6 2 2" xfId="1946"/>
    <cellStyle name="_Column2_Structure_2004_05_Export 12.00 2 5" xfId="1947"/>
    <cellStyle name="40% - Accent2 2 2 3" xfId="1948"/>
    <cellStyle name="_Column2_Structure_2004_05 5" xfId="1949"/>
    <cellStyle name="_Column2_Structure_2004_05 9 2 4" xfId="1950"/>
    <cellStyle name="_Row3_Länderreporting 2 4 2 3" xfId="1951"/>
    <cellStyle name="_Column2_Structure_2004_05 5 2" xfId="1952"/>
    <cellStyle name="_Column7_Structure_2004_05 8 4" xfId="1953"/>
    <cellStyle name="_Column2_Structure_2004_05 5 2 2" xfId="1954"/>
    <cellStyle name="_Column2_Structure_2004_05 5 2 2 2" xfId="1955"/>
    <cellStyle name="_Column2_Structure_2004_05 5 2 3" xfId="1956"/>
    <cellStyle name="Zone side bar 5 2 2 2 2" xfId="1957"/>
    <cellStyle name="_Column7_Structure_2004_05 4 6 2 2" xfId="1958"/>
    <cellStyle name="SAPBEXresItemX 10 2" xfId="1959"/>
    <cellStyle name="_Column2_Structure_2004_05 5 2 4" xfId="1960"/>
    <cellStyle name="_Row3_Länderreporting 2 4 2 4" xfId="1961"/>
    <cellStyle name="_Column2_Structure_2004_05 5 3" xfId="1962"/>
    <cellStyle name="汇总 13 3" xfId="1963"/>
    <cellStyle name="_ET_STYLE_NoName_00__HKDHL特惠价" xfId="1964"/>
    <cellStyle name="_Row3_Länderreporting 2 4 2 5" xfId="1965"/>
    <cellStyle name="_Column2_Structure_2004_05 5 4" xfId="1966"/>
    <cellStyle name="_Column2_Structure_2004_05 5 5" xfId="1967"/>
    <cellStyle name="SAPBEXformats 12 2 2" xfId="1968"/>
    <cellStyle name="SAPBEXexcGood3 4 2 3 2" xfId="1969"/>
    <cellStyle name="_Column2_Structure_2004_05_Export 12.00 2 6" xfId="1970"/>
    <cellStyle name="40% - Accent2 2 2 4" xfId="1971"/>
    <cellStyle name="_Row7_Structure_2004_05_Export 12.00 3 2" xfId="1972"/>
    <cellStyle name="_Column2_Structure_2004_05 6" xfId="1973"/>
    <cellStyle name="_Column2_Structure_2004_05 6 2" xfId="1974"/>
    <cellStyle name="Output 2 2 2 3" xfId="1975"/>
    <cellStyle name="_Column2_Structure_2004_05 6 2 2" xfId="1976"/>
    <cellStyle name="SAPBEXexcGood2 2 2 2 2 2" xfId="1977"/>
    <cellStyle name="_Column3_Structure_2004_05_Export_Zone 2 2 3" xfId="1978"/>
    <cellStyle name="_Column2_Structure_2004_05 6 2 2 2" xfId="1979"/>
    <cellStyle name="_Column2_Structure_2004_05 6 2 3" xfId="1980"/>
    <cellStyle name="注释 3 10 2 3" xfId="1981"/>
    <cellStyle name="_ET_STYLE_NoName_00__Sheet37 2" xfId="1982"/>
    <cellStyle name="90 degree heading 5 11" xfId="1983"/>
    <cellStyle name="_Column7_Structure_2004_05 4 7 2 2" xfId="1984"/>
    <cellStyle name="_Column2_Structure_2004_05 6 2 4" xfId="1985"/>
    <cellStyle name="_Column2_Structure_2004_05 6 3" xfId="1986"/>
    <cellStyle name="计算 6 3 7 2 2 2" xfId="1987"/>
    <cellStyle name="汇总 14 3" xfId="1988"/>
    <cellStyle name="_Column4_Structure_2004_05_Export_Zone 2 2" xfId="1989"/>
    <cellStyle name="_Column2_Structure_2004_05 6 4" xfId="1990"/>
    <cellStyle name="汇总 14 4" xfId="1991"/>
    <cellStyle name="DOWNFOOT 2 5 2 2" xfId="1992"/>
    <cellStyle name="_Column4_Structure_2004_05_Export_Zone 2 3" xfId="1993"/>
    <cellStyle name="Input_2010 TH GPI'd H-series OB contracts V5_FullRates" xfId="1994"/>
    <cellStyle name="_Column2_Structure_2004_05 6 5" xfId="1995"/>
    <cellStyle name="_Column2_Structure_2004_05_Export 12.00 2 7" xfId="1996"/>
    <cellStyle name="_Row7_Structure_2004_05_Export 12.00 3 3" xfId="1997"/>
    <cellStyle name="_Column2_Structure_2004_05 7" xfId="1998"/>
    <cellStyle name="_Column2_Structure_2004_05 7 2" xfId="1999"/>
    <cellStyle name="输出 4 10 2 3" xfId="2000"/>
    <cellStyle name="_Column2_Structure_2004_05 7 2 2" xfId="2001"/>
    <cellStyle name="_Row6_Structure_2004_05 9 4" xfId="2002"/>
    <cellStyle name="_Column2_Structure_2004_05 7 2 2 2" xfId="2003"/>
    <cellStyle name="SAPBEXexcCritical4 3 4" xfId="2004"/>
    <cellStyle name="SAPBEXstdDataEmph 15" xfId="2005"/>
    <cellStyle name="_Row3_Länderreporting 2 2 2 2" xfId="2006"/>
    <cellStyle name="_Column2_Structure_2004_05 7 2 3" xfId="2007"/>
    <cellStyle name="_ET_STYLE_NoName_00__深圳联中-大陆美国20100401_HKDHL代理A" xfId="2008"/>
    <cellStyle name="_Column7_Structure_2004_05 4 8 2 2" xfId="2009"/>
    <cellStyle name="_Row3_Länderreporting 2 2 2 3" xfId="2010"/>
    <cellStyle name="_Column2_Structure_2004_05 7 2 4" xfId="2011"/>
    <cellStyle name="注释 3 11 3" xfId="2012"/>
    <cellStyle name="_Row3_Länderreporting 2 6 2 2 2" xfId="2013"/>
    <cellStyle name="_Column2_Structure_2004_05 7 3" xfId="2014"/>
    <cellStyle name="汇总 15 3" xfId="2015"/>
    <cellStyle name="_Column4_Structure_2004_05_Export_Zone 3 2" xfId="2016"/>
    <cellStyle name="_Column2_Structure_2004_05 7 4" xfId="2017"/>
    <cellStyle name="_Row7_Structure_2004_05_Export 12.00 3 4" xfId="2018"/>
    <cellStyle name="_Column2_Structure_2004_05 8" xfId="2019"/>
    <cellStyle name="_Column2_Structure_2004_05 8 2" xfId="2020"/>
    <cellStyle name="Input [yellow] 4 9 3" xfId="2021"/>
    <cellStyle name="Celkem 4 2 3 2" xfId="2022"/>
    <cellStyle name="_Column7_Structure_2004_05_Import COB 2 3" xfId="2023"/>
    <cellStyle name="Output 2 4 2 3" xfId="2024"/>
    <cellStyle name="输出 4 11 2 3" xfId="2025"/>
    <cellStyle name="_Column2_Structure_2004_05 8 2 2" xfId="2026"/>
    <cellStyle name="_Column7_Structure_2004_05_Import COB 2 3 2" xfId="2027"/>
    <cellStyle name="_Column2_Structure_2004_05 8 2 2 2" xfId="2028"/>
    <cellStyle name="_Row3_Länderreporting 2 3 2 2" xfId="2029"/>
    <cellStyle name="_Column7_Structure_2004_05_Import COB 2 4" xfId="2030"/>
    <cellStyle name="Note 9 2 2 2" xfId="2031"/>
    <cellStyle name="_Column2_Structure_2004_05 8 2 3" xfId="2032"/>
    <cellStyle name="_Column7_Structure_2004_05 4 9 2 2" xfId="2033"/>
    <cellStyle name="_Row3_Länderreporting 2 3 2 3" xfId="2034"/>
    <cellStyle name="_Column7_Structure_2004_05_Import COB 2 5" xfId="2035"/>
    <cellStyle name="_Column2_Structure_2004_05 8 2 4" xfId="2036"/>
    <cellStyle name="_Column2_Structure_2004_05 8 3" xfId="2037"/>
    <cellStyle name="汇总 16 3" xfId="2038"/>
    <cellStyle name="_Column4_Structure_2004_05_Export_Zone 4 2" xfId="2039"/>
    <cellStyle name="_Column2_Structure_2004_05 8 4" xfId="2040"/>
    <cellStyle name="_Column2_Structure_2004_05 9" xfId="2041"/>
    <cellStyle name="_Column2_Structure_2004_05 9 2" xfId="2042"/>
    <cellStyle name="Output 2 5 2 3" xfId="2043"/>
    <cellStyle name="_Column2_Structure_2004_05 9 2 2" xfId="2044"/>
    <cellStyle name="常规 3 6 2 8" xfId="2045"/>
    <cellStyle name="_Column7_Structure_2004_05 6 4" xfId="2046"/>
    <cellStyle name="_Column2_Structure_2004_05 9 2 2 2" xfId="2047"/>
    <cellStyle name="_Column2_Structure_2004_05 9 2 3" xfId="2048"/>
    <cellStyle name="_Column2_Structure_2004_05 9 3" xfId="2049"/>
    <cellStyle name="_Column2_Structure_2004_05 9 4" xfId="2050"/>
    <cellStyle name="SAPBEXaggDataEmph 3 7 2" xfId="2051"/>
    <cellStyle name="_香港DHL出口价 3" xfId="2052"/>
    <cellStyle name="SAPBEXaggData 7 3" xfId="2053"/>
    <cellStyle name="_Column4_Structure_2004_05_Export 9.00 2 4 2" xfId="2054"/>
    <cellStyle name="_Column2_Structure_2004_05_Export 12.00" xfId="2055"/>
    <cellStyle name="SAPBEXHLevel0 2 2" xfId="2056"/>
    <cellStyle name="汇总 4 2 5 11" xfId="2057"/>
    <cellStyle name="Output 4 8 2 2 2" xfId="2058"/>
    <cellStyle name="_大陆DHL10月1日生效VIP 2" xfId="2059"/>
    <cellStyle name="_Column2_Structure_2004_05_Export 12.00 3 2" xfId="2060"/>
    <cellStyle name="SAPBEXHLevel0 2 3" xfId="2061"/>
    <cellStyle name="_大陆DHL10月1日生效VIP 3" xfId="2062"/>
    <cellStyle name="_Column2_Structure_2004_05_Export 12.00 3 3" xfId="2063"/>
    <cellStyle name="SAPBEXHLevel0 2 4" xfId="2064"/>
    <cellStyle name="_大陆DHL10月1日生效VIP 4" xfId="2065"/>
    <cellStyle name="_Column2_Structure_2004_05_Export 12.00 3 4" xfId="2066"/>
    <cellStyle name="_Column4_Structure_2004_05 8 2 2" xfId="2067"/>
    <cellStyle name="SAPBEXHLevel0 2 5" xfId="2068"/>
    <cellStyle name="_大陆DHL10月1日生效VIP 5" xfId="2069"/>
    <cellStyle name="_Column2_Structure_2004_05_Export 12.00 3 5" xfId="2070"/>
    <cellStyle name="SAPBEXaggData 2 7 3 2" xfId="2071"/>
    <cellStyle name="_Row2_Länderreporting 5 2" xfId="2072"/>
    <cellStyle name="SAPBEXHLevel0 3" xfId="2073"/>
    <cellStyle name="Output 4 8 2 3" xfId="2074"/>
    <cellStyle name="_Column2_Structure_2004_05_Export 12.00 4" xfId="2075"/>
    <cellStyle name="_Row2_Länderreporting 5 2 2" xfId="2076"/>
    <cellStyle name="_Row1_Structure_2004_05 3" xfId="2077"/>
    <cellStyle name="SAPBEXHLevel0 3 2" xfId="2078"/>
    <cellStyle name="_Column2_Structure_2004_05_Export 12.00 4 2" xfId="2079"/>
    <cellStyle name="_Row2_Länderreporting 5 2 3" xfId="2080"/>
    <cellStyle name="常规 113 2 2 2 2" xfId="2081"/>
    <cellStyle name="_Row1_Structure_2004_05 4" xfId="2082"/>
    <cellStyle name="標題 4" xfId="2083"/>
    <cellStyle name="Input [yellow] 4 9 2 2" xfId="2084"/>
    <cellStyle name="_Column7_Structure_2004_05_Import COB 2 2 2" xfId="2085"/>
    <cellStyle name="SAPBEXHLevel0 3 3" xfId="2086"/>
    <cellStyle name="_Column2_Structure_2004_05_Export 12.00 4 3" xfId="2087"/>
    <cellStyle name="_Row2_Länderreporting 5 3" xfId="2088"/>
    <cellStyle name="SAPBEXHLevel0 4" xfId="2089"/>
    <cellStyle name="_Column2_Structure_2004_05_Export 12.00 5" xfId="2090"/>
    <cellStyle name="_Row2_Länderreporting 5 4" xfId="2091"/>
    <cellStyle name="SAPBEXHLevel2 4 5 2" xfId="2092"/>
    <cellStyle name="SAPBEXHLevel0 5" xfId="2093"/>
    <cellStyle name="_Column2_Structure_2004_05_Export 12.00 6" xfId="2094"/>
    <cellStyle name="Zone side bar 2 2 2" xfId="2095"/>
    <cellStyle name="_Column2_Structure_2004_05_Export 9.00" xfId="2096"/>
    <cellStyle name="_Row2_Länderreporting 3 8" xfId="2097"/>
    <cellStyle name="Zone side bar 2 2 2 2" xfId="2098"/>
    <cellStyle name="_Column2_Structure_2004_05_Export 9.00 2" xfId="2099"/>
    <cellStyle name="_Row2_Länderreporting 3 8 2" xfId="2100"/>
    <cellStyle name="常规 2 6 4" xfId="2101"/>
    <cellStyle name="_Row2_Detail Structure TB II" xfId="2102"/>
    <cellStyle name="标题 2 2 10" xfId="2103"/>
    <cellStyle name="汇总 3 3 2 10 3 2" xfId="2104"/>
    <cellStyle name="Input [yellow] 9 3" xfId="2105"/>
    <cellStyle name="SAPBEXstdItemX 2 4 3 2" xfId="2106"/>
    <cellStyle name="_Row1_Structure_2004_05 3 4" xfId="2107"/>
    <cellStyle name="Zone side bar 2 2 2 2 2" xfId="2108"/>
    <cellStyle name="20% - 强调文字颜色 3 4 3 5" xfId="2109"/>
    <cellStyle name="SAPBEXHLevel0 3 2 4" xfId="2110"/>
    <cellStyle name="_Column2_Structure_2004_05_Export 9.00 2 2" xfId="2111"/>
    <cellStyle name="_Row2_Länderreporting 3 8 2 2" xfId="2112"/>
    <cellStyle name="常规 2 6 4 2" xfId="2113"/>
    <cellStyle name="常规 136" xfId="2114"/>
    <cellStyle name="常规 141" xfId="2115"/>
    <cellStyle name="Zone side bar 2 2 2 2 2 2" xfId="2116"/>
    <cellStyle name="_Column2_Structure_2004_05_Export 9.00 2 2 2" xfId="2117"/>
    <cellStyle name="常规 137" xfId="2118"/>
    <cellStyle name="常规 142" xfId="2119"/>
    <cellStyle name="常规 5 2" xfId="2120"/>
    <cellStyle name="_Column2_Structure_2004_05_Export 9.00 2 2 3" xfId="2121"/>
    <cellStyle name="常规 138" xfId="2122"/>
    <cellStyle name="常规 143" xfId="2123"/>
    <cellStyle name="常规 5 3" xfId="2124"/>
    <cellStyle name="_Column2_Structure_2004_05_Export 9.00 2 2 4" xfId="2125"/>
    <cellStyle name="_Row2_Länderreporting 3 8 3" xfId="2126"/>
    <cellStyle name="常规 2 6 5" xfId="2127"/>
    <cellStyle name="Akzent2 2" xfId="2128"/>
    <cellStyle name="Zone side bar 2 2 2 2 3" xfId="2129"/>
    <cellStyle name="20% - 强调文字颜色 3 4 3 6" xfId="2130"/>
    <cellStyle name="输入 2 2 5 7 3 2" xfId="2131"/>
    <cellStyle name="_Column2_Structure_2004_05_Export 9.00 2 3" xfId="2132"/>
    <cellStyle name="9_深圳福鑫10月29同行价格_CNFedEx促销价_大陆TNT全球价" xfId="2133"/>
    <cellStyle name="_Row4_Länderreporting 6" xfId="2134"/>
    <cellStyle name="_Column2_Structure_2004_05_Export 9.00 2 3 2" xfId="2135"/>
    <cellStyle name="常规 6 2" xfId="2136"/>
    <cellStyle name="_Row4_Länderreporting 7" xfId="2137"/>
    <cellStyle name="_Column2_Structure_2004_05_Export 9.00 2 3 3" xfId="2138"/>
    <cellStyle name="_Row7_Länderreporting_Export COB 4 4" xfId="2139"/>
    <cellStyle name="_Column3_Structure_2004_05 2 6 2 2" xfId="2140"/>
    <cellStyle name="常规 6 3" xfId="2141"/>
    <cellStyle name="_Row4_Länderreporting 8" xfId="2142"/>
    <cellStyle name="_Column2_Structure_2004_05_Export 9.00 2 3 4" xfId="2143"/>
    <cellStyle name="_Row2_Länderreporting 3 8 4" xfId="2144"/>
    <cellStyle name="常规 2 6 6" xfId="2145"/>
    <cellStyle name="Comma 3 2" xfId="2146"/>
    <cellStyle name="20% - 强调文字颜色 3 4 3 7" xfId="2147"/>
    <cellStyle name="_Column2_Structure_2004_05_Export 9.00 2 4" xfId="2148"/>
    <cellStyle name="Comma 3 2 2" xfId="2149"/>
    <cellStyle name="_Column2_Structure_2004_05_Export 9.00 2 4 2" xfId="2150"/>
    <cellStyle name="常规 7 2" xfId="2151"/>
    <cellStyle name="_Column2_Structure_2004_05_Export 9.00 2 4 3" xfId="2152"/>
    <cellStyle name="常规 7 3" xfId="2153"/>
    <cellStyle name="_Column2_Structure_2004_05_Export 9.00 2 4 4" xfId="2154"/>
    <cellStyle name="20% - 輔色1" xfId="2155"/>
    <cellStyle name="Comma 3 3" xfId="2156"/>
    <cellStyle name="20% - 强调文字颜色 3 4 3 8" xfId="2157"/>
    <cellStyle name="_Column2_Structure_2004_05_Export 9.00 2 5" xfId="2158"/>
    <cellStyle name="40% - Accent5 4 2" xfId="2159"/>
    <cellStyle name="_Row2_Länderreporting 3 9" xfId="2160"/>
    <cellStyle name="Zone side bar 2 2 2 3" xfId="2161"/>
    <cellStyle name="_Column2_Structure_2004_05_Export 9.00 3" xfId="2162"/>
    <cellStyle name="_Row2_Länderreporting 3 9 2" xfId="2163"/>
    <cellStyle name="常规 2 7 4" xfId="2164"/>
    <cellStyle name="Zone side bar 2 2 2 3 2" xfId="2165"/>
    <cellStyle name="Format Zeile/Spalte 2 10" xfId="2166"/>
    <cellStyle name="_Column2_Structure_2004_05_Export 9.00 3 2" xfId="2167"/>
    <cellStyle name="_Row2_Länderreporting 3 9 3" xfId="2168"/>
    <cellStyle name="常规 2 7 5" xfId="2169"/>
    <cellStyle name="Akzent3 2" xfId="2170"/>
    <cellStyle name="SAPBEXundefined 2 10 2" xfId="2171"/>
    <cellStyle name="Format Zeile/Spalte 2 11" xfId="2172"/>
    <cellStyle name="_Column2_Structure_2004_05_Export 9.00 3 3" xfId="2173"/>
    <cellStyle name="SAPBEXexcGood1 3 4 2 2" xfId="2174"/>
    <cellStyle name="Comma 4 3" xfId="2175"/>
    <cellStyle name="_Column2_Structure_2004_05_Export 9.00 3 5" xfId="2176"/>
    <cellStyle name="_Currency 2" xfId="2177"/>
    <cellStyle name="Zone side bar 2 2 2 4" xfId="2178"/>
    <cellStyle name="_Column2_Structure_2004_05_Export 9.00 4" xfId="2179"/>
    <cellStyle name="输出 4 2 4 3 2 2" xfId="2180"/>
    <cellStyle name="SAPBEXHLevel0 3 4 4" xfId="2181"/>
    <cellStyle name="_Column2_Structure_2004_05_Export 9.00 4 2" xfId="2182"/>
    <cellStyle name="_Column2_Structure_2004_05_Export 9.00 4 3" xfId="2183"/>
    <cellStyle name="_Column2_Structure_2004_05_Export 9.00 4 4" xfId="2184"/>
    <cellStyle name="_Column2_Structure_2004_05_Export 9.00 5" xfId="2185"/>
    <cellStyle name="_Column4_Structure_2004_05_Import COB 2" xfId="2186"/>
    <cellStyle name="汇总 2 3 3 8 2 2" xfId="2187"/>
    <cellStyle name="_Row3_Structure_2004_05 2 7 2 2 2" xfId="2188"/>
    <cellStyle name="_Column2_Structure_2004_05_Export 9.00 6" xfId="2189"/>
    <cellStyle name="常规 110 5" xfId="2190"/>
    <cellStyle name="SAPBEXexcBad9 4 8 2 2" xfId="2191"/>
    <cellStyle name="_Column2_Structure_2004_05_Export COB 2" xfId="2192"/>
    <cellStyle name="SAPBEXexcBad9 4 8 2 2 2" xfId="2193"/>
    <cellStyle name="_Column2_Structure_2004_05_Export COB 2 2" xfId="2194"/>
    <cellStyle name="_Column2_Structure_2004_05_Export COB 2 2 2" xfId="2195"/>
    <cellStyle name="SAPBEXresItem 2 8 2 2 2" xfId="2196"/>
    <cellStyle name="_Column2_Structure_2004_05_Export COB 2 2 3" xfId="2197"/>
    <cellStyle name="SAPBEXexcBad8 2 10" xfId="2198"/>
    <cellStyle name="_Row1_Notes_280503_final1_draft_Export 12.00" xfId="2199"/>
    <cellStyle name="_Column6_Structure_2004_05 2 2 3 2" xfId="2200"/>
    <cellStyle name="SAPBEXresItemX 4 7 2 2 2" xfId="2201"/>
    <cellStyle name="_Column2_Structure_2004_05_Export COB 2 2 4" xfId="2202"/>
    <cellStyle name="_Column2_Structure_2004_05_Export COB 2 3" xfId="2203"/>
    <cellStyle name="Calculation 4 8 2 3" xfId="2204"/>
    <cellStyle name="_Column2_Structure_2004_05_Export COB 2 3 2" xfId="2205"/>
    <cellStyle name="_Column2_Structure_2004_05_Export COB 2 3 3" xfId="2206"/>
    <cellStyle name="_Column6_Structure_2004_05 2 2 4 2" xfId="2207"/>
    <cellStyle name="_Column2_Structure_2004_05_Export COB 2 3 4" xfId="2208"/>
    <cellStyle name="_Row6_Länderreporting 2 6 4" xfId="2209"/>
    <cellStyle name="计算 2 3 4 2 2 2" xfId="2210"/>
    <cellStyle name="_Column5_Structure_2004_05 3 7 2 2 2" xfId="2211"/>
    <cellStyle name="_Column2_Structure_2004_05_Export COB 2 4" xfId="2212"/>
    <cellStyle name="_Column2_Structure_2004_05_Export COB 2 4 2" xfId="2213"/>
    <cellStyle name="Výstup 3 8 2 2" xfId="2214"/>
    <cellStyle name="SAPBEXexcCritical6 2 8 2 2" xfId="2215"/>
    <cellStyle name="_Column2_Structure_2004_05_Export COB 2 4 3" xfId="2216"/>
    <cellStyle name="Výstup 3 8 2 3" xfId="2217"/>
    <cellStyle name="SAPBEXexcCritical6 2 8 2 3" xfId="2218"/>
    <cellStyle name="_Column2_Structure_2004_05_Export COB 2 4 4" xfId="2219"/>
    <cellStyle name="_Column2_Structure_2004_05_Export COB 2 5" xfId="2220"/>
    <cellStyle name="_Column3_Structure_2004_05 2 8 2" xfId="2221"/>
    <cellStyle name="_Column2_Structure_2004_05_Export COB 2 6" xfId="2222"/>
    <cellStyle name="_Column3_Structure_2004_05 2 8 3" xfId="2223"/>
    <cellStyle name="20% - 强调文字颜色 3 8 2" xfId="2224"/>
    <cellStyle name="_Column2_Structure_2004_05_Export COB 2 7" xfId="2225"/>
    <cellStyle name="常规 110 6" xfId="2226"/>
    <cellStyle name="SAPBEXexcBad9 4 8 2 3" xfId="2227"/>
    <cellStyle name="_Column2_Structure_2004_05_Export COB 3" xfId="2228"/>
    <cellStyle name="标题 2 2 2 2" xfId="2229"/>
    <cellStyle name="_Column2_Structure_2004_05_Export COB 3 3" xfId="2230"/>
    <cellStyle name="标题 2 2 2 3" xfId="2231"/>
    <cellStyle name="_Column2_Structure_2004_05_Export COB 3 4" xfId="2232"/>
    <cellStyle name="Format Zeile/Spalte 10 2 2 2" xfId="2233"/>
    <cellStyle name="_ET_STYLE_NoName_00__DHL.HK.SX 20090506YFH给均辉的价格_大陆DHL特惠价" xfId="2234"/>
    <cellStyle name="标题 2 2 2 4" xfId="2235"/>
    <cellStyle name="_Column2_Structure_2004_05_Export COB 3 5" xfId="2236"/>
    <cellStyle name="_Column6_Structure_2004_05 2 7 2 2" xfId="2237"/>
    <cellStyle name="9_Sheet1_CNFedExIE特惠价_TNT促销E_Sheet1_大陆TNT全球价_HKDHL小货价" xfId="2238"/>
    <cellStyle name="常规 110 7" xfId="2239"/>
    <cellStyle name="_Column2_Structure_2004_05_Export COB 4" xfId="2240"/>
    <cellStyle name="_Column6_Structure_2004_05 2 7 2 2 2" xfId="2241"/>
    <cellStyle name="_Column2_Structure_2004_05_Export COB 4 2" xfId="2242"/>
    <cellStyle name="SAPBEXHLevel1X 3 10" xfId="2243"/>
    <cellStyle name="_Column2_Structure_2004_05_Export COB 4 3" xfId="2244"/>
    <cellStyle name="SAPBEXHLevel1X 3 11" xfId="2245"/>
    <cellStyle name="_香港DHL标准价12-6" xfId="2246"/>
    <cellStyle name="_Column2_Structure_2004_05_Export COB 4 4" xfId="2247"/>
    <cellStyle name="_Column6_Structure_2004_05 2 7 2 4" xfId="2248"/>
    <cellStyle name="常规 110 9" xfId="2249"/>
    <cellStyle name="_Column2_Structure_2004_05_Export COB 6" xfId="2250"/>
    <cellStyle name="_Column7_Structure_2004_05_Export 12.00 3" xfId="2251"/>
    <cellStyle name="SAPBEXresItemX 2 6 2 2 2" xfId="2252"/>
    <cellStyle name="SAPBEXaggItem 3 2 4" xfId="2253"/>
    <cellStyle name="输入 3 5 2 4" xfId="2254"/>
    <cellStyle name="_航空公司运价（固定运力）OCT 20_Book1_CNFedEx促销价_大陆TNT全球价_HKDHL小货价" xfId="2255"/>
    <cellStyle name="_Column2_Structure_2004_05_Export_Zone 2 2 2" xfId="2256"/>
    <cellStyle name="SAPBEXaggItem 3 3 2 2" xfId="2257"/>
    <cellStyle name="_Column7_Structure_2004_05_Export 12.00 4" xfId="2258"/>
    <cellStyle name="_Column2_Structure_2004_05_Export_Zone 2 2 3" xfId="2259"/>
    <cellStyle name="_Column7_Structure_2004_05_Export 12.00 5" xfId="2260"/>
    <cellStyle name="汇总 2 2 2 13" xfId="2261"/>
    <cellStyle name="_Column4_Structure_2004_05_Import COB 2 2" xfId="2262"/>
    <cellStyle name="_Column2_Structure_2004_05_Export_Zone 2 2 4" xfId="2263"/>
    <cellStyle name="输入 5" xfId="2264"/>
    <cellStyle name="_Row4_Structure_2004_05_Import COB 2 2 3" xfId="2265"/>
    <cellStyle name="_Column2_Structure_2004_05_Export_Zone 2 3" xfId="2266"/>
    <cellStyle name="20% - 强调文字颜色 3 2 10" xfId="2267"/>
    <cellStyle name="_Column2_Structure_2004_05_Export_Zone 2 3 2" xfId="2268"/>
    <cellStyle name="_Column4_Structure_2004_05 2" xfId="2269"/>
    <cellStyle name="20% - 强调文字颜色 3 2 11" xfId="2270"/>
    <cellStyle name="_Column2_Structure_2004_05_Export_Zone 2 3 3" xfId="2271"/>
    <cellStyle name="_Column4_Structure_2004_05 3" xfId="2272"/>
    <cellStyle name="_Column4_Structure_2004_05_Import COB 3 2" xfId="2273"/>
    <cellStyle name="20% - 强调文字颜色 3 2 12" xfId="2274"/>
    <cellStyle name="_Column2_Structure_2004_05_Export_Zone 2 3 4" xfId="2275"/>
    <cellStyle name="输入 6" xfId="2276"/>
    <cellStyle name="_Row4_Structure_2004_05_Import COB 2 2 4" xfId="2277"/>
    <cellStyle name="_Column2_Structure_2004_05_Export_Zone 2 4" xfId="2278"/>
    <cellStyle name="计算 2 4 2 2 2 2" xfId="2279"/>
    <cellStyle name="_Column5_Structure_2004_05 4 5 2 2 2" xfId="2280"/>
    <cellStyle name="_Column2_Structure_2004_05_Export_Zone 2 4 2" xfId="2281"/>
    <cellStyle name="SAPBEXHLevel1X 3 4 2 2 2" xfId="2282"/>
    <cellStyle name="SAPBEXexcGood2 4 4 3" xfId="2283"/>
    <cellStyle name="SAPBEXexcGood2 4 3 2 2" xfId="2284"/>
    <cellStyle name="90 degree heading 2 3 2 2 3" xfId="2285"/>
    <cellStyle name="_ET_STYLE_NoName_00__DHL代理价_1_CNFedExIP促销价" xfId="2286"/>
    <cellStyle name="_Column2_Structure_2004_05_Export_Zone 2 4 3" xfId="2287"/>
    <cellStyle name="Monetaire [0]_AR1194" xfId="2288"/>
    <cellStyle name="_Column4_Structure_2004_05_Import COB 4 2" xfId="2289"/>
    <cellStyle name="9_递壹时同行报价08.30生效_TNT促销E_HKDHL代理A_大陆TNT全球价" xfId="2290"/>
    <cellStyle name="_Column2_Structure_2004_05_Export_Zone 2 4 4" xfId="2291"/>
    <cellStyle name="SAPBEXHLevel1X 3 4 4" xfId="2292"/>
    <cellStyle name="SAPBEXexcGood2 4 5" xfId="2293"/>
    <cellStyle name="_Column6_Structure_2004_05 9 2 2 2" xfId="2294"/>
    <cellStyle name="90 degree heading 2 3 2 3" xfId="2295"/>
    <cellStyle name="_Row3_Structure_2004_05" xfId="2296"/>
    <cellStyle name="_Column2_Structure_2004_05_Export_Zone 2 5" xfId="2297"/>
    <cellStyle name="_Column2_Structure_2004_05_Export_Zone 2 6" xfId="2298"/>
    <cellStyle name="_Column2_Structure_2004_05_Export_Zone 2 7" xfId="2299"/>
    <cellStyle name="_Row4_Structure_2004_05_Import COB 2 3 2" xfId="2300"/>
    <cellStyle name="_Column2_Structure_2004_05_Export_Zone 3 2" xfId="2301"/>
    <cellStyle name="_Row4_Structure_2004_05_Import COB 2 3 3" xfId="2302"/>
    <cellStyle name="_Column2_Structure_2004_05_Export_Zone 3 3" xfId="2303"/>
    <cellStyle name="_Row4_Structure_2004_05_Import COB 2 3 4" xfId="2304"/>
    <cellStyle name="_Column2_Structure_2004_05_Export_Zone 3 4" xfId="2305"/>
    <cellStyle name="_Column2_Structure_2004_05_Export_Zone 3 5" xfId="2306"/>
    <cellStyle name="Italic Subheads 5 2 2" xfId="2307"/>
    <cellStyle name="_Column6_Structure_2004_05 3 5 2 2 2" xfId="2308"/>
    <cellStyle name="常规 105" xfId="2309"/>
    <cellStyle name="常规 110" xfId="2310"/>
    <cellStyle name="_Row4_Structure_2004_05_Import COB 2 4 2" xfId="2311"/>
    <cellStyle name="_Column2_Structure_2004_05_Export_Zone 4 2" xfId="2312"/>
    <cellStyle name="常规 106" xfId="2313"/>
    <cellStyle name="常规 111" xfId="2314"/>
    <cellStyle name="_Row4_Structure_2004_05_Import COB 2 4 3" xfId="2315"/>
    <cellStyle name="_Column2_Structure_2004_05_Export_Zone 4 3" xfId="2316"/>
    <cellStyle name="_Column4_Structure_2004_05 2 4 2 2" xfId="2317"/>
    <cellStyle name="常规 107" xfId="2318"/>
    <cellStyle name="常规 112" xfId="2319"/>
    <cellStyle name="_Row4_Structure_2004_05_Import COB 2 4 4" xfId="2320"/>
    <cellStyle name="_Column2_Structure_2004_05_Export_Zone 4 4" xfId="2321"/>
    <cellStyle name="Italic Subheads 5 3" xfId="2322"/>
    <cellStyle name="9_Sheet1_CNFedExIE特惠价_DHL促销价_Sheet1_HKDHL小货价" xfId="2323"/>
    <cellStyle name="_Column6_Structure_2004_05 3 5 2 3" xfId="2324"/>
    <cellStyle name="_Row4_Structure_2004_05_Import COB 2 5" xfId="2325"/>
    <cellStyle name="_Column2_Structure_2004_05_Export_Zone 5" xfId="2326"/>
    <cellStyle name="Italic Subheads 5 4" xfId="2327"/>
    <cellStyle name="_Column6_Structure_2004_05 3 5 2 4" xfId="2328"/>
    <cellStyle name="_Row4_Structure_2004_05_Import COB 2 6" xfId="2329"/>
    <cellStyle name="_Column2_Structure_2004_05_Export_Zone 6" xfId="2330"/>
    <cellStyle name="Header2 12 4" xfId="2331"/>
    <cellStyle name="注释 2 2 5 5 2 2 2" xfId="2332"/>
    <cellStyle name="_Column7_Structure_2004_05 2 2 3 2" xfId="2333"/>
    <cellStyle name="_Column2_Structure_2004_05_Import COB" xfId="2334"/>
    <cellStyle name="_Column5_Structure_2004_05_Export 12.00 5" xfId="2335"/>
    <cellStyle name="SAPBEXfilterDrill 2 6 2" xfId="2336"/>
    <cellStyle name="SAPBEXaggItemX 3 7 3" xfId="2337"/>
    <cellStyle name="超链接 12 3 8" xfId="2338"/>
    <cellStyle name="_Row7_Länderreporting 3 2 5" xfId="2339"/>
    <cellStyle name="40% - 强调文字颜色 2 4 2 7" xfId="2340"/>
    <cellStyle name="汇总 5 3 9 3" xfId="2341"/>
    <cellStyle name="_Column2_Structure_2004_05_Import COB 2 2" xfId="2342"/>
    <cellStyle name="超链接 17" xfId="2343"/>
    <cellStyle name="超链接 22" xfId="2344"/>
    <cellStyle name="汇总 5 3 9 3 2" xfId="2345"/>
    <cellStyle name="_Column2_Structure_2004_05_Import COB 2 2 2" xfId="2346"/>
    <cellStyle name="超链接 18" xfId="2347"/>
    <cellStyle name="超链接 23" xfId="2348"/>
    <cellStyle name="9_华际12月29日VIP特价_CNFedExLED价_大陆TNT全球价" xfId="2349"/>
    <cellStyle name="9_大陆FEDEX-IE仿牌含油价_HKDHL小货价" xfId="2350"/>
    <cellStyle name="一般 2 3 2 2" xfId="2351"/>
    <cellStyle name="_Column2_Structure_2004_05_Import COB 2 2 3" xfId="2352"/>
    <cellStyle name="超链接 19" xfId="2353"/>
    <cellStyle name="超链接 24" xfId="2354"/>
    <cellStyle name="_Column2_Structure_2004_05_Import COB 2 2 4" xfId="2355"/>
    <cellStyle name="Italic Subheads 2 7 2 2" xfId="2356"/>
    <cellStyle name="_Column5_Structure_2004_05_Export 12.00 6" xfId="2357"/>
    <cellStyle name="SAPBEXfilterDrill 2 6 3" xfId="2358"/>
    <cellStyle name="SAPBEXaggItemX 3 7 4" xfId="2359"/>
    <cellStyle name="超链接 12 3 9" xfId="2360"/>
    <cellStyle name="SAPBEXaggItem 5 3 2" xfId="2361"/>
    <cellStyle name="40% - 强调文字颜色 2 4 2 8" xfId="2362"/>
    <cellStyle name="汇总 5 3 9 4" xfId="2363"/>
    <cellStyle name="_Column2_Structure_2004_05_Import COB 2 3" xfId="2364"/>
    <cellStyle name="SAPBEXresDataEmph 2 2 2 2" xfId="2365"/>
    <cellStyle name="_Column4_Structure_2004_05 4 2 5" xfId="2366"/>
    <cellStyle name="_Column2_Structure_2004_05_Import COB 2 3 2" xfId="2367"/>
    <cellStyle name="==== MS-DOS 6 Setup Modification - Begin ========_x000d__x000a_[AddOns]_x000d__x000a_ 16 2 7" xfId="2368"/>
    <cellStyle name="_Column2_Structure_2004_05_Import COB 2 3 3" xfId="2369"/>
    <cellStyle name="_Currency_Book1 2" xfId="2370"/>
    <cellStyle name="_Column2_Structure_2004_05_Import COB 2 3 4" xfId="2371"/>
    <cellStyle name="40% - 强调文字颜色 2 4 2 9" xfId="2372"/>
    <cellStyle name="_Column2_Structure_2004_05_Import COB 2 4" xfId="2373"/>
    <cellStyle name="Výstup 4 6 2 2 2" xfId="2374"/>
    <cellStyle name="SAPBEXexcCritical6 3 6 2 2 2" xfId="2375"/>
    <cellStyle name="_Column2_Structure_2004_05_Import COB 2 4 3" xfId="2376"/>
    <cellStyle name="SAPBEXundefined 2 2 2 2" xfId="2377"/>
    <cellStyle name="_Column2_Structure_2004_05_Import COB 2 5" xfId="2378"/>
    <cellStyle name="SAPBEXundefined 2 2 2 3" xfId="2379"/>
    <cellStyle name="SAPBEXaggItem 3 5 3 2" xfId="2380"/>
    <cellStyle name="_Column2_Structure_2004_05_Import COB 2 6" xfId="2381"/>
    <cellStyle name="常规 111 4" xfId="2382"/>
    <cellStyle name="_MultipleSpace" xfId="2383"/>
    <cellStyle name="_Column2_Structure_2004_05_Import COB 2 7" xfId="2384"/>
    <cellStyle name="超链接 12 4 8" xfId="2385"/>
    <cellStyle name="标题 17" xfId="2386"/>
    <cellStyle name="Normal 15" xfId="2387"/>
    <cellStyle name="Normal 20" xfId="2388"/>
    <cellStyle name="_Row7_Länderreporting 3 3 5" xfId="2389"/>
    <cellStyle name="40% - 强调文字颜色 2 4 3 7" xfId="2390"/>
    <cellStyle name="_Column2_Structure_2004_05_Import COB 3 2" xfId="2391"/>
    <cellStyle name="超链接 12 4 9" xfId="2392"/>
    <cellStyle name="标题 18" xfId="2393"/>
    <cellStyle name="Normal 16" xfId="2394"/>
    <cellStyle name="Normal 21" xfId="2395"/>
    <cellStyle name="40% - 强调文字颜色 2 4 3 8" xfId="2396"/>
    <cellStyle name="_Column2_Structure_2004_05_Import COB 3 3" xfId="2397"/>
    <cellStyle name="SAPBEXaggDataEmph 3 4 2 3" xfId="2398"/>
    <cellStyle name="SAPBEXaggData 4 3 3" xfId="2399"/>
    <cellStyle name="_Column4_Structure_2004_05 2 4 2 2 2" xfId="2400"/>
    <cellStyle name="SAPBEXundefined 2 2 3 2" xfId="2401"/>
    <cellStyle name="Normal 18" xfId="2402"/>
    <cellStyle name="Normal 23" xfId="2403"/>
    <cellStyle name="_Column2_Structure_2004_05_Import COB 3 5" xfId="2404"/>
    <cellStyle name="SAPBEXfilterDrill 2 8" xfId="2405"/>
    <cellStyle name="_Data_Export COB" xfId="2406"/>
    <cellStyle name="计算 2 3 5 2 2" xfId="2407"/>
    <cellStyle name="_Column5_Structure_2004_05 3 8 2 2" xfId="2408"/>
    <cellStyle name="_Column2_Structure_2004_05_Import COB 4" xfId="2409"/>
    <cellStyle name="9_深圳福鑫10月29同行价格_最新-飞亚杰2014年全套报价表12-28生效_CNFedEx特惠价_HKDHL代理A_大陆TNT全球价" xfId="2410"/>
    <cellStyle name="注释 4 2 4 2 2 2 2" xfId="2411"/>
    <cellStyle name="_Row2_Structure_2004_05_Export COB 2 3" xfId="2412"/>
    <cellStyle name="汇总 2 3 2 3 7 2 3" xfId="2413"/>
    <cellStyle name="_Row7_Länderreporting 3 4 5" xfId="2414"/>
    <cellStyle name="_Column2_Structure_2004_05_Import COB 4 2" xfId="2415"/>
    <cellStyle name="_Row2_Structure_2004_05_Export COB 2 4" xfId="2416"/>
    <cellStyle name="_Column2_Structure_2004_05_Import COB 4 3" xfId="2417"/>
    <cellStyle name="Celkem 8 3 2" xfId="2418"/>
    <cellStyle name="_Row2_Structure_2004_05_Export COB 2 5" xfId="2419"/>
    <cellStyle name="_Column2_Structure_2004_05_Import COB 4 4" xfId="2420"/>
    <cellStyle name="_Column2_Structure_2004_05_Import COB 5" xfId="2421"/>
    <cellStyle name="SAPBEXHLevel0 10 2 2" xfId="2422"/>
    <cellStyle name="_Column2_Structure_2004_05_Import COB 6" xfId="2423"/>
    <cellStyle name="_Column3" xfId="2424"/>
    <cellStyle name="_Column6_Structure_2004_05 10 3" xfId="2425"/>
    <cellStyle name="20% - 强调文字颜色 1 2 12" xfId="2426"/>
    <cellStyle name="_Column5_Structure_2004_05 4 2 2" xfId="2427"/>
    <cellStyle name="_Column3_Detail Structure TB II" xfId="2428"/>
    <cellStyle name="_Column3_Structure_2004_05" xfId="2429"/>
    <cellStyle name="SAPBEXaggDataEmph 4 8 2 2" xfId="2430"/>
    <cellStyle name="Calculation 4 7 4" xfId="2431"/>
    <cellStyle name="9 9" xfId="2432"/>
    <cellStyle name="_Column6_Structure_2004_05_Export 12.00 4 4" xfId="2433"/>
    <cellStyle name="_Column3_Structure_2004_05 10" xfId="2434"/>
    <cellStyle name="_Column3_Structure_2004_05 10 2" xfId="2435"/>
    <cellStyle name="SAPBEXaggItemX 4 5" xfId="2436"/>
    <cellStyle name="_Column3_Structure_2004_05 10 2 2" xfId="2437"/>
    <cellStyle name="Dollar (zero dec) 2" xfId="2438"/>
    <cellStyle name="_Column3_Structure_2004_05 10 3" xfId="2439"/>
    <cellStyle name="Dollar (zero dec) 3" xfId="2440"/>
    <cellStyle name="_Column3_Structure_2004_05 10 4" xfId="2441"/>
    <cellStyle name="90 degree heading 2 4 8 2 2" xfId="2442"/>
    <cellStyle name="_Column3_Structure_2004_05 11" xfId="2443"/>
    <cellStyle name="90 degree heading 2 4 8 2 2 2" xfId="2444"/>
    <cellStyle name="9_Sheet3_CNFedExLED价_Sheet1_大陆TNT全球价" xfId="2445"/>
    <cellStyle name="_Column3_Structure_2004_05 11 2" xfId="2446"/>
    <cellStyle name="SAPBEXaggDataEmph 2 9 2" xfId="2447"/>
    <cellStyle name="_Row5_Structure_2004_05_Import COB 2 3 3" xfId="2448"/>
    <cellStyle name="_Column7_Structure_2004_05_Export_Zone 3 3" xfId="2449"/>
    <cellStyle name="_Column3_Structure_2004_05 11 2 2" xfId="2450"/>
    <cellStyle name="_Column3_Structure_2004_05 11 3" xfId="2451"/>
    <cellStyle name="_Column3_Structure_2004_05 2 7 2 2" xfId="2452"/>
    <cellStyle name="输出 4 3 3 2 2" xfId="2453"/>
    <cellStyle name="_Column3_Structure_2004_05 11 4" xfId="2454"/>
    <cellStyle name="_Column3_Structure_2004_05 2 7 2 3" xfId="2455"/>
    <cellStyle name="90 degree heading 2 4 8 2 3" xfId="2456"/>
    <cellStyle name="_Column3_Structure_2004_05 12" xfId="2457"/>
    <cellStyle name="超链接 2 3" xfId="2458"/>
    <cellStyle name="SAPBEXHLevel1 4 4 3 2" xfId="2459"/>
    <cellStyle name="_Row2_Structure_2004_05 2 3 4 2" xfId="2460"/>
    <cellStyle name="SAPBEXaggItemX 2 8 2 2 2" xfId="2461"/>
    <cellStyle name="_Column3_Structure_2004_05 13" xfId="2462"/>
    <cellStyle name="_Column3_Structure_2004_05 14" xfId="2463"/>
    <cellStyle name="Format Zeile/Spalte 3 5 2 2" xfId="2464"/>
    <cellStyle name="_FEDEX小货价格表_Sheet3" xfId="2465"/>
    <cellStyle name="SAPBEXresItem 3 4" xfId="2466"/>
    <cellStyle name="_Column3_Structure_2004_05 2" xfId="2467"/>
    <cellStyle name="9_深圳福鑫10月29同行价格_CNFedEx特惠价_CNFedExIP促销价_大陆TNT全球价" xfId="2468"/>
    <cellStyle name="_Column3_Structure_2004_05 2 10" xfId="2469"/>
    <cellStyle name="_Column6_Structure_2004_05 2 6" xfId="2470"/>
    <cellStyle name="_Column3_Structure_2004_05 2 11" xfId="2471"/>
    <cellStyle name="_Column6_Structure_2004_05 2 7" xfId="2472"/>
    <cellStyle name="_Column3_Structure_2004_05 2 12" xfId="2473"/>
    <cellStyle name="_Column6_Structure_2004_05 2 8" xfId="2474"/>
    <cellStyle name="_Column5_Structure_2004_05 3 4 2 2" xfId="2475"/>
    <cellStyle name="SAPBEXresItem 3 4 2" xfId="2476"/>
    <cellStyle name="_Column3_Structure_2004_05 2 2" xfId="2477"/>
    <cellStyle name="SAPBEXresItem 3 4 2 2 2" xfId="2478"/>
    <cellStyle name="_Column3_Structure_2004_05 2 2 2 2" xfId="2479"/>
    <cellStyle name="Input 4 6 2 3" xfId="2480"/>
    <cellStyle name="_Column3_Structure_2004_05 2 2 2 2 2" xfId="2481"/>
    <cellStyle name="SAPBEXHLevel2X 4 4 2 3" xfId="2482"/>
    <cellStyle name="_FEDEX小货价格表_CNFedExIE特惠价" xfId="2483"/>
    <cellStyle name="_Column3_Structure_2004_05 2 2 2 3" xfId="2484"/>
    <cellStyle name="_Column3_Structure_2004_05 2 2 2 4" xfId="2485"/>
    <cellStyle name="_Column3_Structure_2004_05 2 2 2 5" xfId="2486"/>
    <cellStyle name="Poznámka 2 7" xfId="2487"/>
    <cellStyle name="Italic Subheads 3 11" xfId="2488"/>
    <cellStyle name="_Column3_Structure_2004_05 2 2 3 2" xfId="2489"/>
    <cellStyle name="_Column3_Structure_2004_05 2 2 4" xfId="2490"/>
    <cellStyle name="Poznámka 3 7" xfId="2491"/>
    <cellStyle name="_Column3_Structure_2004_05 2 2 4 2" xfId="2492"/>
    <cellStyle name="SAPBEXresItem 3 5 2 2 2" xfId="2493"/>
    <cellStyle name="超链接 26 2" xfId="2494"/>
    <cellStyle name="超链接 31 2" xfId="2495"/>
    <cellStyle name="_Column3_Structure_2004_05 3 2 2 2" xfId="2496"/>
    <cellStyle name="20% - 强调文字颜色 3 2 4" xfId="2497"/>
    <cellStyle name="_Column3_Structure_2004_05 2 2 5" xfId="2498"/>
    <cellStyle name="汇总 4 2 2 4 2 2" xfId="2499"/>
    <cellStyle name="40% - Accent3 7" xfId="2500"/>
    <cellStyle name="_Column6_Structure_2004_05 4 4 2" xfId="2501"/>
    <cellStyle name="SAPBEXresItem 3 4 3" xfId="2502"/>
    <cellStyle name="_Column3_Structure_2004_05 2 3" xfId="2503"/>
    <cellStyle name="_Row2_Länderreporting 10 4" xfId="2504"/>
    <cellStyle name="SAPBEXresData 2 3 2 2" xfId="2505"/>
    <cellStyle name="Celkem 3 7 2 3" xfId="2506"/>
    <cellStyle name="_Row1_Structure_2004_05_Export COB 2 4" xfId="2507"/>
    <cellStyle name="_Column6_Structure_2004_05 4 4 2 2" xfId="2508"/>
    <cellStyle name="SAPBEXresItem 3 4 3 2" xfId="2509"/>
    <cellStyle name="_Column3_Structure_2004_05 2 3 2" xfId="2510"/>
    <cellStyle name="_Column6_Structure_2004_05 4 4 2 2 2" xfId="2511"/>
    <cellStyle name="_Column3_Structure_2004_05 2 3 2 2" xfId="2512"/>
    <cellStyle name="_TNT-2008同行价格-计算公式_CNFedExIP促销价" xfId="2513"/>
    <cellStyle name="_Column3_Structure_2004_05 2 3 2 2 2" xfId="2514"/>
    <cellStyle name="标题 3 5 6 2" xfId="2515"/>
    <cellStyle name="_Column3_Structure_2004_05 2 3 2 3" xfId="2516"/>
    <cellStyle name="超链接 10 2 3 2" xfId="2517"/>
    <cellStyle name="_Row4_Länderreporting 2 7 2 2 2" xfId="2518"/>
    <cellStyle name="_ET_STYLE_NoName_00_ 2_CNFedExIP促销价" xfId="2519"/>
    <cellStyle name="9_大陆FEDEX-IE仿牌含油价_CNFedEx特惠价_CNFedExIP促销价_HKDHL小货价" xfId="2520"/>
    <cellStyle name="_Column3_Structure_2004_05 2 3 2 4" xfId="2521"/>
    <cellStyle name="_Row2_Länderreporting 2 6 2" xfId="2522"/>
    <cellStyle name="_Column3_Structure_2004_05 2 3 2 5" xfId="2523"/>
    <cellStyle name="_Column6_Structure_2004_05 4 4 2 3" xfId="2524"/>
    <cellStyle name="_Column3_Structure_2004_05 2 3 3" xfId="2525"/>
    <cellStyle name="_Column3_Structure_2004_05 2 3 3 2" xfId="2526"/>
    <cellStyle name="汇总 2 3 2 3 4 2 2 2" xfId="2527"/>
    <cellStyle name="计算 4 2 2 4 4 2 2 2" xfId="2528"/>
    <cellStyle name="_Column6_Structure_2004_05 4 4 2 4" xfId="2529"/>
    <cellStyle name="_Column4_Export_Zone_DHL Express Rate Card Template - () LCY with discounts" xfId="2530"/>
    <cellStyle name="_Column3_Structure_2004_05 2 3 4" xfId="2531"/>
    <cellStyle name="Input [yellow] 2 4 4 2 2" xfId="2532"/>
    <cellStyle name="_Column3_Structure_2004_05 2 3 4 2" xfId="2533"/>
    <cellStyle name="Input [yellow] 2 4 4 2 2 2" xfId="2534"/>
    <cellStyle name="_Column3_Structure_2004_05 2 3 5" xfId="2535"/>
    <cellStyle name="Input [yellow] 2 4 4 2 3" xfId="2536"/>
    <cellStyle name="输出 4 2 2 6 4" xfId="2537"/>
    <cellStyle name="_Column6_Structure_2004_05 2 10" xfId="2538"/>
    <cellStyle name="汇总 4 2 2 4 2 3" xfId="2539"/>
    <cellStyle name="40% - Accent3 8" xfId="2540"/>
    <cellStyle name="_Column6_Structure_2004_05 4 4 3" xfId="2541"/>
    <cellStyle name="百分比 2 10" xfId="2542"/>
    <cellStyle name="SAPBEXresItem 3 4 4" xfId="2543"/>
    <cellStyle name="_Column3_Structure_2004_05 2 4" xfId="2544"/>
    <cellStyle name="_Row2_Länderreporting 11 4" xfId="2545"/>
    <cellStyle name="Normal 137 2 3" xfId="2546"/>
    <cellStyle name="90 degree heading 2 11 2 2" xfId="2547"/>
    <cellStyle name="_Row1_Structure_2004_05_Export COB 3 4" xfId="2548"/>
    <cellStyle name="9_深圳市全球报价表-20130820---正品道_TNT促销E_Sheet1_HKDHL小货价" xfId="2549"/>
    <cellStyle name="_Row3_Länderreporting_Import COB 2 5" xfId="2550"/>
    <cellStyle name="_Column3_Structure_2004_05 2 4 2" xfId="2551"/>
    <cellStyle name="_Column3_Structure_2004_05 2 4 2 2" xfId="2552"/>
    <cellStyle name="标题 3 6 6 2" xfId="2553"/>
    <cellStyle name="_Row5_Länderreporting_Export 12.00 2 4 2" xfId="2554"/>
    <cellStyle name="_Column3_Structure_2004_05 2 4 2 3" xfId="2555"/>
    <cellStyle name="Заголовок 3 3 4" xfId="2556"/>
    <cellStyle name="Table Body 4 5 2" xfId="2557"/>
    <cellStyle name="_Header_Structure_2004_05" xfId="2558"/>
    <cellStyle name="_Row5_Länderreporting_Export 12.00 2 4 3" xfId="2559"/>
    <cellStyle name="_Column3_Structure_2004_05 2 4 2 4" xfId="2560"/>
    <cellStyle name="_Row2_Länderreporting 3 6 2" xfId="2561"/>
    <cellStyle name="常规 2 4 4" xfId="2562"/>
    <cellStyle name="_Row5_Länderreporting_Export 12.00 2 4 4" xfId="2563"/>
    <cellStyle name="_Column3_Structure_2004_05 2 4 2 5" xfId="2564"/>
    <cellStyle name="_Row3_Länderreporting_Import COB 2 6" xfId="2565"/>
    <cellStyle name="_Column3_Structure_2004_05 2 4 3" xfId="2566"/>
    <cellStyle name="_Column3_Structure_2004_05 2 4 3 2" xfId="2567"/>
    <cellStyle name="_Column3_Structure_2004_05 2 4 4" xfId="2568"/>
    <cellStyle name="Input [yellow] 2 4 4 3 2" xfId="2569"/>
    <cellStyle name="_Row3_Länderreporting_Import COB 2 7" xfId="2570"/>
    <cellStyle name="9_华际12月29日VIP特价_TNT促销E_CNFedExIP促销价" xfId="2571"/>
    <cellStyle name="_Column3_Structure_2004_05 2 4 4 2" xfId="2572"/>
    <cellStyle name="汇总 4 2 2 4 2 4" xfId="2573"/>
    <cellStyle name="40% - Accent3 9" xfId="2574"/>
    <cellStyle name="_Column6_Structure_2004_05 4 4 4" xfId="2575"/>
    <cellStyle name="_Column3_Structure_2004_05 2 5" xfId="2576"/>
    <cellStyle name="_Row3_Länderreporting_Import COB 3 5" xfId="2577"/>
    <cellStyle name="_Column3_Structure_2004_05 2 5 2" xfId="2578"/>
    <cellStyle name="_Column3_Structure_2004_05 2 5 2 2" xfId="2579"/>
    <cellStyle name="_Column3_Structure_2004_05 2 5 2 3" xfId="2580"/>
    <cellStyle name="_Column3_Structure_2004_05 2 5 3" xfId="2581"/>
    <cellStyle name="_Column3_Structure_2004_05 2 5 4" xfId="2582"/>
    <cellStyle name="SAPBEXexcGood2 11 2 2" xfId="2583"/>
    <cellStyle name="Výpočet 3 4 2" xfId="2584"/>
    <cellStyle name="_Column3_Structure_2004_05 3 3 2 2 2" xfId="2585"/>
    <cellStyle name="20% - 强调文字颜色 4 2 4 2" xfId="2586"/>
    <cellStyle name="_Column3_Structure_2004_05 2 5 5" xfId="2587"/>
    <cellStyle name="SAPBEXresItem 4 3 2" xfId="2588"/>
    <cellStyle name="_Column6_Structure_2004_05 4 4 5" xfId="2589"/>
    <cellStyle name="SAPBEXHLevel0X 2 6 2 2 2" xfId="2590"/>
    <cellStyle name="60% - 强调文字颜色 1 2 2 7" xfId="2591"/>
    <cellStyle name="20% - 强调文字颜色 2 6 8" xfId="2592"/>
    <cellStyle name="_Column4_Structure_2004_05 4 7 2 2" xfId="2593"/>
    <cellStyle name="输入 9 8 2 2" xfId="2594"/>
    <cellStyle name="Italic Subheads 2 3 5 2 2 2" xfId="2595"/>
    <cellStyle name="_Column3_Structure_2004_05 2 6" xfId="2596"/>
    <cellStyle name="常规 110 3 6" xfId="2597"/>
    <cellStyle name="_Column4_Structure_2004_05 4 7 2 2 2" xfId="2598"/>
    <cellStyle name="_Column3_Structure_2004_05 2 6 2" xfId="2599"/>
    <cellStyle name="_ET_STYLE_NoName_00__kawa十二月份价格系列0812(VIP价格）_HKDHL代理A" xfId="2600"/>
    <cellStyle name="解释性文本 2 11" xfId="2601"/>
    <cellStyle name="_Column3_Structure_2004_05 2 6 2 2 2" xfId="2602"/>
    <cellStyle name="_Column3_Structure_2004_05 2 6 2 3" xfId="2603"/>
    <cellStyle name="常规 117 4 3 2 2" xfId="2604"/>
    <cellStyle name="Enter Units (2) 2 2" xfId="2605"/>
    <cellStyle name="_Column3_Structure_2004_05 2 6 3" xfId="2606"/>
    <cellStyle name="计算 3 5 7 2" xfId="2607"/>
    <cellStyle name="SAPBEXHLevel1X 2 6 2 3" xfId="2608"/>
    <cellStyle name="常规 2 18 2" xfId="2609"/>
    <cellStyle name="常规 2 23 2" xfId="2610"/>
    <cellStyle name="_Row1_Structure_2004_05_Import COB 2" xfId="2611"/>
    <cellStyle name="常规 117 4 3 2 3" xfId="2612"/>
    <cellStyle name="Enter Units (2) 2 3" xfId="2613"/>
    <cellStyle name="_Column3_Structure_2004_05 2 6 4" xfId="2614"/>
    <cellStyle name="_Row2_Länderreporting_Export COB 2" xfId="2615"/>
    <cellStyle name="计算 3 5 7 3" xfId="2616"/>
    <cellStyle name="常规 2 18 3" xfId="2617"/>
    <cellStyle name="常规 2 23 3" xfId="2618"/>
    <cellStyle name="_Row1_Structure_2004_05_Import COB 3" xfId="2619"/>
    <cellStyle name="常规 117 4 3 2 4" xfId="2620"/>
    <cellStyle name="_Column3_Structure_2004_05 2 6 5" xfId="2621"/>
    <cellStyle name="SAPBEXresItem 4 4 2" xfId="2622"/>
    <cellStyle name="Enter Units (2) 2 4" xfId="2623"/>
    <cellStyle name="Comma  - Style5 2" xfId="2624"/>
    <cellStyle name="60% - 强调文字颜色 1 2 2 8" xfId="2625"/>
    <cellStyle name="20% - 强调文字颜色 2 6 9" xfId="2626"/>
    <cellStyle name="_Column4_Structure_2004_05 4 7 2 3" xfId="2627"/>
    <cellStyle name="DOWNFOOT 10 3 2" xfId="2628"/>
    <cellStyle name="_Column3_Structure_2004_05 2 7" xfId="2629"/>
    <cellStyle name="9_Book1 2" xfId="2630"/>
    <cellStyle name="_Column3_Structure_2004_05 2 7 2" xfId="2631"/>
    <cellStyle name="SAPBEXstdDataEmph 11" xfId="2632"/>
    <cellStyle name="_Row5_Structure_2004_05_Import COB 2 4 3" xfId="2633"/>
    <cellStyle name="_Column7_Structure_2004_05_Export_Zone 4 3" xfId="2634"/>
    <cellStyle name="SAPBEXexcBad8 2 8" xfId="2635"/>
    <cellStyle name="_Column3_Structure_2004_05 2 7 2 2 2" xfId="2636"/>
    <cellStyle name="_Column3_Structure_2004_05 2 7 2 4" xfId="2637"/>
    <cellStyle name="SAPBEXaggDataEmph 2 4 2 3" xfId="2638"/>
    <cellStyle name="_Column4_Structure_2004_05 2 3 2 2 2" xfId="2639"/>
    <cellStyle name="Enter Units (2) 3 2" xfId="2640"/>
    <cellStyle name="_Row3_Structure_2004_05 4 2 2 2" xfId="2641"/>
    <cellStyle name="_Column3_Structure_2004_05 2 7 3" xfId="2642"/>
    <cellStyle name="SAPBEXHLevel3X 2 4 2 2 2" xfId="2643"/>
    <cellStyle name="Enter Units (2) 3 3" xfId="2644"/>
    <cellStyle name="_Row3_Structure_2004_05 4 2 2 3" xfId="2645"/>
    <cellStyle name="_Column3_Structure_2004_05 2 7 4" xfId="2646"/>
    <cellStyle name="_Column3_Structure_2004_05 2 7 5" xfId="2647"/>
    <cellStyle name="SAPBEXresItem 4 5 2" xfId="2648"/>
    <cellStyle name="Enter Units (2) 3 4" xfId="2649"/>
    <cellStyle name="_Row3_Structure_2004_05 4 2 2 4" xfId="2650"/>
    <cellStyle name="Comma  - Style5 3" xfId="2651"/>
    <cellStyle name="60% - 强调文字颜色 1 2 2 9" xfId="2652"/>
    <cellStyle name="_Column4_Structure_2004_05 4 7 2 4" xfId="2653"/>
    <cellStyle name="_Column3_Structure_2004_05 2 8" xfId="2654"/>
    <cellStyle name="_Column3_Structure_2004_05 2 8 2 2" xfId="2655"/>
    <cellStyle name="Pénznem [0]_print media plan (2)" xfId="2656"/>
    <cellStyle name="_Column3_Structure_2004_05 2 8 4" xfId="2657"/>
    <cellStyle name="_Row2_Länderreporting 3 2 2 2" xfId="2658"/>
    <cellStyle name="SAPBEXaggDataEmph 2 4 4" xfId="2659"/>
    <cellStyle name="9_马来DHL二线渠道_DHL促销价_Sheet1_HKDHL小货价" xfId="2660"/>
    <cellStyle name="_Data_Structure_2004_05_Import COB" xfId="2661"/>
    <cellStyle name="汇总 2 3 2 12 2 2" xfId="2662"/>
    <cellStyle name="_Column3_Structure_2004_05 2 9" xfId="2663"/>
    <cellStyle name="常规 6 6 3 3" xfId="2664"/>
    <cellStyle name="SAPBEXformats 6 2 3" xfId="2665"/>
    <cellStyle name="_Row2_Länderreporting 3 2 2 2 2" xfId="2666"/>
    <cellStyle name="_Column3_Structure_2004_05 2 9 2" xfId="2667"/>
    <cellStyle name="_Row5_Structure_2004_05_Export 9.00 2 5" xfId="2668"/>
    <cellStyle name="_Column3_Structure_2004_05 2 9 2 2" xfId="2669"/>
    <cellStyle name="9_大陆FEDEX-IE仿牌含油价_CNFedEx促销价_HKDHL小货价" xfId="2670"/>
    <cellStyle name="_Column3_Structure_2004_05 2 9 3" xfId="2671"/>
    <cellStyle name="9_Sheet3_DHL促销价_HKDHL代理A_大陆TNT全球价_HKDHL小货价" xfId="2672"/>
    <cellStyle name="_Column3_Structure_2004_05 2 9 4" xfId="2673"/>
    <cellStyle name="SAPBEXresItem 3 5" xfId="2674"/>
    <cellStyle name="_Column3_Structure_2004_05 3" xfId="2675"/>
    <cellStyle name="汇总 3 3 2 3 6 2" xfId="2676"/>
    <cellStyle name="_Column3_Structure_2004_05 3 10" xfId="2677"/>
    <cellStyle name="汇总 3 3 2 3 6 3" xfId="2678"/>
    <cellStyle name="_Column3_Structure_2004_05 3 11" xfId="2679"/>
    <cellStyle name="Output 5 3 2" xfId="2680"/>
    <cellStyle name="汇总 3 3 2 3 6 4" xfId="2681"/>
    <cellStyle name="_Column3_Structure_2004_05 3 12" xfId="2682"/>
    <cellStyle name="9_Sheet1_CNFedExIP特惠价_CNFedEx特惠价_大陆TNT全球价" xfId="2683"/>
    <cellStyle name="常规 15 13" xfId="2684"/>
    <cellStyle name="SAPBEXresItem 3 5 2" xfId="2685"/>
    <cellStyle name="_Column3_Structure_2004_05 3 2" xfId="2686"/>
    <cellStyle name="SAPBEXresItem 3 5 2 2" xfId="2687"/>
    <cellStyle name="超链接 26" xfId="2688"/>
    <cellStyle name="超链接 31" xfId="2689"/>
    <cellStyle name="_Column3_Structure_2004_05 3 2 2" xfId="2690"/>
    <cellStyle name="40% - 輔色5 3" xfId="2691"/>
    <cellStyle name="Italic Subheads 2 3 11" xfId="2692"/>
    <cellStyle name="9_深圳福鑫10月29同行价格_最新-飞亚杰2014年全套报价表12-28生效_Sheet1_HKDHL代理A_大陆TNT全球价_HKDHL小货价" xfId="2693"/>
    <cellStyle name="_Column3_Structure_2004_05 3 2 2 2 2" xfId="2694"/>
    <cellStyle name="20% - 强调文字颜色 3 2 4 2" xfId="2695"/>
    <cellStyle name="超链接 26 3" xfId="2696"/>
    <cellStyle name="超链接 31 3" xfId="2697"/>
    <cellStyle name="_Column3_Structure_2004_05 3 2 2 3" xfId="2698"/>
    <cellStyle name="20% - 强调文字颜色 3 2 5" xfId="2699"/>
    <cellStyle name="超链接 26 4" xfId="2700"/>
    <cellStyle name="超链接 31 4" xfId="2701"/>
    <cellStyle name="_Column3_Structure_2004_05 3 2 2 4" xfId="2702"/>
    <cellStyle name="20% - 强调文字颜色 3 2 6" xfId="2703"/>
    <cellStyle name="Note 9 3 2" xfId="2704"/>
    <cellStyle name="SAPBEXresItem 3 5 2 3" xfId="2705"/>
    <cellStyle name="超链接 27" xfId="2706"/>
    <cellStyle name="超链接 32" xfId="2707"/>
    <cellStyle name="_Column3_Structure_2004_05 3 2 3" xfId="2708"/>
    <cellStyle name="超链接 28" xfId="2709"/>
    <cellStyle name="超链接 33" xfId="2710"/>
    <cellStyle name="_Column3_Structure_2004_05 3 2 4" xfId="2711"/>
    <cellStyle name="SAPBEXresItem 4 3" xfId="2712"/>
    <cellStyle name="_ET_STYLE_NoName_00__均辉2011年3.31报价SZ111" xfId="2713"/>
    <cellStyle name="_Column6_Structure_2004_05 4 5 2 2 2" xfId="2714"/>
    <cellStyle name="0,0_x000d__x000a_NA_x000d__x000a__CNFedExIE特惠价" xfId="2715"/>
    <cellStyle name="Výpočet 3 4" xfId="2716"/>
    <cellStyle name="_Column3_Structure_2004_05 3 3 2 2" xfId="2717"/>
    <cellStyle name="20% - 强调文字颜色 4 2 4" xfId="2718"/>
    <cellStyle name="超链接 29" xfId="2719"/>
    <cellStyle name="超链接 34" xfId="2720"/>
    <cellStyle name="9_Sheet3_CNFedEx特惠价_CNFedExIP促销价_大陆TNT全球价" xfId="2721"/>
    <cellStyle name="_Column3_Structure_2004_05 3 2 5" xfId="2722"/>
    <cellStyle name="汇总 4 2 2 4 3 2" xfId="2723"/>
    <cellStyle name="40% - Accent4 7" xfId="2724"/>
    <cellStyle name="_Row3_Länderreporting 3 3 2 3" xfId="2725"/>
    <cellStyle name="_Column6_Structure_2004_05 4 5 2" xfId="2726"/>
    <cellStyle name="常规 15 14" xfId="2727"/>
    <cellStyle name="SAPBEXresItem 3 5 3" xfId="2728"/>
    <cellStyle name="_Column3_Structure_2004_05 3 3" xfId="2729"/>
    <cellStyle name="_Column6_Structure_2004_05 4 5 2 2" xfId="2730"/>
    <cellStyle name="SAPBEXresItem 3 5 3 2" xfId="2731"/>
    <cellStyle name="_Column3_Structure_2004_05 3 3 2" xfId="2732"/>
    <cellStyle name="_Row2_Länderreporting_Export COB" xfId="2733"/>
    <cellStyle name="Výpočet 3 5" xfId="2734"/>
    <cellStyle name="_Column3_Structure_2004_05 3 3 2 3" xfId="2735"/>
    <cellStyle name="20% - 强调文字颜色 4 2 5" xfId="2736"/>
    <cellStyle name="Výpočet 3 6" xfId="2737"/>
    <cellStyle name="_Column3_Structure_2004_05 3 3 2 4" xfId="2738"/>
    <cellStyle name="20% - 强调文字颜色 4 2 6" xfId="2739"/>
    <cellStyle name="_Row2_Structure_2004_05" xfId="2740"/>
    <cellStyle name="_Column6_Structure_2004_05 4 5 2 3" xfId="2741"/>
    <cellStyle name="_Column3_Structure_2004_05 3 3 3" xfId="2742"/>
    <cellStyle name="SAPBEXstdItemX 10 3 2" xfId="2743"/>
    <cellStyle name="_Column6_Structure_2004_05 4 5 2 4" xfId="2744"/>
    <cellStyle name="_Column3_Structure_2004_05 3 3 4" xfId="2745"/>
    <cellStyle name="Input [yellow] 2 4 5 2 2" xfId="2746"/>
    <cellStyle name="_Column3_Structure_2004_05 3 3 5" xfId="2747"/>
    <cellStyle name="Input [yellow] 2 4 5 2 3" xfId="2748"/>
    <cellStyle name="_Row2_Structure_2004_05 2" xfId="2749"/>
    <cellStyle name="汇总 4 2 2 4 3 3" xfId="2750"/>
    <cellStyle name="40% - Accent4 8" xfId="2751"/>
    <cellStyle name="_Row3_Länderreporting 3 3 2 4" xfId="2752"/>
    <cellStyle name="_Column6_Structure_2004_05 4 5 3" xfId="2753"/>
    <cellStyle name="SAPBEXresItem 3 5 4" xfId="2754"/>
    <cellStyle name="_Column3_Structure_2004_05 3 4" xfId="2755"/>
    <cellStyle name="_Column3_Structure_2004_05 3 4 2" xfId="2756"/>
    <cellStyle name="_Column3_Structure_2004_05 4 2 5" xfId="2757"/>
    <cellStyle name="_Column3_Structure_2004_05 3 4 2 2" xfId="2758"/>
    <cellStyle name="20% - 强调文字颜色 5 2 4" xfId="2759"/>
    <cellStyle name="_Column3_Structure_2004_05 3 4 2 2 2" xfId="2760"/>
    <cellStyle name="20% - 强调文字颜色 5 2 4 2" xfId="2761"/>
    <cellStyle name="_Column3_Structure_2004_05 3 4 2 3" xfId="2762"/>
    <cellStyle name="20% - 强调文字颜色 5 2 5" xfId="2763"/>
    <cellStyle name="Výpočet 5 2" xfId="2764"/>
    <cellStyle name="20% - 强调文字颜色 4 4 2" xfId="2765"/>
    <cellStyle name="_Column7_Structure_2004_05 3 5 2 2 2" xfId="2766"/>
    <cellStyle name="20% - Accent4 3 2" xfId="2767"/>
    <cellStyle name="_Column3_Structure_2004_05 3 4 3" xfId="2768"/>
    <cellStyle name="_Column3_Structure_2004_05 3 4 4" xfId="2769"/>
    <cellStyle name="Input [yellow] 2 4 5 3 2" xfId="2770"/>
    <cellStyle name="_Column3_Structure_2004_05 3 4 5" xfId="2771"/>
    <cellStyle name="SAPBEXresItem 5 2 2" xfId="2772"/>
    <cellStyle name="40% - Accent4 9" xfId="2773"/>
    <cellStyle name="_Column6_Structure_2004_05 4 5 4" xfId="2774"/>
    <cellStyle name="_Column3_Structure_2004_05 3 5" xfId="2775"/>
    <cellStyle name="_Column3_Structure_2004_05 3 5 2" xfId="2776"/>
    <cellStyle name="Accent2 2 5" xfId="2777"/>
    <cellStyle name="_Row2_Structure_2004_05 3 5 5" xfId="2778"/>
    <cellStyle name="_Column3_Structure_2004_05 3 5 2 2 2" xfId="2779"/>
    <cellStyle name="20% - 强调文字颜色 6 2 4 2" xfId="2780"/>
    <cellStyle name="_Column3_Structure_2004_05 3 5 3" xfId="2781"/>
    <cellStyle name="_航空公司运价（固定运力）OCT 20_Book1_CNFedExLED价_Sheet1_大陆TNT全球价_HKDHL小货价" xfId="2782"/>
    <cellStyle name="_Row2_Länderreporting_Export 9.00 2 2 2" xfId="2783"/>
    <cellStyle name="_Column3_Structure_2004_05 3 5 4" xfId="2784"/>
    <cellStyle name="SAPBEXexcGood2 12 2 2" xfId="2785"/>
    <cellStyle name="常规 111 2 9" xfId="2786"/>
    <cellStyle name="输出 2 2 2 2 8 2 3" xfId="2787"/>
    <cellStyle name="Výpočet 6 4" xfId="2788"/>
    <cellStyle name="20% - 强调文字颜色 4 5 4" xfId="2789"/>
    <cellStyle name="20% - Accent4 4 4" xfId="2790"/>
    <cellStyle name="_Row2_Structure_2004_05 2 2" xfId="2791"/>
    <cellStyle name="SAPBEXHLevel1 3 10 2" xfId="2792"/>
    <cellStyle name="_Row2_Länderreporting_Export 9.00 2 2 3" xfId="2793"/>
    <cellStyle name="输出 3 4 8 2 2 2" xfId="2794"/>
    <cellStyle name="_Column3_Structure_2004_05 3 5 5" xfId="2795"/>
    <cellStyle name="SAPBEXresItem 5 3 2" xfId="2796"/>
    <cellStyle name="_Column3_Structure_2004_05 3 6" xfId="2797"/>
    <cellStyle name="_Column3_Structure_2004_05 3 6 2" xfId="2798"/>
    <cellStyle name="_Column3_Structure_2004_05 3 6 2 2" xfId="2799"/>
    <cellStyle name="_Row2_Structure_2004_05_Export COB 2 4 3" xfId="2800"/>
    <cellStyle name="_Column3_Structure_2004_05 3 6 2 2 2" xfId="2801"/>
    <cellStyle name="_Column3_Structure_2004_05 3 6 2 3" xfId="2802"/>
    <cellStyle name="_Column7_Structure_2004_05 9 2" xfId="2803"/>
    <cellStyle name="_Column3_Structure_2004_05 3 6 2 4" xfId="2804"/>
    <cellStyle name="_Column3_Structure_2004_05 3 6 3" xfId="2805"/>
    <cellStyle name="SAPBEXHLevel3 3 2 2 2" xfId="2806"/>
    <cellStyle name="_Column3_Structure_2004_05 3 7" xfId="2807"/>
    <cellStyle name="SAPBEXHLevel3 3 2 2 2 2" xfId="2808"/>
    <cellStyle name="_Column3_Structure_2004_05 3 7 2" xfId="2809"/>
    <cellStyle name="_Row5_Länderreporting 2 12" xfId="2810"/>
    <cellStyle name="_Row4_Länderreporting 2 2 2 4" xfId="2811"/>
    <cellStyle name="_Column3_Structure_2004_05 3 7 2 2" xfId="2812"/>
    <cellStyle name="超链接 3 6" xfId="2813"/>
    <cellStyle name="_Column3_Structure_2004_05 3 7 2 2 2" xfId="2814"/>
    <cellStyle name="_Row4_Länderreporting 2 2 2 5" xfId="2815"/>
    <cellStyle name="_Column3_Structure_2004_05 3 7 2 3" xfId="2816"/>
    <cellStyle name="Entered 2" xfId="2817"/>
    <cellStyle name="_Column3_Structure_2004_05 3 7 2 4" xfId="2818"/>
    <cellStyle name="_Row3_Structure_2004_05 4 3 2 2" xfId="2819"/>
    <cellStyle name="_Column3_Structure_2004_05 3 7 3" xfId="2820"/>
    <cellStyle name="_Row2_Länderreporting_Export 9.00 2 4 2" xfId="2821"/>
    <cellStyle name="SAPBEXexcBad7 4 2 2 2" xfId="2822"/>
    <cellStyle name="_Row3_Structure_2004_05 4 3 2 3" xfId="2823"/>
    <cellStyle name="_Column3_Structure_2004_05 3 7 4" xfId="2824"/>
    <cellStyle name="SAPBEXHLevel3 3 2 2 3" xfId="2825"/>
    <cellStyle name="_Column3_Structure_2004_05 3 8" xfId="2826"/>
    <cellStyle name="常规 2 3 2 3 8" xfId="2827"/>
    <cellStyle name="SAPBEXaggDataEmph 2 5 3 2" xfId="2828"/>
    <cellStyle name="_Row5_Structure_2004_05_Import COB 2 5" xfId="2829"/>
    <cellStyle name="_Column7_Structure_2004_05_Export_Zone 5" xfId="2830"/>
    <cellStyle name="_Column3_Structure_2004_05 3 8 2" xfId="2831"/>
    <cellStyle name="_Row6_Structure_2004_05 4 2 2 2" xfId="2832"/>
    <cellStyle name="_Row2_Länderreporting_Export_Zone 2 3 4" xfId="2833"/>
    <cellStyle name="_Row4_Länderreporting 2 3 2 4" xfId="2834"/>
    <cellStyle name="_Column3_Structure_2004_05 3 8 2 2" xfId="2835"/>
    <cellStyle name="常规 2 3 2 3 9" xfId="2836"/>
    <cellStyle name="_Row5_Structure_2004_05_Import COB 2 6" xfId="2837"/>
    <cellStyle name="_Column7_Structure_2004_05_Export_Zone 6" xfId="2838"/>
    <cellStyle name="_Column3_Structure_2004_05 3 8 3" xfId="2839"/>
    <cellStyle name="SAPBEXexcBad7 4 2 3 2" xfId="2840"/>
    <cellStyle name="Celkem 10 2 2 2" xfId="2841"/>
    <cellStyle name="_Column3_Structure_2004_05 3 8 4" xfId="2842"/>
    <cellStyle name="_Column3_Structure_2004_05 3 9" xfId="2843"/>
    <cellStyle name="_Column3_Structure_2004_05 3 9 2" xfId="2844"/>
    <cellStyle name="_Row4_Länderreporting 2 4 2 4" xfId="2845"/>
    <cellStyle name="_Column3_Structure_2004_05 3 9 2 2" xfId="2846"/>
    <cellStyle name="_Column3_Structure_2004_05 3 9 3" xfId="2847"/>
    <cellStyle name="_Column3_Structure_2004_05 3 9 4" xfId="2848"/>
    <cellStyle name="_Column3_Structure_2004_05_Export 12.00 2" xfId="2849"/>
    <cellStyle name="SAPBEXresItem 3 6" xfId="2850"/>
    <cellStyle name="_Column3_Structure_2004_05 4" xfId="2851"/>
    <cellStyle name="_Column3_Structure_2004_05 4 10" xfId="2852"/>
    <cellStyle name="Header2 2 5" xfId="2853"/>
    <cellStyle name="Input [yellow] 2 2 10 2" xfId="2854"/>
    <cellStyle name="_Column3_Structure_2004_05 4 11" xfId="2855"/>
    <cellStyle name="Header2 2 6" xfId="2856"/>
    <cellStyle name="SAPBEXHLevel1X 4 9 3" xfId="2857"/>
    <cellStyle name="SAPBEXexcGood3 9 4" xfId="2858"/>
    <cellStyle name="90 degree heading 2 4 7 2" xfId="2859"/>
    <cellStyle name="_Row2_Structure_2004_05_Export 12.00" xfId="2860"/>
    <cellStyle name="_Column3_Structure_2004_05 4 12" xfId="2861"/>
    <cellStyle name="Header2 2 7" xfId="2862"/>
    <cellStyle name="SAPBEXHLevel3 4 6 2 3" xfId="2863"/>
    <cellStyle name="_Column3_Structure_2004_05_Export 12.00 2 2 2" xfId="2864"/>
    <cellStyle name="SAPBEXresItem 3 6 2 2" xfId="2865"/>
    <cellStyle name="Zone side bar 2 2 4 3" xfId="2866"/>
    <cellStyle name="_Column3_Structure_2004_05 4 2 2" xfId="2867"/>
    <cellStyle name="_Row2_Länderreporting_Export COB 2 5" xfId="2868"/>
    <cellStyle name="SAPBEXresItem 3 6 2 2 2" xfId="2869"/>
    <cellStyle name="Zone side bar 2 2 4 3 2" xfId="2870"/>
    <cellStyle name="_Row6_Länderreporting_Export_Zone 2 3 3" xfId="2871"/>
    <cellStyle name="输出 2 2 2 10 3" xfId="2872"/>
    <cellStyle name="_Column3_Structure_2004_05 4 2 2 2" xfId="2873"/>
    <cellStyle name="_Column5_Structure_2004_05_Export COB 2 7" xfId="2874"/>
    <cellStyle name="_Column4_Structure_2004_05 6 5" xfId="2875"/>
    <cellStyle name="输出 2 2 2 10 3 2" xfId="2876"/>
    <cellStyle name="_Column3_Structure_2004_05 4 2 2 2 2" xfId="2877"/>
    <cellStyle name="_Row4_Länderreporting 3 2 2" xfId="2878"/>
    <cellStyle name="_Row2_Länderreporting_Export COB 2 6" xfId="2879"/>
    <cellStyle name="_Row6_Länderreporting_Export_Zone 2 3 4" xfId="2880"/>
    <cellStyle name="输出 2 2 2 10 4" xfId="2881"/>
    <cellStyle name="_Column3_Structure_2004_05 4 2 2 3" xfId="2882"/>
    <cellStyle name="9_递壹时同行报价08.30生效_Sheet1_CNFedExIP促销价" xfId="2883"/>
    <cellStyle name="_Row4_Länderreporting 3 2 3" xfId="2884"/>
    <cellStyle name="_Row2_Länderreporting_Export COB 2 7" xfId="2885"/>
    <cellStyle name="_Column3_Structure_2004_05 4 2 2 4" xfId="2886"/>
    <cellStyle name="_Column3_Structure_2004_05_Export 12.00 2 2 3" xfId="2887"/>
    <cellStyle name="SAPBEXresItem 3 6 2 3" xfId="2888"/>
    <cellStyle name="Zone side bar 2 2 4 4" xfId="2889"/>
    <cellStyle name="_Column3_Structure_2004_05 4 2 3" xfId="2890"/>
    <cellStyle name="_Column3_Structure_2004_05_Export 12.00 2 2 4" xfId="2891"/>
    <cellStyle name="常规 12_2016年10月份给联球DHL服务明细" xfId="2892"/>
    <cellStyle name="_Column3_Structure_2004_05 4 2 4" xfId="2893"/>
    <cellStyle name="汇总 4 2 2 4 4 2" xfId="2894"/>
    <cellStyle name="40% - Accent5 7" xfId="2895"/>
    <cellStyle name="_Column6_Structure_2004_05 4 6 2" xfId="2896"/>
    <cellStyle name="SAPBEXresData 2 5 2" xfId="2897"/>
    <cellStyle name="_Column3_Structure_2004_05_Export 12.00 2 3" xfId="2898"/>
    <cellStyle name="SAPBEXresItem 3 6 3" xfId="2899"/>
    <cellStyle name="_Column3_Structure_2004_05 4 3" xfId="2900"/>
    <cellStyle name="SAPBEXresItem 3 6 3 2" xfId="2901"/>
    <cellStyle name="Zone side bar 2 2 5 3" xfId="2902"/>
    <cellStyle name="_Column3_Structure_2004_05 4 3 2" xfId="2903"/>
    <cellStyle name="_ET_STYLE_NoName_00__kawa十二月份价格系列0812(VIP价格） 3" xfId="2904"/>
    <cellStyle name="_Column6_Structure_2004_05 4 6 2 2" xfId="2905"/>
    <cellStyle name="SAPBEXresData 2 5 2 2" xfId="2906"/>
    <cellStyle name="_Column3_Structure_2004_05_Export 12.00 2 3 2" xfId="2907"/>
    <cellStyle name="_Column6_Structure_2004_05 4 6 2 2 2" xfId="2908"/>
    <cellStyle name="Zone side bar 2 2 5 3 2" xfId="2909"/>
    <cellStyle name="_Column3_Structure_2004_05 4 3 2 2" xfId="2910"/>
    <cellStyle name="_ET_STYLE_NoName_00__Sheet1_11年3月4号VIP" xfId="2911"/>
    <cellStyle name="_Column3_Structure_2004_05 4 3 2 2 2" xfId="2912"/>
    <cellStyle name="_Column3_Structure_2004_05 4 3 2 3" xfId="2913"/>
    <cellStyle name="_Column3_Structure_2004_05 4 3 2 4" xfId="2914"/>
    <cellStyle name="Zone side bar 2 2 5 4" xfId="2915"/>
    <cellStyle name="_Column3_Structure_2004_05 4 3 3" xfId="2916"/>
    <cellStyle name="_ET_STYLE_NoName_00__kawa十二月份价格系列0812(VIP价格） 4" xfId="2917"/>
    <cellStyle name="_Column6_Structure_2004_05 4 6 2 3" xfId="2918"/>
    <cellStyle name="SAPBEXresData 2 5 2 3" xfId="2919"/>
    <cellStyle name="_Column3_Structure_2004_05_Export 12.00 2 3 3" xfId="2920"/>
    <cellStyle name="_Column6_Structure_2004_05 4 6 2 4" xfId="2921"/>
    <cellStyle name="_Column3_Structure_2004_05_Export 12.00 2 3 4" xfId="2922"/>
    <cellStyle name="_Column3_Structure_2004_05 4 3 4" xfId="2923"/>
    <cellStyle name="Input [yellow] 2 4 6 2 2" xfId="2924"/>
    <cellStyle name="汇总 4 2 2 4 4 3" xfId="2925"/>
    <cellStyle name="40% - Accent5 8" xfId="2926"/>
    <cellStyle name="_Column6_Structure_2004_05 4 6 3" xfId="2927"/>
    <cellStyle name="SAPBEXresData 2 5 3" xfId="2928"/>
    <cellStyle name="90 degree heading 2 13 2" xfId="2929"/>
    <cellStyle name="_Column3_Structure_2004_05_Export 12.00 2 4" xfId="2930"/>
    <cellStyle name="SAPBEXresItem 3 6 4" xfId="2931"/>
    <cellStyle name="_Column3_Structure_2004_05 4 4" xfId="2932"/>
    <cellStyle name="SAPBEXresData 2 5 3 2" xfId="2933"/>
    <cellStyle name="Normal 139 2 3" xfId="2934"/>
    <cellStyle name="_Column3_Structure_2004_05_Export 12.00 2 4 2" xfId="2935"/>
    <cellStyle name="Zone side bar 2 2 6 3" xfId="2936"/>
    <cellStyle name="_Column3_Structure_2004_05 4 4 2" xfId="2937"/>
    <cellStyle name="Zone side bar 2 2 6 3 2" xfId="2938"/>
    <cellStyle name="Monetaire [0]_RPTREV12" xfId="2939"/>
    <cellStyle name="_Column3_Structure_2004_05 4 4 2 2" xfId="2940"/>
    <cellStyle name="_Row5_Structure_2004_05_Import COB 4 4" xfId="2941"/>
    <cellStyle name="_Column3_Structure_2004_05 4 4 2 2 2" xfId="2942"/>
    <cellStyle name="_Column3_Structure_2004_05 4 4 2 3" xfId="2943"/>
    <cellStyle name="输出 10 3 2" xfId="2944"/>
    <cellStyle name="_Column3_Structure_2004_05 4 4 2 4" xfId="2945"/>
    <cellStyle name="_Column3_Structure_2004_05_Export 12.00 2 4 3" xfId="2946"/>
    <cellStyle name="Zone side bar 2 2 6 4" xfId="2947"/>
    <cellStyle name="_Column3_Structure_2004_05 4 4 3" xfId="2948"/>
    <cellStyle name="_航空公司运价（固定运力）OCT 20_Book1_CNFedEx促销价_CNFedExIP促销价_HKDHL小货价" xfId="2949"/>
    <cellStyle name="_Column3_Structure_2004_05_Export 12.00 2 4 4" xfId="2950"/>
    <cellStyle name="_Column3_Structure_2004_05 4 4 4" xfId="2951"/>
    <cellStyle name="Input [yellow] 2 4 6 3 2" xfId="2952"/>
    <cellStyle name="_Column3_Structure_2004_05 4 4 5" xfId="2953"/>
    <cellStyle name="SAPBEXresItem 6 2 2" xfId="2954"/>
    <cellStyle name="9_深圳福鑫10月29同行价格_最新-飞亚杰2014年全套报价表12-28生效_TNT促销B_Sheet1_大陆TNT全球价_HKDHL小货价" xfId="2955"/>
    <cellStyle name="_Column6_Structure_2004_05 4 6 4" xfId="2956"/>
    <cellStyle name="SAPBEXresData 2 5 4" xfId="2957"/>
    <cellStyle name="9_马来DHL二线渠道_TNT促销B_Sheet1" xfId="2958"/>
    <cellStyle name="_Column3_Structure_2004_05_Export 12.00 2 5" xfId="2959"/>
    <cellStyle name="_Column3_Structure_2004_05 4 5" xfId="2960"/>
    <cellStyle name="Zone side bar 2 2 7 3" xfId="2961"/>
    <cellStyle name="_Column3_Structure_2004_05 4 5 2" xfId="2962"/>
    <cellStyle name="输入 4 2 2 6 2 2" xfId="2963"/>
    <cellStyle name="_Row1_Structure_2004_05_Export 12.00 3" xfId="2964"/>
    <cellStyle name="_Column7_Structure_2004_05_Export COB 4 4" xfId="2965"/>
    <cellStyle name="Zone side bar 2 2 7 3 2" xfId="2966"/>
    <cellStyle name="_Column3_Structure_2004_05 4 5 2 2" xfId="2967"/>
    <cellStyle name="输入 4 2 2 6 2 2 2" xfId="2968"/>
    <cellStyle name="_Row1_Structure_2004_05_Export 12.00 3 2" xfId="2969"/>
    <cellStyle name="_Column3_Structure_2004_05 4 5 2 2 2" xfId="2970"/>
    <cellStyle name="_ET_STYLE_NoName_00_ 14" xfId="2971"/>
    <cellStyle name="_Column5_Structure_2004_05_Export COB 4" xfId="2972"/>
    <cellStyle name="Header1 2 2 4 2" xfId="2973"/>
    <cellStyle name="标题 3 3 3 4" xfId="2974"/>
    <cellStyle name="_Column4_Structure_2004_05_Export 12.00 3 5" xfId="2975"/>
    <cellStyle name="_Row7_Structure_2004_05 3 10" xfId="2976"/>
    <cellStyle name="输入 4 2 2 6 2 3" xfId="2977"/>
    <cellStyle name="_Row1_Structure_2004_05_Export 12.00 4" xfId="2978"/>
    <cellStyle name="_Column3_Structure_2004_05 4 5 2 3" xfId="2979"/>
    <cellStyle name="SAPBEXundefined 3 10 2" xfId="2980"/>
    <cellStyle name="_Row7_Structure_2004_05 3 11" xfId="2981"/>
    <cellStyle name="_Row1_Structure_2004_05_Export 12.00 5" xfId="2982"/>
    <cellStyle name="输出 11 3 2" xfId="2983"/>
    <cellStyle name="_Column3_Structure_2004_05 4 5 2 4" xfId="2984"/>
    <cellStyle name="_Column3_Structure_2004_05_Export 12.00 2 6" xfId="2985"/>
    <cellStyle name="_Column3_Structure_2004_05 4 6" xfId="2986"/>
    <cellStyle name="Zone side bar 2 2 8 3" xfId="2987"/>
    <cellStyle name="_Column3_Structure_2004_05 4 6 2" xfId="2988"/>
    <cellStyle name="Zone side bar 2 2 8 3 2" xfId="2989"/>
    <cellStyle name="_Column3_Structure_2004_05 4 6 2 2" xfId="2990"/>
    <cellStyle name="_Column7_Structure_2004_05 2 5 3" xfId="2991"/>
    <cellStyle name="_中转上海DHL开发票的价格表" xfId="2992"/>
    <cellStyle name="_航空公司运价（固定运力）OCT 20_Book1_TNT促销E_HKDHL小货价" xfId="2993"/>
    <cellStyle name="_Column3_Structure_2004_05 4 6 2 2 2" xfId="2994"/>
    <cellStyle name="_Column3_Structure_2004_05 4 6 2 3" xfId="2995"/>
    <cellStyle name="_Column7_Structure_2004_05 2 5 4" xfId="2996"/>
    <cellStyle name="输入 5 2 3 7 2 2" xfId="2997"/>
    <cellStyle name="Italic Subheads 2 4 4 2 2 2" xfId="2998"/>
    <cellStyle name="输出 12 3 2" xfId="2999"/>
    <cellStyle name="_Column3_Structure_2004_05 4 6 2 4" xfId="3000"/>
    <cellStyle name="_Column7_Structure_2004_05 2 5 5" xfId="3001"/>
    <cellStyle name="Zone side bar 2 2 8 4" xfId="3002"/>
    <cellStyle name="_Column3_Structure_2004_05 4 6 3" xfId="3003"/>
    <cellStyle name="40% - 强调文字颜色 6 6 8" xfId="3004"/>
    <cellStyle name="SAPBEXaggItem 2 7 3 2" xfId="3005"/>
    <cellStyle name="_Row2_Structure_2004_05 10" xfId="3006"/>
    <cellStyle name="计算 7 6 2 2 2" xfId="3007"/>
    <cellStyle name="_Row4_Länderreporting_Import COB 2 4 2" xfId="3008"/>
    <cellStyle name="_Column5_Structure_2004_05 4 2 2 2 2" xfId="3009"/>
    <cellStyle name="_Column3_Structure_2004_05 4 6 4" xfId="3010"/>
    <cellStyle name="_Column3_Structure_2004_05_Export 12.00 2 7" xfId="3011"/>
    <cellStyle name="SAPBEXHLevel3 3 2 3 2" xfId="3012"/>
    <cellStyle name="Celkem 2 5 2 2" xfId="3013"/>
    <cellStyle name="_Column3_Structure_2004_05 4 7" xfId="3014"/>
    <cellStyle name="SAPBEXaggDataEmph 2 6 3" xfId="3015"/>
    <cellStyle name="Nadpis 3 3 4" xfId="3016"/>
    <cellStyle name="_Column6_Structure_2004_05 3 2 2 2" xfId="3017"/>
    <cellStyle name="Celkem 2 5 2 3" xfId="3018"/>
    <cellStyle name="_Column3_Structure_2004_05 4 8" xfId="3019"/>
    <cellStyle name="SAPBEXHLevel0X 3 9" xfId="3020"/>
    <cellStyle name="SAPBEXaggDataEmph 2 6 3 2" xfId="3021"/>
    <cellStyle name="_Column6_Structure_2004_05 3 2 2 2 2" xfId="3022"/>
    <cellStyle name="9_华际12月29日VIP特价_CNFedEx促销价_Sheet1_HKDHL小货价" xfId="3023"/>
    <cellStyle name="_Column3_Structure_2004_05 4 8 2" xfId="3024"/>
    <cellStyle name="_Row4_Länderreporting 3 3 2 4" xfId="3025"/>
    <cellStyle name="_Column3_Structure_2004_05 4 8 2 2" xfId="3026"/>
    <cellStyle name="_Column7_Structure_2004_05 4 5 3" xfId="3027"/>
    <cellStyle name="_Column3_Structure_2004_05 4 8 3" xfId="3028"/>
    <cellStyle name="_Column3_Structure_2004_05 4 8 4" xfId="3029"/>
    <cellStyle name="SAPBEXaggDataEmph 2 6 4" xfId="3030"/>
    <cellStyle name="9_Sheet3_DHL促销价_Sheet1" xfId="3031"/>
    <cellStyle name="_Column6_Structure_2004_05 3 2 2 3" xfId="3032"/>
    <cellStyle name="_Column3_Structure_2004_05 4 9" xfId="3033"/>
    <cellStyle name="_Column3_Structure_2004_05 4 9 2" xfId="3034"/>
    <cellStyle name="_Column3_Structure_2004_05 4 9 2 2" xfId="3035"/>
    <cellStyle name="Center 9" xfId="3036"/>
    <cellStyle name="_Row4_Länderreporting 3 4 2 4" xfId="3037"/>
    <cellStyle name="_Column3_Structure_2004_05 4 9 3" xfId="3038"/>
    <cellStyle name="_ET_STYLE_NoName_00__DHL.HKC.TR.A（12.12日生效）" xfId="3039"/>
    <cellStyle name="超链接 15 2 2 2 2" xfId="3040"/>
    <cellStyle name="_Column3_Structure_2004_05 4 9 4" xfId="3041"/>
    <cellStyle name="SAPBEXresItem 3 8 2 2 2" xfId="3042"/>
    <cellStyle name="Zone side bar 2 4 4 3 2" xfId="3043"/>
    <cellStyle name="_Column3_Structure_2004_05 6 2 2 2" xfId="3044"/>
    <cellStyle name="汇总 2 5 2 3 2" xfId="3045"/>
    <cellStyle name="SAPBEXresItem 3 8 2 3" xfId="3046"/>
    <cellStyle name="Zone side bar 2 4 4 4" xfId="3047"/>
    <cellStyle name="_Column3_Structure_2004_05 6 2 3" xfId="3048"/>
    <cellStyle name="_Column3_Structure_2004_05 6 2 4" xfId="3049"/>
    <cellStyle name="SAPBEXexcCritical5 2 6 2 2 2" xfId="3050"/>
    <cellStyle name="_Column6_Structure_2004_05 4 8 2" xfId="3051"/>
    <cellStyle name="SAPBEXresData 2 7 2" xfId="3052"/>
    <cellStyle name="_Column3_Structure_2004_05_Export 12.00 4 3" xfId="3053"/>
    <cellStyle name="SAPBEXexcCritical4 2 5 2 3" xfId="3054"/>
    <cellStyle name="SAPBEXresItem 3 8 3" xfId="3055"/>
    <cellStyle name="_Column3_Structure_2004_05 6 3" xfId="3056"/>
    <cellStyle name="Calc Currency (0) 3 4" xfId="3057"/>
    <cellStyle name="9_深圳福鑫10月29同行价格_大陆DHLA价_Sheet1_大陆TNT全球价" xfId="3058"/>
    <cellStyle name="_Column6_Structure_2004_05 4 8 3" xfId="3059"/>
    <cellStyle name="SAPBEXresData 2 7 3" xfId="3060"/>
    <cellStyle name="_Column3_Structure_2004_05_Export 12.00 4 4" xfId="3061"/>
    <cellStyle name="SAPBEXresItem 3 8 4" xfId="3062"/>
    <cellStyle name="_Table_Export_Zone" xfId="3063"/>
    <cellStyle name="_Column3_Structure_2004_05 6 4" xfId="3064"/>
    <cellStyle name="_Column6_Structure_2004_05 4 8 4" xfId="3065"/>
    <cellStyle name="_Column3_Structure_2004_05 6 5" xfId="3066"/>
    <cellStyle name="SAPBEXresItem 3 9 2 2" xfId="3067"/>
    <cellStyle name="_Column3_Structure_2004_05 7 2 2" xfId="3068"/>
    <cellStyle name="SAPBEXexcGood2 2 8 2" xfId="3069"/>
    <cellStyle name="_Row2_Structure_2004_05 2 3 2 5" xfId="3070"/>
    <cellStyle name="Celkem 4 6 3" xfId="3071"/>
    <cellStyle name="_Column3_Structure_2004_05 7 2 2 2" xfId="3072"/>
    <cellStyle name="Normal 6 3" xfId="3073"/>
    <cellStyle name="_Column3_Structure_2004_05 7 2 4" xfId="3074"/>
    <cellStyle name="_Column6_Structure_2004_05 4 9 2" xfId="3075"/>
    <cellStyle name="SAPBEXresItem 3 9 3" xfId="3076"/>
    <cellStyle name="_Column3_Structure_2004_05 7 3" xfId="3077"/>
    <cellStyle name="Table Body 5 9 2 2" xfId="3078"/>
    <cellStyle name="_Column6_Structure_2004_05 4 9 3" xfId="3079"/>
    <cellStyle name="_Column3_Structure_2004_05 7 4" xfId="3080"/>
    <cellStyle name="_ET_STYLE_NoName_00__DHL.HK.SX 20090506YFH给均辉的价格_11年3月4号VIP" xfId="3081"/>
    <cellStyle name="输出 2 5 5 2 2 2" xfId="3082"/>
    <cellStyle name="_Column7_Structure_2004_05_Export 9.00 2 4 4" xfId="3083"/>
    <cellStyle name="常规 21 13" xfId="3084"/>
    <cellStyle name="_Column3_Structure_2004_05 8 2" xfId="3085"/>
    <cellStyle name="_Column3_Structure_2004_05 8 2 2 2" xfId="3086"/>
    <cellStyle name="计算 3 2 5 2 2 2 2" xfId="3087"/>
    <cellStyle name="9_TNT促销B_大陆TNT全球价_HKDHL小货价" xfId="3088"/>
    <cellStyle name="_Row2_Länderreporting_Export_Zone 2 3 2" xfId="3089"/>
    <cellStyle name="SAPBEXexcGood3 2 9" xfId="3090"/>
    <cellStyle name="_Row4_Länderreporting 2 3 2 2" xfId="3091"/>
    <cellStyle name="_Column3_Structure_2004_05 9 4" xfId="3092"/>
    <cellStyle name="汇总 2 5 4 3 2" xfId="3093"/>
    <cellStyle name="_Row7_Structure_2004_05 4 5 2 2 2" xfId="3094"/>
    <cellStyle name="_Column3_Structure_2004_05 8 2 3" xfId="3095"/>
    <cellStyle name="_Row2_Länderreporting_Export_Zone 2 3 3" xfId="3096"/>
    <cellStyle name="_Column3_Structure_2004_05 8 2 4" xfId="3097"/>
    <cellStyle name="_ET_STYLE_NoName_00__香港UPS代理价 2" xfId="3098"/>
    <cellStyle name="常规 21 14" xfId="3099"/>
    <cellStyle name="_Column3_Structure_2004_05 8 3" xfId="3100"/>
    <cellStyle name="_Row2_Länderreporting_Export_Zone 2 2 2" xfId="3101"/>
    <cellStyle name="常规 21 15" xfId="3102"/>
    <cellStyle name="输出 3 5 6 2 2 2" xfId="3103"/>
    <cellStyle name="_Column3_Structure_2004_05 8 4" xfId="3104"/>
    <cellStyle name="注释 3 2 2 5 2 2" xfId="3105"/>
    <cellStyle name="_Column7_Structure_2004_05 4 3 2 4" xfId="3106"/>
    <cellStyle name="计算 3 2 2 3 6 2 2 2" xfId="3107"/>
    <cellStyle name="_Row6_Structure_2004_05_Export 9.00 2 3 3" xfId="3108"/>
    <cellStyle name="_Column3_Structure_2004_05 9" xfId="3109"/>
    <cellStyle name="SAPBEXexcGood3 2 7" xfId="3110"/>
    <cellStyle name="_Column3_Structure_2004_05 9 2" xfId="3111"/>
    <cellStyle name="_Column6_Structure_2004_05 4 11" xfId="3112"/>
    <cellStyle name="SAPBEXexcGood3 2 7 2" xfId="3113"/>
    <cellStyle name="_Column3_Structure_2004_05 9 2 2" xfId="3114"/>
    <cellStyle name="_Column4_Structure_2004_05 2 8 4" xfId="3115"/>
    <cellStyle name="_ET_STYLE_NoName_00__Sheet1" xfId="3116"/>
    <cellStyle name="SAPBEXexcGood3 2 7 2 2" xfId="3117"/>
    <cellStyle name="Normal 10 2 2 6" xfId="3118"/>
    <cellStyle name="_Row3_Structure_2004_05 9 4" xfId="3119"/>
    <cellStyle name="_Column3_Structure_2004_05 9 2 2 2" xfId="3120"/>
    <cellStyle name="_Row4_Länderreporting 2 4 2 2" xfId="3121"/>
    <cellStyle name="_Column6_Structure_2004_05 4 12" xfId="3122"/>
    <cellStyle name="汇总 2 5 5 3 2" xfId="3123"/>
    <cellStyle name="SAPBEXexcGood3 2 7 3" xfId="3124"/>
    <cellStyle name="_Column3_Structure_2004_05 9 2 3" xfId="3125"/>
    <cellStyle name="SAPBEXexcGood3 2 7 4" xfId="3126"/>
    <cellStyle name="9_深圳福鑫10月29同行价格_Sheet1_CNFedExLED价_CNFedExIP促销价_HKDHL小货价" xfId="3127"/>
    <cellStyle name="_Column3_Structure_2004_05 9 2 4" xfId="3128"/>
    <cellStyle name="_Row7_Länderreporting 3 4 2 2" xfId="3129"/>
    <cellStyle name="_Row2_Structure_2004_05 10 4" xfId="3130"/>
    <cellStyle name="_Column7_Structure_2004_05 4 11" xfId="3131"/>
    <cellStyle name="_Column7_Structure_2004_05 2 7 5" xfId="3132"/>
    <cellStyle name="_Column3_Structure_2004_05_Export 12.00" xfId="3133"/>
    <cellStyle name="SAPBEXformats 3 5 2" xfId="3134"/>
    <cellStyle name="Enter Units (1) 2" xfId="3135"/>
    <cellStyle name="_Column3_Structure_2004_05_Export 9.00" xfId="3136"/>
    <cellStyle name="输出 6 4 8 2" xfId="3137"/>
    <cellStyle name="_ET_STYLE_NoName_00_ 3 7" xfId="3138"/>
    <cellStyle name="_Column7_Structure_2004_05 3 9 4" xfId="3139"/>
    <cellStyle name="Input 3 4 4" xfId="3140"/>
    <cellStyle name="_Column7_Structure_2004_05_Export COB 2 7" xfId="3141"/>
    <cellStyle name="超链接 4 2 9" xfId="3142"/>
    <cellStyle name="SAPBEXformats 3 5 2 2" xfId="3143"/>
    <cellStyle name="Enter Units (1) 2 2" xfId="3144"/>
    <cellStyle name="_Column3_Structure_2004_05_Export 9.00 2" xfId="3145"/>
    <cellStyle name="SAPBEXformats 3 5 2 2 2" xfId="3146"/>
    <cellStyle name="9_递壹时同行报价08.30生效_CNFedEx特惠价_Sheet1_HKDHL小货价" xfId="3147"/>
    <cellStyle name="_Column3_Structure_2004_05_Export 9.00 2 2" xfId="3148"/>
    <cellStyle name="_Column3_Structure_2004_05_Export 9.00 2 2 2" xfId="3149"/>
    <cellStyle name="_Row2_Structure_2004_05 2 4 2 2" xfId="3150"/>
    <cellStyle name="_Column3_Structure_2004_05_Export 9.00 2 2 3" xfId="3151"/>
    <cellStyle name="常规 5 3 12 2" xfId="3152"/>
    <cellStyle name="_Row2_Structure_2004_05 2 4 2 3" xfId="3153"/>
    <cellStyle name="_Column3_Structure_2004_05_Export 9.00 2 2 4" xfId="3154"/>
    <cellStyle name="_Row2_Länderreporting_Export 9.00 4 2" xfId="3155"/>
    <cellStyle name="_Column3_Structure_2004_05_Export 9.00 2 3" xfId="3156"/>
    <cellStyle name="SAPBEXundefined 3 7 2 3" xfId="3157"/>
    <cellStyle name="_Column3_Structure_2004_05_Export 9.00 2 3 2" xfId="3158"/>
    <cellStyle name="SAPBEXHLevel1 4 5 2 2" xfId="3159"/>
    <cellStyle name="_Row2_Structure_2004_05 2 4 3 2" xfId="3160"/>
    <cellStyle name="_Column3_Structure_2004_05_Export 9.00 2 3 3" xfId="3161"/>
    <cellStyle name="常规 5 3 13 2" xfId="3162"/>
    <cellStyle name="SAPBEXHLevel1 4 5 2 3" xfId="3163"/>
    <cellStyle name="_Column3_Structure_2004_05_Export 9.00 2 3 4" xfId="3164"/>
    <cellStyle name="常规 3 15" xfId="3165"/>
    <cellStyle name="常规 3 20" xfId="3166"/>
    <cellStyle name="_Column3_Structure_2004_05_Export 9.00 2 4 2" xfId="3167"/>
    <cellStyle name="常规 3 16" xfId="3168"/>
    <cellStyle name="常规 3 21" xfId="3169"/>
    <cellStyle name="SAPBEXHLevel1 4 5 3 2" xfId="3170"/>
    <cellStyle name="_Row2_Structure_2004_05 2 4 4 2" xfId="3171"/>
    <cellStyle name="_Column3_Structure_2004_05_Export 9.00 2 4 3" xfId="3172"/>
    <cellStyle name="常规 3 17" xfId="3173"/>
    <cellStyle name="常规 3 22" xfId="3174"/>
    <cellStyle name="_Column3_Structure_2004_05_Export 9.00 2 4 4" xfId="3175"/>
    <cellStyle name="_Column3_Structure_2004_05_Export 9.00 2 5" xfId="3176"/>
    <cellStyle name="_Column3_Structure_2004_05_Export 9.00 2 6" xfId="3177"/>
    <cellStyle name="SAPBEXformats 3 5 2 3" xfId="3178"/>
    <cellStyle name="Enter Units (1) 2 3" xfId="3179"/>
    <cellStyle name="_Column3_Structure_2004_05_Export 9.00 3" xfId="3180"/>
    <cellStyle name="_Column3_Structure_2004_05_Export 9.00 3 3" xfId="3181"/>
    <cellStyle name="_Row2_Structure_2004_05 4 2 2 2" xfId="3182"/>
    <cellStyle name="_Column3_Structure_2004_05_Export 9.00 3 4" xfId="3183"/>
    <cellStyle name="_Row2_Structure_2004_05 4 2 2 3" xfId="3184"/>
    <cellStyle name="_Column3_Structure_2004_05_Export 9.00 3 5" xfId="3185"/>
    <cellStyle name="_Row7_Structure_2004_05 2 2 2" xfId="3186"/>
    <cellStyle name="Enter Units (1) 2 4" xfId="3187"/>
    <cellStyle name="_Column3_Structure_2004_05_Export 9.00 4" xfId="3188"/>
    <cellStyle name="_Column3_Structure_2004_05_Export 9.00 4 2" xfId="3189"/>
    <cellStyle name="9_递壹时同行报价08.30生效_DHL促销价_CNFedExIP促销价_大陆TNT全球价_HKDHL小货价" xfId="3190"/>
    <cellStyle name="_Column3_Structure_2004_05_Export 9.00 4 3" xfId="3191"/>
    <cellStyle name="_Column3_Structure_2004_05_Export 9.00 4 4" xfId="3192"/>
    <cellStyle name="_Column3_Structure_2004_05_Export 9.00 5" xfId="3193"/>
    <cellStyle name="Vstup" xfId="3194"/>
    <cellStyle name="Enter Units (1) 2 5" xfId="3195"/>
    <cellStyle name="Note 4 7 2" xfId="3196"/>
    <cellStyle name="_ET_STYLE_NoName_00__TO 龙顺达林生华仁报价2011年7月5日执行" xfId="3197"/>
    <cellStyle name="_Column3_Structure_2004_05_Export 9.00 6" xfId="3198"/>
    <cellStyle name="SAPBEXresItem 2 7 2 2 2" xfId="3199"/>
    <cellStyle name="Enter Units (1) 2 6" xfId="3200"/>
    <cellStyle name="超链接 2 3 5" xfId="3201"/>
    <cellStyle name="_Column3_Structure_2004_05_Export COB" xfId="3202"/>
    <cellStyle name="计算 2 3 3 2" xfId="3203"/>
    <cellStyle name="_Column5_Structure_2004_05 3 6 2" xfId="3204"/>
    <cellStyle name="_Column3_Structure_2004_05_Export COB 2 2" xfId="3205"/>
    <cellStyle name="_Row6_Structure_2004_05 4 4" xfId="3206"/>
    <cellStyle name="计算 2 3 3 2 2" xfId="3207"/>
    <cellStyle name="_Column5_Structure_2004_05 3 6 2 2" xfId="3208"/>
    <cellStyle name="_Column3_Structure_2004_05_Export COB 2 2 2" xfId="3209"/>
    <cellStyle name="_Row6_Structure_2004_05 4 4 2" xfId="3210"/>
    <cellStyle name="_Column5_Structure_2004_05 3 6 2 3" xfId="3211"/>
    <cellStyle name="注释 5 3 5 2" xfId="3212"/>
    <cellStyle name="_Column3_Structure_2004_05_Export COB 2 2 3" xfId="3213"/>
    <cellStyle name="_Row6_Structure_2004_05 4 4 3" xfId="3214"/>
    <cellStyle name="SAPBEXHLevel2X 4 2 2 2" xfId="3215"/>
    <cellStyle name="计算 2 3 3 3" xfId="3216"/>
    <cellStyle name="_Column5_Structure_2004_05 3 6 3" xfId="3217"/>
    <cellStyle name="_Column3_Structure_2004_05_Export COB 2 3" xfId="3218"/>
    <cellStyle name="_Row6_Structure_2004_05 4 5" xfId="3219"/>
    <cellStyle name="_Column3_Structure_2004_05_Export COB 2 3 2" xfId="3220"/>
    <cellStyle name="_Row6_Structure_2004_05 4 5 2" xfId="3221"/>
    <cellStyle name="注释 5 3 6 2" xfId="3222"/>
    <cellStyle name="_Column3_Structure_2004_05_Export COB 2 3 3" xfId="3223"/>
    <cellStyle name="_Row6_Structure_2004_05 4 5 3" xfId="3224"/>
    <cellStyle name="输入 18 2" xfId="3225"/>
    <cellStyle name="9_递壹时同行报价08.30生效_CNFedEx促销价_HKDHL代理A_大陆TNT全球价" xfId="3226"/>
    <cellStyle name="注释 5 3 6 3" xfId="3227"/>
    <cellStyle name="_Column3_Structure_2004_05_Export COB 2 3 4" xfId="3228"/>
    <cellStyle name="_Row6_Structure_2004_05 4 5 4" xfId="3229"/>
    <cellStyle name="Vstup 4 2" xfId="3230"/>
    <cellStyle name="SAPBEXHLevel2X 4 2 2 3" xfId="3231"/>
    <cellStyle name="_Column5_Structure_2004_05 3 6 4" xfId="3232"/>
    <cellStyle name="好 9 2" xfId="3233"/>
    <cellStyle name="_Column3_Structure_2004_05_Export COB 2 4" xfId="3234"/>
    <cellStyle name="_Row6_Structure_2004_05 4 6" xfId="3235"/>
    <cellStyle name="_Column3_Structure_2004_05_Export COB 2 4 2" xfId="3236"/>
    <cellStyle name="_Row6_Structure_2004_05 4 6 2" xfId="3237"/>
    <cellStyle name="注释 5 3 7 2" xfId="3238"/>
    <cellStyle name="_Column3_Structure_2004_05_Export COB 2 4 3" xfId="3239"/>
    <cellStyle name="_Row6_Structure_2004_05 4 6 3" xfId="3240"/>
    <cellStyle name="注释 5 3 7 3" xfId="3241"/>
    <cellStyle name="_Column3_Structure_2004_05_Export COB 2 4 4" xfId="3242"/>
    <cellStyle name="_Row6_Structure_2004_05 4 6 4" xfId="3243"/>
    <cellStyle name="_Column3_Structure_2004_05_Export COB 2 5" xfId="3244"/>
    <cellStyle name="_Row6_Structure_2004_05 4 7" xfId="3245"/>
    <cellStyle name="_Column3_Structure_2004_05_Export COB 2 6" xfId="3246"/>
    <cellStyle name="_Row6_Structure_2004_05 4 8" xfId="3247"/>
    <cellStyle name="_Column3_Structure_2004_05_Export COB 2 7" xfId="3248"/>
    <cellStyle name="_Row6_Structure_2004_05 4 9" xfId="3249"/>
    <cellStyle name="常规 3 10 10" xfId="3250"/>
    <cellStyle name="_Row1_Structure_2004_05_Export 9.00" xfId="3251"/>
    <cellStyle name="计算 2 3 4" xfId="3252"/>
    <cellStyle name="_Column5_Structure_2004_05 3 7" xfId="3253"/>
    <cellStyle name="_Column3_Structure_2004_05_Export COB 3" xfId="3254"/>
    <cellStyle name="_Row1_Structure_2004_05_Export 9.00 2" xfId="3255"/>
    <cellStyle name="9_深圳福鑫10月29同行价格_最新-飞亚杰2014年全套报价表12-28生效_CNFedExLED价_大陆TNT全球价_HKDHL小货价" xfId="3256"/>
    <cellStyle name="_Column6_Structure_2004_05 3 2 2 4" xfId="3257"/>
    <cellStyle name="计算 2 3 4 2" xfId="3258"/>
    <cellStyle name="_Column5_Structure_2004_05 3 7 2" xfId="3259"/>
    <cellStyle name="_Column3_Structure_2004_05_Export COB 3 2" xfId="3260"/>
    <cellStyle name="_Row6_Structure_2004_05 5 4" xfId="3261"/>
    <cellStyle name="_Row1_Structure_2004_05_Export 9.00 3" xfId="3262"/>
    <cellStyle name="SAPBEXHLevel2X 4 2 3 2" xfId="3263"/>
    <cellStyle name="计算 2 3 4 3" xfId="3264"/>
    <cellStyle name="_Column5_Structure_2004_05 3 7 3" xfId="3265"/>
    <cellStyle name="_Column3_Structure_2004_05_Export COB 3 3" xfId="3266"/>
    <cellStyle name="_Row6_Structure_2004_05 5 5" xfId="3267"/>
    <cellStyle name="_Row1_Structure_2004_05_Export 9.00 4" xfId="3268"/>
    <cellStyle name="Zone side bar 7 2 2" xfId="3269"/>
    <cellStyle name="_Row7_Structure_2004_05 2 4 2 2" xfId="3270"/>
    <cellStyle name="Vstup 5 2" xfId="3271"/>
    <cellStyle name="计算 2 3 4 4" xfId="3272"/>
    <cellStyle name="_Column5_Structure_2004_05 3 7 4" xfId="3273"/>
    <cellStyle name="_Column3_Structure_2004_05_Export COB 3 4" xfId="3274"/>
    <cellStyle name="_Row1_Structure_2004_05_Export 9.00 5" xfId="3275"/>
    <cellStyle name="Zone side bar 7 2 3" xfId="3276"/>
    <cellStyle name="SAPBEXexcBad9 10 2" xfId="3277"/>
    <cellStyle name="_Row5_Länderreporting 3 5 2 2" xfId="3278"/>
    <cellStyle name="_Column3_Structure_2004_05_Export COB 3 5" xfId="3279"/>
    <cellStyle name="计算 2 3 5" xfId="3280"/>
    <cellStyle name="_Column5_Structure_2004_05 3 8" xfId="3281"/>
    <cellStyle name="_Column3_Structure_2004_05_Export COB 4" xfId="3282"/>
    <cellStyle name="计算 2 3 5 2" xfId="3283"/>
    <cellStyle name="_Column5_Structure_2004_05 3 8 2" xfId="3284"/>
    <cellStyle name="_Column3_Structure_2004_05_Export COB 4 2" xfId="3285"/>
    <cellStyle name="_Row6_Structure_2004_05 6 4" xfId="3286"/>
    <cellStyle name="SAPBEXexcCritical4 7 2 2" xfId="3287"/>
    <cellStyle name="计算 2 3 5 3" xfId="3288"/>
    <cellStyle name="_Column5_Structure_2004_05 3 8 3" xfId="3289"/>
    <cellStyle name="SAPBEXstdDataEmph 2 10" xfId="3290"/>
    <cellStyle name="_Column3_Structure_2004_05_Export COB 4 3" xfId="3291"/>
    <cellStyle name="_Row6_Structure_2004_05 6 5" xfId="3292"/>
    <cellStyle name="_Row7_Structure_2004_05 2 4 3 2" xfId="3293"/>
    <cellStyle name="Vstup 6 2" xfId="3294"/>
    <cellStyle name="计算 2 3 5 4" xfId="3295"/>
    <cellStyle name="_Column5_Structure_2004_05 3 8 4" xfId="3296"/>
    <cellStyle name="SAPBEXstdDataEmph 2 11" xfId="3297"/>
    <cellStyle name="_Column3_Structure_2004_05_Export COB 4 4" xfId="3298"/>
    <cellStyle name="计算 2 3 6" xfId="3299"/>
    <cellStyle name="_Column5_Structure_2004_05 3 9" xfId="3300"/>
    <cellStyle name="输出 7 3 2 2" xfId="3301"/>
    <cellStyle name="_Column3_Structure_2004_05_Export COB 5" xfId="3302"/>
    <cellStyle name="_Row3_Länderreporting 2 4 4 2" xfId="3303"/>
    <cellStyle name="_Column3_Structure_2004_05_Export COB 6" xfId="3304"/>
    <cellStyle name="_Column3_Structure_2004_05_Export_Zone" xfId="3305"/>
    <cellStyle name="_Column3_Structure_2004_05_Export_Zone 2" xfId="3306"/>
    <cellStyle name="SAPBEXexcGood2 4 6 2 3" xfId="3307"/>
    <cellStyle name="_ET_STYLE_NoName_00__DHL.HKC.TR.A" xfId="3308"/>
    <cellStyle name="_Column3_Structure_2004_05_Export_Zone 2 2" xfId="3309"/>
    <cellStyle name="_Column5_Structure_2004_05" xfId="3310"/>
    <cellStyle name="常规 10 2 8" xfId="3311"/>
    <cellStyle name="_Column3_Structure_2004_05_Export_Zone 2 2 2" xfId="3312"/>
    <cellStyle name="_ET_STYLE_NoName_00__111_HKDHL代理A" xfId="3313"/>
    <cellStyle name="超链接 10" xfId="3314"/>
    <cellStyle name="计算 6 3 2 2 2 2" xfId="3315"/>
    <cellStyle name="SAPBEXfilterDrill 4 7 2" xfId="3316"/>
    <cellStyle name="_Column3_Structure_2004_05_Export_Zone 2 2 4" xfId="3317"/>
    <cellStyle name="_Column3_Structure_2004_05_Export_Zone 2 3" xfId="3318"/>
    <cellStyle name="_Column3_Structure_2004_05_Export_Zone 2 3 2" xfId="3319"/>
    <cellStyle name="_Column3_Structure_2004_05_Export_Zone 2 3 3" xfId="3320"/>
    <cellStyle name="SAPBEXfilterDrill 4 8 2" xfId="3321"/>
    <cellStyle name="_Column3_Structure_2004_05_Export_Zone 2 3 4" xfId="3322"/>
    <cellStyle name="_Column5_Structure_2004_05 5 2 3" xfId="3323"/>
    <cellStyle name="Italic Subheads 2 11" xfId="3324"/>
    <cellStyle name="_Column3_Structure_2004_05_Export_Zone 2 4 2" xfId="3325"/>
    <cellStyle name="_Sheet24" xfId="3326"/>
    <cellStyle name="_Column5_Structure_2004_05 5 2 4" xfId="3327"/>
    <cellStyle name="_Column7_Structure_2004_05 4 7 2 2 2" xfId="3328"/>
    <cellStyle name="_Column3_Structure_2004_05_Export_Zone 2 4 3" xfId="3329"/>
    <cellStyle name="标题 3 4 2 2" xfId="3330"/>
    <cellStyle name="Italic Subheads 2 12" xfId="3331"/>
    <cellStyle name="_Column3_Structure_2004_05_Export_Zone 2 4 4" xfId="3332"/>
    <cellStyle name="标题 3 4 2 3" xfId="3333"/>
    <cellStyle name="SAPBEXfilterDrill 4 9 2" xfId="3334"/>
    <cellStyle name="Italic Subheads 2 13" xfId="3335"/>
    <cellStyle name="_Column3_Structure_2004_05_Export_Zone 2 5" xfId="3336"/>
    <cellStyle name="一般 2 2 2 3" xfId="3337"/>
    <cellStyle name="Italic Subheads 2 6 2 2" xfId="3338"/>
    <cellStyle name="_Column3_Structure_2004_05_Export_Zone 2 6" xfId="3339"/>
    <cellStyle name="_Column3_Structure_2004_05_Export_Zone 3" xfId="3340"/>
    <cellStyle name="SAPBEXstdItemX 3 4 2 2 2" xfId="3341"/>
    <cellStyle name="9_深圳福鑫10月29同行价格_最新-飞亚杰2014年全套报价表12-28生效_CNFedEx促销价_大陆TNT全球价" xfId="3342"/>
    <cellStyle name="_Column4_Structure_2004_05 3 2 3" xfId="3343"/>
    <cellStyle name="_Column3_Structure_2004_05_Export_Zone 3 2" xfId="3344"/>
    <cellStyle name="_Column4_Structure_2004_05 3 2 4" xfId="3345"/>
    <cellStyle name="_Column3_Structure_2004_05_Export_Zone 3 3" xfId="3346"/>
    <cellStyle name="_Column4_Structure_2004_05 3 2 5" xfId="3347"/>
    <cellStyle name="SAPBEXaggItem 5 2 2 2" xfId="3348"/>
    <cellStyle name="输入 3 7 2 2 2" xfId="3349"/>
    <cellStyle name="_Column3_Structure_2004_05_Export_Zone 3 4" xfId="3350"/>
    <cellStyle name="_Column3_Structure_2004_05_Export_Zone 3 5" xfId="3351"/>
    <cellStyle name="SAPBEXexcCritical5 4 5 3" xfId="3352"/>
    <cellStyle name="9 2" xfId="3353"/>
    <cellStyle name="_Column3_Structure_2004_05_Import COB" xfId="3354"/>
    <cellStyle name="_Row1_Notes_280503_final1_draft_Export_Zone 3 3" xfId="3355"/>
    <cellStyle name="_Column4_Detail Structure TB II_Export COB" xfId="3356"/>
    <cellStyle name="SAPBEXexcCritical5 4 5 3 2" xfId="3357"/>
    <cellStyle name="SAPBEXexcBad9 12 3" xfId="3358"/>
    <cellStyle name="9 2 2" xfId="3359"/>
    <cellStyle name="_Column3_Structure_2004_05_Import COB 2" xfId="3360"/>
    <cellStyle name="Calculation 4 8" xfId="3361"/>
    <cellStyle name="_Column6_Structure_2004_05_Export 12.00 5" xfId="3362"/>
    <cellStyle name="20% - 强调文字颜色 2 4 2 6" xfId="3363"/>
    <cellStyle name="_Column5_Structure_2004_05 10 3" xfId="3364"/>
    <cellStyle name="_Column3_Structure_2004_05_Import COB 2 2" xfId="3365"/>
    <cellStyle name="SAPBEXstdData 2 6 3" xfId="3366"/>
    <cellStyle name="_Column3_Structure_2004_05_Import COB 2 2 2" xfId="3367"/>
    <cellStyle name="SAPBEXstdData 2 6 3 2" xfId="3368"/>
    <cellStyle name="_Column3_Structure_2004_05_Import COB 2 2 3" xfId="3369"/>
    <cellStyle name="_Column3_Structure_2004_05_Import COB 2 2 4" xfId="3370"/>
    <cellStyle name="_Row2_Structure_2004_05 3 7 2 2" xfId="3371"/>
    <cellStyle name="Calculation 4 9" xfId="3372"/>
    <cellStyle name="输出 3 2 13 2" xfId="3373"/>
    <cellStyle name="_Column6_Structure_2004_05_Export 12.00 6" xfId="3374"/>
    <cellStyle name="20% - 强调文字颜色 2 4 2 7" xfId="3375"/>
    <cellStyle name="_Column5_Structure_2004_05 10 4" xfId="3376"/>
    <cellStyle name="计算 5 2 4 5 2 2" xfId="3377"/>
    <cellStyle name="_Column3_Structure_2004_05_Import COB 2 3" xfId="3378"/>
    <cellStyle name="SAPBEXstdData 2 6 4" xfId="3379"/>
    <cellStyle name="SAPBEXaggDataEmph 4 4 2 2 2" xfId="3380"/>
    <cellStyle name="_Row2_Structure_2004_05 3 7 2 2 2" xfId="3381"/>
    <cellStyle name="40% - 强调文字颜色 5 4 2 4" xfId="3382"/>
    <cellStyle name="_Column4_Structure_2004_05_Export_Zone 4" xfId="3383"/>
    <cellStyle name="9_Sheet1_CNFedExIE特惠价_TNT促销B_HKDHL代理A_大陆TNT全球价" xfId="3384"/>
    <cellStyle name="计算 5 2 4 5 2 2 2" xfId="3385"/>
    <cellStyle name="_Column3_Structure_2004_05_Import COB 2 3 2" xfId="3386"/>
    <cellStyle name="Calculation 4 9 3" xfId="3387"/>
    <cellStyle name="_Column7_Structure_2004_05 2 8 2 2" xfId="3388"/>
    <cellStyle name="输入 2 2 2 3 2 2 2" xfId="3389"/>
    <cellStyle name="40% - 强调文字颜色 5 4 2 5" xfId="3390"/>
    <cellStyle name="_Column4_Structure_2004_05_Export_Zone 5" xfId="3391"/>
    <cellStyle name="9_Sheet1_CNFedExIP特惠价_DHL促销价_大陆TNT全球价_HKDHL小货价" xfId="3392"/>
    <cellStyle name="_Column3_Structure_2004_05_Import COB 2 3 3" xfId="3393"/>
    <cellStyle name="输入 2 2 2 3 2 2 3" xfId="3394"/>
    <cellStyle name="40% - 强调文字颜色 5 4 2 6" xfId="3395"/>
    <cellStyle name="_Column4_Structure_2004_05_Export_Zone 6" xfId="3396"/>
    <cellStyle name="Input [yellow] 5 7 2 2" xfId="3397"/>
    <cellStyle name="_Column3_Structure_2004_05_Import COB 2 3 4" xfId="3398"/>
    <cellStyle name="_Row2_Structure_2004_05 3 7 2 3" xfId="3399"/>
    <cellStyle name="_Column7_Structure_2004_05 2 4 4 2" xfId="3400"/>
    <cellStyle name="计算 5 2 4 5 2 3" xfId="3401"/>
    <cellStyle name="_Column3_Structure_2004_05_Import COB 2 4" xfId="3402"/>
    <cellStyle name="9_深圳福鑫10月29同行价格_最新-飞亚杰2014年全套报价表12-28生效_CNFedExLED价_HKDHL代理A_大陆TNT全球价_HKDHL小货价" xfId="3403"/>
    <cellStyle name="_Column3_Structure_2004_05_Import COB 2 4 2" xfId="3404"/>
    <cellStyle name="常规 6 5 2 3 8" xfId="3405"/>
    <cellStyle name="_Row2_Structure_2004_05 11 2 2" xfId="3406"/>
    <cellStyle name="_Column3_Structure_2004_05_Import COB 2 4 3" xfId="3407"/>
    <cellStyle name="Input [yellow] 5 7 3 2" xfId="3408"/>
    <cellStyle name="_Column3_Structure_2004_05_Import COB 2 4 4" xfId="3409"/>
    <cellStyle name="_Row2_Structure_2004_05 3 7 2 4" xfId="3410"/>
    <cellStyle name="_Column3_Structure_2004_05_Import COB 2 5" xfId="3411"/>
    <cellStyle name="SAPBEXstdDataEmph 10 2 3" xfId="3412"/>
    <cellStyle name="_Column3_Structure_2004_05_Import COB 2 7" xfId="3413"/>
    <cellStyle name="注释 9 6 2 3" xfId="3414"/>
    <cellStyle name="_Row4_Structure_2004_05_Export 9.00 2 2 2" xfId="3415"/>
    <cellStyle name="_Row1_Notes_280503_final1_draft_Export_Zone 3 4" xfId="3416"/>
    <cellStyle name="_ET_STYLE_NoName_00__东莞联中8月份报价110804P 2" xfId="3417"/>
    <cellStyle name="9 2 3" xfId="3418"/>
    <cellStyle name="_Column3_Structure_2004_05_Import COB 3" xfId="3419"/>
    <cellStyle name="_Column3_Structure_2004_05_Import COB 3 5" xfId="3420"/>
    <cellStyle name="9 2 4" xfId="3421"/>
    <cellStyle name="_Column3_Structure_2004_05_Import COB 4" xfId="3422"/>
    <cellStyle name="_Comparative Pricing Model_JP_Global Rate Card_1.4_Blank" xfId="3423"/>
    <cellStyle name="DOWNFOOT 2 10 2" xfId="3424"/>
    <cellStyle name="20% - 强调文字颜色 1 2 5" xfId="3425"/>
    <cellStyle name="_Column7_Structure_2004_05 4" xfId="3426"/>
    <cellStyle name="_Column3_Structure_2004_05_Import COB 4 2" xfId="3427"/>
    <cellStyle name="SAPBEXstdData 2 8 3" xfId="3428"/>
    <cellStyle name="20% - 强调文字颜色 3 10" xfId="3429"/>
    <cellStyle name="20% - 强调文字颜色 1 2 6" xfId="3430"/>
    <cellStyle name="Note 7 3 2" xfId="3431"/>
    <cellStyle name="_Column7_Structure_2004_05 5" xfId="3432"/>
    <cellStyle name="_Column3_Structure_2004_05_Import COB 4 3" xfId="3433"/>
    <cellStyle name="SAPBEXstdData 2 8 4" xfId="3434"/>
    <cellStyle name="20% - 强调文字颜色 3 11" xfId="3435"/>
    <cellStyle name="Format Zeile/Spalte 4 9 2 2" xfId="3436"/>
    <cellStyle name="SAPBEXexcGood1 2 4 2 2" xfId="3437"/>
    <cellStyle name="20% - 强调文字颜色 1 2 7" xfId="3438"/>
    <cellStyle name="_Column7_Structure_2004_05 6" xfId="3439"/>
    <cellStyle name="20% - 强调文字颜色 3 12" xfId="3440"/>
    <cellStyle name="_Column3_Structure_2004_05_Import COB 4 4" xfId="3441"/>
    <cellStyle name="9 2 5" xfId="3442"/>
    <cellStyle name="_Column3_Structure_2004_05_Import COB 5" xfId="3443"/>
    <cellStyle name="_Column6_Structure_2004_05 3 2" xfId="3444"/>
    <cellStyle name="9 2 6" xfId="3445"/>
    <cellStyle name="_Column3_Structure_2004_05_Import COB 6" xfId="3446"/>
    <cellStyle name="_Column4" xfId="3447"/>
    <cellStyle name="注释 4 2 2 3 6 2" xfId="3448"/>
    <cellStyle name="_Column6_Structure_2004_05 10 4" xfId="3449"/>
    <cellStyle name="_Row2_Structure_2004_05 3 5 2 4" xfId="3450"/>
    <cellStyle name="汇总 2 2 2 3 7 2" xfId="3451"/>
    <cellStyle name="_Column4_Detail Structure TB II" xfId="3452"/>
    <cellStyle name="_Column4_Detail Structure TB II_Export 12.00" xfId="3453"/>
    <cellStyle name="_Column4_Detail Structure TB II_Export 12.00_DHL Express Rate Card Template - () LCY with discounts" xfId="3454"/>
    <cellStyle name="_Row5_Structure_2004_05 2 2 2" xfId="3455"/>
    <cellStyle name="9_马来DHL二线渠道_DHL促销价_HKDHL代理A_HKDHL小货价" xfId="3456"/>
    <cellStyle name="_Column4_Structure_2004_05_Import COB 4" xfId="3457"/>
    <cellStyle name="Výstup 4 4 2 3" xfId="3458"/>
    <cellStyle name="样式 1 2 7" xfId="3459"/>
    <cellStyle name="SAPBEXexcCritical6 3 4 2 3" xfId="3460"/>
    <cellStyle name="强调文字颜色 5 5 5" xfId="3461"/>
    <cellStyle name="_Row3_Länderreporting 4 2 2" xfId="3462"/>
    <cellStyle name="_Column4_Detail Structure TB II_Export 9.00" xfId="3463"/>
    <cellStyle name="9_Sheet3_Sheet1" xfId="3464"/>
    <cellStyle name="_Column4_Detail Structure TB II_Export 9.00_DHL Express Rate Card Template - () LCY with discounts" xfId="3465"/>
    <cellStyle name="_Row4_Structure_2004_05_Import COB 4" xfId="3466"/>
    <cellStyle name="_Column4_Detail Structure TB II_Import COB" xfId="3467"/>
    <cellStyle name="DOWNFOOT 3 7 4" xfId="3468"/>
    <cellStyle name="注释 3 2 4 10 2" xfId="3469"/>
    <cellStyle name="_Row6_Länderreporting 3 9 3" xfId="3470"/>
    <cellStyle name="_Column4_Detail Structure TB II_Export COB_DHL Express Rate Card Template - () LCY with discounts" xfId="3471"/>
    <cellStyle name="SAPBEXstdItemX 4 3" xfId="3472"/>
    <cellStyle name="_Column4_Detail Structure TB II_Export_Zone" xfId="3473"/>
    <cellStyle name="Input [yellow] 10" xfId="3474"/>
    <cellStyle name="_Column4_Structure_2004_05 4 7 4" xfId="3475"/>
    <cellStyle name="SAPBEXHLevel1 12 2" xfId="3476"/>
    <cellStyle name="_Column4_Detail Structure TB II_Export_Zone_DHL Express Rate Card Template - () LCY with discounts" xfId="3477"/>
    <cellStyle name="_Row1_Notes_280503_final1_draft" xfId="3478"/>
    <cellStyle name="_Row5_Länderreporting_Export COB 2 3 3" xfId="3479"/>
    <cellStyle name="_Column4_Detail Structure TB II_Import COB_DHL Express Rate Card Template - () LCY with discounts" xfId="3480"/>
    <cellStyle name="SAPBEXexcGood3 2 2" xfId="3481"/>
    <cellStyle name="_Column4_Export 12.00" xfId="3482"/>
    <cellStyle name="SAPBEXHLevel3 4 6 4" xfId="3483"/>
    <cellStyle name="Normal 139 2" xfId="3484"/>
    <cellStyle name="Normal 5 4 2" xfId="3485"/>
    <cellStyle name="Celkem 3 9 3" xfId="3486"/>
    <cellStyle name="_Column4_Export 12.00_DHL Express Rate Card Template - () LCY with discounts" xfId="3487"/>
    <cellStyle name="_Column4_Export 9.00" xfId="3488"/>
    <cellStyle name="汇总 6 2 3 4 3 2" xfId="3489"/>
    <cellStyle name="_Column4_Export 9.00_DHL Express Rate Card Template - () LCY with discounts" xfId="3490"/>
    <cellStyle name="_Column5_Structure_2004_05_Export_Zone 4 3" xfId="3491"/>
    <cellStyle name="_Column4_Export COB" xfId="3492"/>
    <cellStyle name="汇总 2 3 5 7 2 2" xfId="3493"/>
    <cellStyle name="SAPBEXstdItem 11" xfId="3494"/>
    <cellStyle name="_Column4_Export COB_DHL Express Rate Card Template - () LCY with discounts" xfId="3495"/>
    <cellStyle name="_Column4_Export_Zone" xfId="3496"/>
    <cellStyle name="SAPBEXexcGood2 3 2" xfId="3497"/>
    <cellStyle name="_Column4_Structure_2004_05 8 2 3" xfId="3498"/>
    <cellStyle name="_Column4_Import COB" xfId="3499"/>
    <cellStyle name="_Column4_Import COB_DHL Express Rate Card Template - () LCY with discounts" xfId="3500"/>
    <cellStyle name="Total 9 3 2" xfId="3501"/>
    <cellStyle name="_Column4_Structure_2004_05" xfId="3502"/>
    <cellStyle name="_Column4_Structure_2004_05 2 11" xfId="3503"/>
    <cellStyle name="_Column4_Structure_2004_05 2 12" xfId="3504"/>
    <cellStyle name="_Column7_Structure_2004_05_Export COB 3 2" xfId="3505"/>
    <cellStyle name="_Column4_Structure_2004_05 2 2" xfId="3506"/>
    <cellStyle name="_Column4_Structure_2004_05 2 2 2" xfId="3507"/>
    <cellStyle name="_Row2_Structure_2004_05_Export COB 2 7" xfId="3508"/>
    <cellStyle name="_Column4_Structure_2004_05 2 2 2 2" xfId="3509"/>
    <cellStyle name="_Column4_Structure_2004_05 2 2 2 2 2" xfId="3510"/>
    <cellStyle name="_Column4_Structure_2004_05 2 2 2 3" xfId="3511"/>
    <cellStyle name="_Column4_Structure_2004_05 2 2 2 4" xfId="3512"/>
    <cellStyle name="_Column4_Structure_2004_05 2 2 2 5" xfId="3513"/>
    <cellStyle name="_Row5_Länderreporting_Export 9.00 2 3 2" xfId="3514"/>
    <cellStyle name="_Column4_Structure_2004_05 2 2 3" xfId="3515"/>
    <cellStyle name="_Column4_Structure_2004_05 2 2 3 2" xfId="3516"/>
    <cellStyle name="_Row5_Länderreporting_Export 9.00 2 3 3" xfId="3517"/>
    <cellStyle name="_Column4_Structure_2004_05 2 2 4" xfId="3518"/>
    <cellStyle name="_Column4_Structure_2004_05 2 2 4 2" xfId="3519"/>
    <cellStyle name="_Row5_Länderreporting_Export 9.00 2 3 4" xfId="3520"/>
    <cellStyle name="_Column4_Structure_2004_05 2 2 5" xfId="3521"/>
    <cellStyle name="9_华际12月29日VIP特价_CNFedEx促销价_大陆TNT全球价" xfId="3522"/>
    <cellStyle name="_Column4_Structure_2004_05 2 3" xfId="3523"/>
    <cellStyle name="_Column4_Structure_2004_05 2 3 2" xfId="3524"/>
    <cellStyle name="Verknüpfte Zelle 2" xfId="3525"/>
    <cellStyle name="_Column4_Structure_2004_05 2 3 2 2" xfId="3526"/>
    <cellStyle name="_TableHead_Import COB 2 3" xfId="3527"/>
    <cellStyle name="_Row2_Länderreporting_Import COB 2 3 2" xfId="3528"/>
    <cellStyle name="_Column4_Structure_2004_05 2 3 2 3" xfId="3529"/>
    <cellStyle name="SAPBEXstdItemX 3 6 2 2 2" xfId="3530"/>
    <cellStyle name="9_大陆FEDEX-IE仿牌含油价_TNT促销B" xfId="3531"/>
    <cellStyle name="_TableHead_Import COB 2 4" xfId="3532"/>
    <cellStyle name="_Row2_Länderreporting_Import COB 2 3 3" xfId="3533"/>
    <cellStyle name="_Column4_Structure_2004_05 2 3 2 4" xfId="3534"/>
    <cellStyle name="Percent 2 2" xfId="3535"/>
    <cellStyle name="_Row2_Länderreporting_Import COB 2 3 4" xfId="3536"/>
    <cellStyle name="Zone side bar 2 4 8 2" xfId="3537"/>
    <cellStyle name="40% - 强调文字颜色 2 10" xfId="3538"/>
    <cellStyle name="_Column7_Structure_2004_05_Export 9.00 3 2" xfId="3539"/>
    <cellStyle name="_Column4_Structure_2004_05 2 3 2 5" xfId="3540"/>
    <cellStyle name="Percent 2 3" xfId="3541"/>
    <cellStyle name="_Column4_Structure_2004_05 2 3 4 2" xfId="3542"/>
    <cellStyle name="_Column4_Structure_2004_05 2 4" xfId="3543"/>
    <cellStyle name="_Column4_Structure_2004_05 2 4 2 3" xfId="3544"/>
    <cellStyle name="_Column4_Structure_2004_05 2 4 2 4" xfId="3545"/>
    <cellStyle name="_ET_STYLE_NoName_00_ 4_CNFedExIP促销价" xfId="3546"/>
    <cellStyle name="SAPBEXresDataEmph 4 2 2 2" xfId="3547"/>
    <cellStyle name="_Column4_Structure_2004_05 2 4 2 5" xfId="3548"/>
    <cellStyle name="_Row6_Structure_2004_05 3 7 2 2" xfId="3549"/>
    <cellStyle name="_Column4_Structure_2004_05 2 4 4" xfId="3550"/>
    <cellStyle name="_Row6_Structure_2004_05 3 7 2 2 2" xfId="3551"/>
    <cellStyle name="_Column4_Structure_2004_05 2 4 4 2" xfId="3552"/>
    <cellStyle name="_Row6_Structure_2004_05 3 7 2 3" xfId="3553"/>
    <cellStyle name="_Column4_Structure_2004_05 2 4 5" xfId="3554"/>
    <cellStyle name="_航空公司运价（固定运力）OCT 20_Book1_CNFedEx促销价_CNFedExIP促销价_大陆TNT全球价_HKDHL小货价" xfId="3555"/>
    <cellStyle name="_Column4_Structure_2004_05 2 5" xfId="3556"/>
    <cellStyle name="_Column4_Structure_2004_05 2 5 2" xfId="3557"/>
    <cellStyle name="_Column4_Structure_2004_05 2 5 2 2" xfId="3558"/>
    <cellStyle name="SAPBEXaggDataEmph 4 4 2 3" xfId="3559"/>
    <cellStyle name="计算 5 2 4 5 3" xfId="3560"/>
    <cellStyle name="_Row2_Structure_2004_05_Import COB 3 4" xfId="3561"/>
    <cellStyle name="_Column4_Structure_2004_05 2 5 2 2 2" xfId="3562"/>
    <cellStyle name="Accent2 4 3" xfId="3563"/>
    <cellStyle name="_Row2_Structure_2004_05 3 7 3" xfId="3564"/>
    <cellStyle name="SAPBEXundefined 3 2 3 2" xfId="3565"/>
    <cellStyle name="_Column5_Structure_2004_05_Export 9.00 2 3 3" xfId="3566"/>
    <cellStyle name="_Column4_Structure_2004_05 2 5 2 3" xfId="3567"/>
    <cellStyle name="Italic Subheads 2 4 7 2 2 2" xfId="3568"/>
    <cellStyle name="9_深圳福鑫10月29同行价格_Sheet1_DHL促销价_Sheet1_大陆TNT全球价" xfId="3569"/>
    <cellStyle name="_Column4_Structure_2004_05 2 5 3" xfId="3570"/>
    <cellStyle name="_Column4_Structure_2004_05 2 5 4" xfId="3571"/>
    <cellStyle name="_Column4_Structure_2004_05 2 5 5" xfId="3572"/>
    <cellStyle name="_Column4_Structure_2004_05 2 6" xfId="3573"/>
    <cellStyle name="9_Sheet3_DHL促销价_CNFedExIP促销价_大陆TNT全球价" xfId="3574"/>
    <cellStyle name="_Row3_Structure_2004_05_Export_Zone 5" xfId="3575"/>
    <cellStyle name="_Column4_Structure_2004_05 2 6 2" xfId="3576"/>
    <cellStyle name="_Column4_Structure_2004_05 2 6 2 2" xfId="3577"/>
    <cellStyle name="_Column4_Structure_2004_05 2 6 2 2 2" xfId="3578"/>
    <cellStyle name="_Column4_Structure_2004_05 2 6 2 3" xfId="3579"/>
    <cellStyle name="_Column4_Structure_2004_05 2 6 2 4" xfId="3580"/>
    <cellStyle name="计算 3 2 5 10 2" xfId="3581"/>
    <cellStyle name="_Row3_Structure_2004_05_Export_Zone 6" xfId="3582"/>
    <cellStyle name="_Column4_Structure_2004_05 2 6 3" xfId="3583"/>
    <cellStyle name="_Column4_Structure_2004_05 2 6 4" xfId="3584"/>
    <cellStyle name="SAPBEXexcBad9 6 2 2 2" xfId="3585"/>
    <cellStyle name="_Column4_Structure_2004_05 2 7" xfId="3586"/>
    <cellStyle name="9_深圳福鑫10月29同行价格_最新-飞亚杰2014年全套报价表12-28生效_CNFedEx特惠价_大陆TNT全球价_HKDHL小货价" xfId="3587"/>
    <cellStyle name="_Column4_Structure_2004_05 2 7 2" xfId="3588"/>
    <cellStyle name="_Column4_Structure_2004_05 2 7 2 2" xfId="3589"/>
    <cellStyle name="_Column4_Structure_2004_05 2 7 2 2 2" xfId="3590"/>
    <cellStyle name="_Column4_Structure_2004_05 2 7 2 3" xfId="3591"/>
    <cellStyle name="_Column4_Structure_2004_05 2 7 2 4" xfId="3592"/>
    <cellStyle name="_Column4_Structure_2004_05 2 7 3" xfId="3593"/>
    <cellStyle name="_Column4_Structure_2004_05 2 7 4" xfId="3594"/>
    <cellStyle name="_Column4_Structure_2004_05 2 7 5" xfId="3595"/>
    <cellStyle name="_Column4_Structure_2004_05 2 8" xfId="3596"/>
    <cellStyle name="SAPBEXHLevel0X 2 4 3 2" xfId="3597"/>
    <cellStyle name="_Row2_Structure_2004_05 4 3 2 3" xfId="3598"/>
    <cellStyle name="_Column4_Structure_2004_05 2 8 2" xfId="3599"/>
    <cellStyle name="_Column4_Structure_2004_05 2 8 2 2" xfId="3600"/>
    <cellStyle name="_Row2_Structure_2004_05 4 3 2 4" xfId="3601"/>
    <cellStyle name="_Column4_Structure_2004_05 2 8 3" xfId="3602"/>
    <cellStyle name="_Column4_Structure_2004_05 2 9" xfId="3603"/>
    <cellStyle name="table subheads 4" xfId="3604"/>
    <cellStyle name="60% - 强调文字颜色 1 2 2 10" xfId="3605"/>
    <cellStyle name="_Column4_Structure_2004_05 2 9 2" xfId="3606"/>
    <cellStyle name="_Column6_Structure_2004_05 2 2" xfId="3607"/>
    <cellStyle name="table subheads 5" xfId="3608"/>
    <cellStyle name="_Column4_Structure_2004_05 2 9 3" xfId="3609"/>
    <cellStyle name="_Column6_Structure_2004_05 2 3" xfId="3610"/>
    <cellStyle name="table subheads 6" xfId="3611"/>
    <cellStyle name="_Column4_Structure_2004_05 2 9 4" xfId="3612"/>
    <cellStyle name="_ET_STYLE_NoName_00_ 3" xfId="3613"/>
    <cellStyle name="_Column4_Structure_2004_05 3 10" xfId="3614"/>
    <cellStyle name="_ET_STYLE_NoName_00_ 4" xfId="3615"/>
    <cellStyle name="SAPBEXaggData 7 2 2" xfId="3616"/>
    <cellStyle name="_Column4_Structure_2004_05 3 11" xfId="3617"/>
    <cellStyle name="注释 5 2 4 8 3" xfId="3618"/>
    <cellStyle name="SAPBEXHLevel1X 3 9 2 2" xfId="3619"/>
    <cellStyle name="SAPBEXexcGood2 9 3 2" xfId="3620"/>
    <cellStyle name="Calc Percent (0) 7" xfId="3621"/>
    <cellStyle name="_ET_STYLE_NoName_00__联程达平衡车11月7号12点生效 " xfId="3622"/>
    <cellStyle name="_ET_STYLE_NoName_00_ 5" xfId="3623"/>
    <cellStyle name="Italic Subheads 5 5 3 2" xfId="3624"/>
    <cellStyle name="_Column4_Structure_2004_05 3 12" xfId="3625"/>
    <cellStyle name="_Column4_Structure_2004_05 3 2" xfId="3626"/>
    <cellStyle name="_Column4_Structure_2004_05 3 2 2 2" xfId="3627"/>
    <cellStyle name="_ET_STYLE_NoName_00__HK-UPS美国蓝单除6000 4" xfId="3628"/>
    <cellStyle name="_Column4_Structure_2004_05 8 3" xfId="3629"/>
    <cellStyle name="_Column4_Structure_2004_05 3 2 2 2 2" xfId="3630"/>
    <cellStyle name="_Column4_Structure_2004_05 3 2 2 3" xfId="3631"/>
    <cellStyle name="_ET_STYLE_NoName_00_ 2" xfId="3632"/>
    <cellStyle name="SAPBEXresItem 12 2" xfId="3633"/>
    <cellStyle name="_Column4_Structure_2004_05 3 2 2 4" xfId="3634"/>
    <cellStyle name="_Column4_Structure_2004_05 3 3" xfId="3635"/>
    <cellStyle name="Poznámka 4 7 2 2 2" xfId="3636"/>
    <cellStyle name="_Column7_Structure_2004_05 14" xfId="3637"/>
    <cellStyle name="_Column4_Structure_2004_05 3 3 2" xfId="3638"/>
    <cellStyle name="_Column5_Structure_2004_05_Export_Zone 2 3" xfId="3639"/>
    <cellStyle name="_Column4_Structure_2004_05 3 3 2 2" xfId="3640"/>
    <cellStyle name="_Column5_Structure_2004_05_Export_Zone 2 3 2" xfId="3641"/>
    <cellStyle name="_Column4_Structure_2004_05 3 3 2 2 2" xfId="3642"/>
    <cellStyle name="9_Sheet1_CNFedExIP特惠价_CNFedEx促销价_HKDHL代理A" xfId="3643"/>
    <cellStyle name="_Column5_Structure_2004_05_Export_Zone 2 4" xfId="3644"/>
    <cellStyle name="_Column4_Structure_2004_05 3 3 2 3" xfId="3645"/>
    <cellStyle name="SAPBEXstdItemX 3 7 2 2 2" xfId="3646"/>
    <cellStyle name="_Column5_Structure_2004_05_Export_Zone 2 5" xfId="3647"/>
    <cellStyle name="_Row5_Länderreporting" xfId="3648"/>
    <cellStyle name="_Column4_Structure_2004_05 3 3 2 4" xfId="3649"/>
    <cellStyle name="_Column4_Structure_2004_05 3 4" xfId="3650"/>
    <cellStyle name="Comma [00] 3 3" xfId="3651"/>
    <cellStyle name="_ET_STYLE_NoName_00_ 22" xfId="3652"/>
    <cellStyle name="_ET_STYLE_NoName_00_ 17" xfId="3653"/>
    <cellStyle name="_Column5_Structure_2004_05 4 6 2 4" xfId="3654"/>
    <cellStyle name="_Column4_Structure_2004_05 3 4 2" xfId="3655"/>
    <cellStyle name="Table Body 16" xfId="3656"/>
    <cellStyle name="_Column4_Structure_2004_05 3 4 2 2" xfId="3657"/>
    <cellStyle name="DOWNFOOT 3 8 4" xfId="3658"/>
    <cellStyle name="_Row1_Notes_280503_final1_draft_Export_Zone" xfId="3659"/>
    <cellStyle name="_Row2_Länderreporting 2 3 2 5" xfId="3660"/>
    <cellStyle name="_Column4_Structure_2004_05 3 4 2 2 2" xfId="3661"/>
    <cellStyle name="_Column4_Structure_2004_05 3 4 2 3" xfId="3662"/>
    <cellStyle name="Comma [00] 3 4" xfId="3663"/>
    <cellStyle name="_ET_STYLE_NoName_00_ 18" xfId="3664"/>
    <cellStyle name="_Column4_Structure_2004_05 3 4 3" xfId="3665"/>
    <cellStyle name="_ET_STYLE_NoName_00_ 19" xfId="3666"/>
    <cellStyle name="SAPBEXresDataEmph 2 8 2 2 2" xfId="3667"/>
    <cellStyle name="_Row6_Structure_2004_05 3 8 2 2" xfId="3668"/>
    <cellStyle name="_Column4_Structure_2004_05 3 4 4" xfId="3669"/>
    <cellStyle name="_Column4_Structure_2004_05 3 4 5" xfId="3670"/>
    <cellStyle name="常规 110 2 2" xfId="3671"/>
    <cellStyle name="_Row2_Länderreporting_Export COB 2 2 2" xfId="3672"/>
    <cellStyle name="_Column4_Structure_2004_05 3 5" xfId="3673"/>
    <cellStyle name="_Column4_Structure_2004_05 3 5 2" xfId="3674"/>
    <cellStyle name="_Column4_Structure_2004_05 3 5 2 2" xfId="3675"/>
    <cellStyle name="_ET_STYLE_NoName_00__大陆FEDEX-IE仿牌含油价_HKDHL代理A" xfId="3676"/>
    <cellStyle name="计算 2 4 2 4" xfId="3677"/>
    <cellStyle name="_Column5_Structure_2004_05 4 5 4" xfId="3678"/>
    <cellStyle name="Normal 113 2" xfId="3679"/>
    <cellStyle name="_Column4_Structure_2004_05 3 5 2 2 2" xfId="3680"/>
    <cellStyle name="_Column4_Structure_2004_05 3 5 2 3" xfId="3681"/>
    <cellStyle name="_Column4_Structure_2004_05 3 5 2 4" xfId="3682"/>
    <cellStyle name="_Column4_Structure_2004_05 3 5 3" xfId="3683"/>
    <cellStyle name="SAPBEXstdDataEmph 2 8 2" xfId="3684"/>
    <cellStyle name="_Row2_Structure_2004_05 3 3 2 2 2" xfId="3685"/>
    <cellStyle name="_Column4_Structure_2004_05 3 5 4" xfId="3686"/>
    <cellStyle name="_Column4_Structure_2004_05 3 5 5" xfId="3687"/>
    <cellStyle name="常规 110 3 2" xfId="3688"/>
    <cellStyle name="_Row2_Länderreporting_Export COB 2 2 3" xfId="3689"/>
    <cellStyle name="_Column4_Structure_2004_05 3 6" xfId="3690"/>
    <cellStyle name="_Column4_Structure_2004_05 3 6 2" xfId="3691"/>
    <cellStyle name="9 3 3" xfId="3692"/>
    <cellStyle name="_Column4_Structure_2004_05 3 6 2 2" xfId="3693"/>
    <cellStyle name="SAPBEXstdItem 4 8 4" xfId="3694"/>
    <cellStyle name="_ET_STYLE_NoName_00__Sheet1_10年11月VIP" xfId="3695"/>
    <cellStyle name="SAPBEXstdData 3 7 3" xfId="3696"/>
    <cellStyle name="9 3 3 2" xfId="3697"/>
    <cellStyle name="_Column4_Structure_2004_05 3 6 2 2 2" xfId="3698"/>
    <cellStyle name="_Row2_Structure_2004_05_Export_Zone 3" xfId="3699"/>
    <cellStyle name="_Column4_Structure_2004_05 3 6 2 4" xfId="3700"/>
    <cellStyle name="_Column4_Structure_2004_05 3 6 3" xfId="3701"/>
    <cellStyle name="_Column4_Structure_2004_05 3 6 4" xfId="3702"/>
    <cellStyle name="_Row2_Länderreporting_Export COB 2 2 4" xfId="3703"/>
    <cellStyle name="_Column4_Structure_2004_05 3 7" xfId="3704"/>
    <cellStyle name="_Column4_Structure_2004_05 3 7 2" xfId="3705"/>
    <cellStyle name="_Column4_Structure_2004_05 3 7 2 2" xfId="3706"/>
    <cellStyle name="_Column4_Structure_2004_05 3 7 2 2 2" xfId="3707"/>
    <cellStyle name="_Row2_Länderreporting 4 8 3" xfId="3708"/>
    <cellStyle name="_Column4_Structure_2004_05 3 7 2 3" xfId="3709"/>
    <cellStyle name="_Column4_Structure_2004_05 3 7 2 4" xfId="3710"/>
    <cellStyle name="_Column5_Structure_2004_05 6 2 2 2" xfId="3711"/>
    <cellStyle name="_Column4_Structure_2004_05 3 7 3" xfId="3712"/>
    <cellStyle name="_Column4_Structure_2004_05 3 7 4" xfId="3713"/>
    <cellStyle name="SAPBEXHLevel0X 2 5 3" xfId="3714"/>
    <cellStyle name="_Row1_Notes_280503_final1_draft 2" xfId="3715"/>
    <cellStyle name="SAPBEXexcBad7 2 2 2 2" xfId="3716"/>
    <cellStyle name="_Row7_Structure_2004_05 4 2" xfId="3717"/>
    <cellStyle name="_Row3_Structure_2004_05 2 3 2 3" xfId="3718"/>
    <cellStyle name="_ET_STYLE_NoName_00__HKFedExIE贸易价" xfId="3719"/>
    <cellStyle name="_Column4_Structure_2004_05 3 8" xfId="3720"/>
    <cellStyle name="SAPBEXHLevel0X 2 5 3 2" xfId="3721"/>
    <cellStyle name="_Row1_Notes_280503_final1_draft 2 2" xfId="3722"/>
    <cellStyle name="_Row2_Structure_2004_05 4 4 2 3" xfId="3723"/>
    <cellStyle name="_Column4_Structure_2004_05 3 8 2" xfId="3724"/>
    <cellStyle name="SAPBEXformats 12 2" xfId="3725"/>
    <cellStyle name="_Row1_Notes_280503_final1_draft 2 3" xfId="3726"/>
    <cellStyle name="_Row2_Structure_2004_05 4 4 2 4" xfId="3727"/>
    <cellStyle name="_Column4_Structure_2004_05 3 8 3" xfId="3728"/>
    <cellStyle name="SAPBEXformats 12 3" xfId="3729"/>
    <cellStyle name="60% - 强调文字颜色 3 2 2 10" xfId="3730"/>
    <cellStyle name="_Row1_Notes_280503_final1_draft 2 4" xfId="3731"/>
    <cellStyle name="_Column4_Structure_2004_05 3 8 4" xfId="3732"/>
    <cellStyle name="SAPBEXHLevel0X 2 5 4" xfId="3733"/>
    <cellStyle name="_Row1_Notes_280503_final1_draft 3" xfId="3734"/>
    <cellStyle name="_Column4_Structure_2004_05 3 9" xfId="3735"/>
    <cellStyle name="_Row5_Länderreporting 4 6 2 2 2" xfId="3736"/>
    <cellStyle name="输入 3 2 2 4 4 2 3" xfId="3737"/>
    <cellStyle name="_Row1_Notes_280503_final1_draft 3 2" xfId="3738"/>
    <cellStyle name="_Column4_Structure_2004_05 3 9 2" xfId="3739"/>
    <cellStyle name="_Column4_Structure_2004_05 3 9 2 2" xfId="3740"/>
    <cellStyle name="SAPBEXformats 13 2" xfId="3741"/>
    <cellStyle name="_Row1_Notes_280503_final1_draft 3 3" xfId="3742"/>
    <cellStyle name="_Column4_Structure_2004_05 3 9 3" xfId="3743"/>
    <cellStyle name="_Row1_Notes_280503_final1_draft 3 4" xfId="3744"/>
    <cellStyle name="_Column4_Structure_2004_05 3 9 4" xfId="3745"/>
    <cellStyle name="DOWNFOOT 2 7 3 2" xfId="3746"/>
    <cellStyle name="_Column4_Structure_2004_05 4" xfId="3747"/>
    <cellStyle name="_Row6_Länderreporting 2 9 2 2" xfId="3748"/>
    <cellStyle name="_Column4_Structure_2004_05_Import COB 3 3" xfId="3749"/>
    <cellStyle name="SAPBEXaggDataEmph 12 2" xfId="3750"/>
    <cellStyle name="_Row2_Länderreporting 2 4 2" xfId="3751"/>
    <cellStyle name="Input 3 8 2 2" xfId="3752"/>
    <cellStyle name="_Column4_Structure_2004_05 4 10" xfId="3753"/>
    <cellStyle name="SAPBEXaggDataEmph 12 3" xfId="3754"/>
    <cellStyle name="_Row2_Länderreporting 2 4 3" xfId="3755"/>
    <cellStyle name="Input 3 8 2 3" xfId="3756"/>
    <cellStyle name="_Column4_Structure_2004_05 4 11" xfId="3757"/>
    <cellStyle name="_Row2_Länderreporting 2 4 4" xfId="3758"/>
    <cellStyle name="_Data_Export 9.00" xfId="3759"/>
    <cellStyle name="_Column4_Structure_2004_05 4 12" xfId="3760"/>
    <cellStyle name="_Column5_Structure_2004_05 4 3 2 4" xfId="3761"/>
    <cellStyle name="_Column4_Structure_2004_05 4 2" xfId="3762"/>
    <cellStyle name="_Column4_Structure_2004_05 4 2 2" xfId="3763"/>
    <cellStyle name="Note 3 7 4" xfId="3764"/>
    <cellStyle name="_Column4_Structure_2004_05 4 2 2 2" xfId="3765"/>
    <cellStyle name="Input [yellow] 2 2 10" xfId="3766"/>
    <cellStyle name="_Column4_Structure_2004_05 4 2 2 3" xfId="3767"/>
    <cellStyle name="Input [yellow] 2 2 11" xfId="3768"/>
    <cellStyle name="_Column4_Structure_2004_05 4 2 2 4" xfId="3769"/>
    <cellStyle name="_Column4_Structure_2004_05 4 2 3" xfId="3770"/>
    <cellStyle name="_Column4_Structure_2004_05 4 2 4" xfId="3771"/>
    <cellStyle name="_Column4_Structure_2004_05 4 3" xfId="3772"/>
    <cellStyle name="_Column4_Structure_2004_05 4 3 2" xfId="3773"/>
    <cellStyle name="Note 4 7 4" xfId="3774"/>
    <cellStyle name="_Column4_Structure_2004_05 4 3 2 2" xfId="3775"/>
    <cellStyle name="_Column4_Structure_2004_05 4 3 2 2 2" xfId="3776"/>
    <cellStyle name="_Column5_Structure_2004_05 9 2" xfId="3777"/>
    <cellStyle name="_Column4_Structure_2004_05 4 3 2 3" xfId="3778"/>
    <cellStyle name="SAPBEXstdItemX 3 8 2 2 2" xfId="3779"/>
    <cellStyle name="Calculation 4 6 2" xfId="3780"/>
    <cellStyle name="9_深圳市全球报价表-20130820---正品道_CNFedExIP促销价" xfId="3781"/>
    <cellStyle name="_Column6_Structure_2004_05_Export 12.00 3 2" xfId="3782"/>
    <cellStyle name="_Column5_Structure_2004_05 9 3" xfId="3783"/>
    <cellStyle name="_Column4_Structure_2004_05 4 3 2 4" xfId="3784"/>
    <cellStyle name="_Row6_Structure_2004_05 3 5 2 2" xfId="3785"/>
    <cellStyle name="_Column4_Structure_2004_05 4 4" xfId="3786"/>
    <cellStyle name="_Column6_Structure_2004_05_Export 9.00 4" xfId="3787"/>
    <cellStyle name="_Column5_Structure_2004_05 4 7 2 4" xfId="3788"/>
    <cellStyle name="_航空公司运价（固定运力）OCT 20_Book1_DHL促销价_CNFedExIP促销价_大陆TNT全球价_HKDHL小货价" xfId="3789"/>
    <cellStyle name="_Row6_Structure_2004_05 3 5 2 2 2" xfId="3790"/>
    <cellStyle name="_Column4_Structure_2004_05 4 4 2" xfId="3791"/>
    <cellStyle name="_Column6_Structure_2004_05_Export COB 2 3" xfId="3792"/>
    <cellStyle name="SAPBEXstdItem 9 4" xfId="3793"/>
    <cellStyle name="Note 5 6 2 3" xfId="3794"/>
    <cellStyle name="_Column6_Structure_2004_05_Export 9.00 4 2" xfId="3795"/>
    <cellStyle name="Note 5 7 4" xfId="3796"/>
    <cellStyle name="_Column4_Structure_2004_05 4 4 2 2" xfId="3797"/>
    <cellStyle name="Table Body 2 2 6 2 2" xfId="3798"/>
    <cellStyle name="_ET_STYLE_NoName_00__HKFedExIP推广价" xfId="3799"/>
    <cellStyle name="_Column6_Structure_2004_05_Export COB 2 3 2" xfId="3800"/>
    <cellStyle name="输入 5 5 4 2 2 2" xfId="3801"/>
    <cellStyle name="_Column6_Structure_2004_05 2 6 4" xfId="3802"/>
    <cellStyle name="_Column4_Structure_2004_05 4 4 2 2 2" xfId="3803"/>
    <cellStyle name="_Column6_Structure_2004_05_Export COB 2 4" xfId="3804"/>
    <cellStyle name="_Column6_Structure_2004_05_Export 9.00 4 3" xfId="3805"/>
    <cellStyle name="常规 2 2 10 2" xfId="3806"/>
    <cellStyle name="9_深圳福鑫10月29同行价格_最新-飞亚杰2014年全套报价表12-28生效_Sheet1_CNFedExIP促销价_HKDHL小货价" xfId="3807"/>
    <cellStyle name="_Column4_Structure_2004_05 4 4 2 3" xfId="3808"/>
    <cellStyle name="_Column6_Structure_2004_05_Export COB 2 5" xfId="3809"/>
    <cellStyle name="SAPBEXstdItem 3 8 2 2" xfId="3810"/>
    <cellStyle name="_Column6_Structure_2004_05_Export 9.00 4 4" xfId="3811"/>
    <cellStyle name="_Column4_Structure_2004_05 4 4 2 4" xfId="3812"/>
    <cellStyle name="SAPBEXaggDataEmph 5 2 2 2" xfId="3813"/>
    <cellStyle name="_Column6_Structure_2004_05_Export 9.00 5" xfId="3814"/>
    <cellStyle name="_Column4_Structure_2004_05 4 4 3" xfId="3815"/>
    <cellStyle name="_Column6_Structure_2004_05_Export 9.00 6" xfId="3816"/>
    <cellStyle name="_Row6_Structure_2004_05 3 9 2 2" xfId="3817"/>
    <cellStyle name="_Column4_Structure_2004_05 4 4 4" xfId="3818"/>
    <cellStyle name="_Column4_Structure_2004_05 4 4 5" xfId="3819"/>
    <cellStyle name="常规 111 2 2" xfId="3820"/>
    <cellStyle name="_Row2_Länderreporting_Export COB 2 3 2" xfId="3821"/>
    <cellStyle name="_Row6_Structure_2004_05 3 5 2 3" xfId="3822"/>
    <cellStyle name="_Column4_Structure_2004_05 4 5" xfId="3823"/>
    <cellStyle name="_Column4_Structure_2004_05 4 5 2" xfId="3824"/>
    <cellStyle name="_Column6_Structure_2004_05 2 4 5" xfId="3825"/>
    <cellStyle name="9_华际12月29日VIP特价_CNFedEx促销价_HKDHL代理A" xfId="3826"/>
    <cellStyle name="_Column4_Structure_2004_05 4 5 2 2" xfId="3827"/>
    <cellStyle name="_Column4_Structure_2004_05 4 5 2 2 2" xfId="3828"/>
    <cellStyle name="_Column4_Structure_2004_05 4 5 2 3" xfId="3829"/>
    <cellStyle name="常规 2 2 2_重货报价" xfId="3830"/>
    <cellStyle name="20% - 强调文字颜色 1 2 3 2" xfId="3831"/>
    <cellStyle name="_Column7_Structure_2004_05 2 2" xfId="3832"/>
    <cellStyle name="_Column4_Structure_2004_05 4 5 2 4" xfId="3833"/>
    <cellStyle name="_Column4_Structure_2004_05 4 5 3" xfId="3834"/>
    <cellStyle name="_Column4_Structure_2004_05 4 5 4" xfId="3835"/>
    <cellStyle name="_Column7_Structure_2004_05 3 2 2" xfId="3836"/>
    <cellStyle name="_Row2_Länderreporting_Export COB 2 3 3" xfId="3837"/>
    <cellStyle name="_Row6_Structure_2004_05 3 5 2 4" xfId="3838"/>
    <cellStyle name="_Column4_Structure_2004_05 4 6" xfId="3839"/>
    <cellStyle name="_Column7_Structure_2004_05 3 2 2 2" xfId="3840"/>
    <cellStyle name="_Column4_Structure_2004_05 4 6 2" xfId="3841"/>
    <cellStyle name="Note 5 8 2 3" xfId="3842"/>
    <cellStyle name="_Column7_Structure_2004_05 3 2 2 2 2" xfId="3843"/>
    <cellStyle name="_Column6_Structure_2004_05 3 4 5" xfId="3844"/>
    <cellStyle name="20% - 强调文字颜色 1 6 8" xfId="3845"/>
    <cellStyle name="_Column4_Structure_2004_05 4 6 2 2" xfId="3846"/>
    <cellStyle name="Poznámka 5 4" xfId="3847"/>
    <cellStyle name="_Row5_Structure_2004_05 3 6 4" xfId="3848"/>
    <cellStyle name="_Column4_Structure_2004_05 4 6 2 2 2" xfId="3849"/>
    <cellStyle name="20% - 强调文字颜色 1 6 9" xfId="3850"/>
    <cellStyle name="_Column4_Structure_2004_05 4 6 2 3" xfId="3851"/>
    <cellStyle name="_Column4_Structure_2004_05 4 6 2 4" xfId="3852"/>
    <cellStyle name="_Column7_Structure_2004_05 3 2 2 3" xfId="3853"/>
    <cellStyle name="_Column4_Structure_2004_05 4 6 3" xfId="3854"/>
    <cellStyle name="_Column7_Structure_2004_05 3 2 2 4" xfId="3855"/>
    <cellStyle name="Output Amounts" xfId="3856"/>
    <cellStyle name="_Column4_Structure_2004_05 4 6 4" xfId="3857"/>
    <cellStyle name="注释 2 2 5 6 2 2" xfId="3858"/>
    <cellStyle name="_Column7_Structure_2004_05 3 2 3" xfId="3859"/>
    <cellStyle name="注释 4 2 2 5 2 2 2" xfId="3860"/>
    <cellStyle name="_Row2_Länderreporting_Export COB 2 3 4" xfId="3861"/>
    <cellStyle name="_Column4_Structure_2004_05 4 7" xfId="3862"/>
    <cellStyle name="_Column4_Structure_2004_05 4 7 2" xfId="3863"/>
    <cellStyle name="_Column4_Structure_2004_05 4 7 3" xfId="3864"/>
    <cellStyle name="注释 2 2 5 6 2 3" xfId="3865"/>
    <cellStyle name="_Column7_Structure_2004_05 3 2 4" xfId="3866"/>
    <cellStyle name="_Column4_Structure_2004_05 4 8" xfId="3867"/>
    <cellStyle name="SAPBEXHLevel0X 2 6 3 2" xfId="3868"/>
    <cellStyle name="_Row2_Structure_2004_05 4 5 2 3" xfId="3869"/>
    <cellStyle name="_Column4_Structure_2004_05 4 8 2" xfId="3870"/>
    <cellStyle name="SAPBEXaggData 4 2" xfId="3871"/>
    <cellStyle name="Comma 2 12" xfId="3872"/>
    <cellStyle name="_Row2_Länderreporting_Export COB 6" xfId="3873"/>
    <cellStyle name="_Row7_Structure_2004_05 5 2 2 2" xfId="3874"/>
    <cellStyle name="9_CNFedEx促销价_1_HKDHL代理A_HKDHL小货价" xfId="3875"/>
    <cellStyle name="_Row3_Länderreporting 2 8 4" xfId="3876"/>
    <cellStyle name="_Column6_Structure_2004_05_Export_Zone 2 4 4" xfId="3877"/>
    <cellStyle name="9_深圳福鑫10月29同行价格_最新-飞亚杰2014年全套报价表12-28生效_CNFedEx促销价_HKDHL代理A" xfId="3878"/>
    <cellStyle name="_Row6_Länderreporting 3" xfId="3879"/>
    <cellStyle name="60% - 强调文字颜色 1 3 2 7" xfId="3880"/>
    <cellStyle name="20% - 强调文字颜色 3 6 8" xfId="3881"/>
    <cellStyle name="_Column4_Structure_2004_05 4 8 2 2" xfId="3882"/>
    <cellStyle name="_Row2_Structure_2004_05 4 5 2 4" xfId="3883"/>
    <cellStyle name="_Column4_Structure_2004_05 4 8 3" xfId="3884"/>
    <cellStyle name="40% - 强调文字颜色 2 2 2 10" xfId="3885"/>
    <cellStyle name="_Column4_Structure_2004_05 4 8 4" xfId="3886"/>
    <cellStyle name="_Column7_Structure_2004_05 3 2 5" xfId="3887"/>
    <cellStyle name="SAPBEXHLevel0X 2 6 4" xfId="3888"/>
    <cellStyle name="40% - 强调文字颜色 1 5 6" xfId="3889"/>
    <cellStyle name="_Column5_Structure_2004_05_Export 9.00" xfId="3890"/>
    <cellStyle name="_Column4_Structure_2004_05 4 9" xfId="3891"/>
    <cellStyle name="_Column4_Structure_2004_05 5" xfId="3892"/>
    <cellStyle name="_Column4_Structure_2004_05_Import COB 3 4" xfId="3893"/>
    <cellStyle name="SAPBEXaggData 2 7 4" xfId="3894"/>
    <cellStyle name="_Row2_Länderreporting 6" xfId="3895"/>
    <cellStyle name="_Column4_Structure_2004_05 5 2" xfId="3896"/>
    <cellStyle name="_Row2_Länderreporting 6 2" xfId="3897"/>
    <cellStyle name="_Column6_Structure_2004_05 7" xfId="3898"/>
    <cellStyle name="_Column4_Structure_2004_05 5 2 2" xfId="3899"/>
    <cellStyle name="_Row2_Länderreporting 6 2 2" xfId="3900"/>
    <cellStyle name="_Column6_Structure_2004_05 7 2" xfId="3901"/>
    <cellStyle name="9_深圳福鑫10月29同行价格_Sheet1_CNFedExIP促销价" xfId="3902"/>
    <cellStyle name="60 % – Zvýraznění1" xfId="3903"/>
    <cellStyle name="_Column4_Structure_2004_05 5 2 2 2" xfId="3904"/>
    <cellStyle name="_Row2_Länderreporting 6 3" xfId="3905"/>
    <cellStyle name="_Column6_Structure_2004_05 8" xfId="3906"/>
    <cellStyle name="_Column4_Structure_2004_05 5 2 3" xfId="3907"/>
    <cellStyle name="_Row2_Länderreporting 6 4" xfId="3908"/>
    <cellStyle name="SAPBEXstdDataEmph 4 5 2" xfId="3909"/>
    <cellStyle name="Format Zeile/Spalte 2 4 3 2" xfId="3910"/>
    <cellStyle name="_Row1_Structure_2004_05_Export_Zone" xfId="3911"/>
    <cellStyle name="_DHL.HK.DF(原飞航给三鑫）" xfId="3912"/>
    <cellStyle name="_Column4_Structure_2004_05 5 2 4" xfId="3913"/>
    <cellStyle name="_Column6_Structure_2004_05 9" xfId="3914"/>
    <cellStyle name="Zone side bar 3 5 2 2" xfId="3915"/>
    <cellStyle name="_Row2_Länderreporting 7" xfId="3916"/>
    <cellStyle name="_Column4_Structure_2004_05 5 3" xfId="3917"/>
    <cellStyle name="Zone side bar 3 5 2 3" xfId="3918"/>
    <cellStyle name="_Row2_Länderreporting 8" xfId="3919"/>
    <cellStyle name="_Row6_Structure_2004_05_Export COB" xfId="3920"/>
    <cellStyle name="_Column4_Structure_2004_05 5 4" xfId="3921"/>
    <cellStyle name="_Row2_Länderreporting_Export COB 2 4 2" xfId="3922"/>
    <cellStyle name="40% - 强调文字颜色 1 6 2" xfId="3923"/>
    <cellStyle name="_Row2_Länderreporting 9" xfId="3924"/>
    <cellStyle name="_Column4_Structure_2004_05 5 5" xfId="3925"/>
    <cellStyle name="_Column4_Structure_2004_05 6" xfId="3926"/>
    <cellStyle name="_Column4_Structure_2004_05_Import COB 3 5" xfId="3927"/>
    <cellStyle name="_Column5_Structure_2004_05_Export COB 2 4" xfId="3928"/>
    <cellStyle name="Date Short 4" xfId="3929"/>
    <cellStyle name="_Column4_Structure_2004_05 6 2" xfId="3930"/>
    <cellStyle name="Input [yellow] 2 6" xfId="3931"/>
    <cellStyle name="汇总 7 3 8 4" xfId="3932"/>
    <cellStyle name="_Column5_Structure_2004_05_Export COB 2 4 2" xfId="3933"/>
    <cellStyle name="_Column4_Structure_2004_05 6 2 2" xfId="3934"/>
    <cellStyle name="Input [yellow] 2 8" xfId="3935"/>
    <cellStyle name="_Column5_Structure_2004_05_Export COB 2 4 4" xfId="3936"/>
    <cellStyle name="_Sheet1_DHL.HK.SX 20090506YFH给均辉的价格_CNFedExIP促销价" xfId="3937"/>
    <cellStyle name="_Column4_Structure_2004_05 6 2 4" xfId="3938"/>
    <cellStyle name="_Column5_Structure_2004_05_Export COB 2 5" xfId="3939"/>
    <cellStyle name="_Column4_Structure_2004_05 6 3" xfId="3940"/>
    <cellStyle name="_Column7_Structure_2004_05 3 3 2 2 2" xfId="3941"/>
    <cellStyle name="_Column4_Structure_2004_05 7" xfId="3942"/>
    <cellStyle name="_Column5_Structure_2004_05_Export COB 3 4" xfId="3943"/>
    <cellStyle name="_Column4_Structure_2004_05 7 2" xfId="3944"/>
    <cellStyle name="_Row4_Länderreporting_Export COB 4 3" xfId="3945"/>
    <cellStyle name="_Column4_Structure_2004_05 7 2 2" xfId="3946"/>
    <cellStyle name="_Row1_Notes_280503_final1_draft 4" xfId="3947"/>
    <cellStyle name="_Column4_Structure_2004_05 7 2 2 2" xfId="3948"/>
    <cellStyle name="SAPBEXexcGood1 3 2" xfId="3949"/>
    <cellStyle name="_Row4_Länderreporting_Export COB 4 4" xfId="3950"/>
    <cellStyle name="_Column4_Structure_2004_05 7 2 3" xfId="3951"/>
    <cellStyle name="SAPBEXHLevel1X 2 3 2" xfId="3952"/>
    <cellStyle name="SAPBEXexcGood1 3 3" xfId="3953"/>
    <cellStyle name="_Column4_Structure_2004_05 7 2 4" xfId="3954"/>
    <cellStyle name="PERCENTAGE 8 2 2 2" xfId="3955"/>
    <cellStyle name="_Column5_Structure_2004_05_Export COB 3 5" xfId="3956"/>
    <cellStyle name="_Column4_Structure_2004_05 7 3" xfId="3957"/>
    <cellStyle name="_Column4_Structure_2004_05 7 4" xfId="3958"/>
    <cellStyle name="_Highlight 2" xfId="3959"/>
    <cellStyle name="_Column4_Structure_2004_05 8" xfId="3960"/>
    <cellStyle name="_ET_STYLE_NoName_00__HK-UPS美国蓝单除6000 3" xfId="3961"/>
    <cellStyle name="_Column5_Structure_2004_05_Export COB 4 4" xfId="3962"/>
    <cellStyle name="_Column4_Structure_2004_05 8 2" xfId="3963"/>
    <cellStyle name="_Column4_Structure_2004_05 8 2 2 2" xfId="3964"/>
    <cellStyle name="SAPBEXHLevel1X 3 3 2" xfId="3965"/>
    <cellStyle name="SAPBEXexcGood2 3 3" xfId="3966"/>
    <cellStyle name="_Column4_Structure_2004_05 8 2 4" xfId="3967"/>
    <cellStyle name="_ET_STYLE_NoName_00__HK-UPS美国蓝单除6000 5" xfId="3968"/>
    <cellStyle name="_Column4_Structure_2004_05 8 4" xfId="3969"/>
    <cellStyle name="_Column4_Structure_2004_05 9" xfId="3970"/>
    <cellStyle name="20% - 强调文字颜色 2 3 3 2" xfId="3971"/>
    <cellStyle name="注释 4 2 2 2 9" xfId="3972"/>
    <cellStyle name="_Column4_Structure_2004_05 9 2" xfId="3973"/>
    <cellStyle name="_Column6_Structure_2004_05 6 5" xfId="3974"/>
    <cellStyle name="注释 4 2 2 2 9 2" xfId="3975"/>
    <cellStyle name="_Column4_Structure_2004_05 9 2 2" xfId="3976"/>
    <cellStyle name="_Row2_Structure_2004_05 4 3" xfId="3977"/>
    <cellStyle name="9_Sheet1_CNFedExIE特惠价_CNFedEx促销价_大陆TNT全球价_HKDHL小货价" xfId="3978"/>
    <cellStyle name="SAPBEXresData 4 4 2" xfId="3979"/>
    <cellStyle name="_Row2_Länderreporting_Export 9.00 2 4 4" xfId="3980"/>
    <cellStyle name="注释 4 2 2 2 9 2 2" xfId="3981"/>
    <cellStyle name="_Column4_Structure_2004_05 9 2 2 2" xfId="3982"/>
    <cellStyle name="SAPBEXresItem 9 4" xfId="3983"/>
    <cellStyle name="SAPBEXexcGood3 3 2" xfId="3984"/>
    <cellStyle name="注释 4 2 2 2 9 3" xfId="3985"/>
    <cellStyle name="_Column4_Structure_2004_05 9 2 3" xfId="3986"/>
    <cellStyle name="_Column4_Structure_2004_05 9 3" xfId="3987"/>
    <cellStyle name="_Column4_Structure_2004_05 9 4" xfId="3988"/>
    <cellStyle name="_Column4_Structure_2004_05_Export 12.00" xfId="3989"/>
    <cellStyle name="_Column4_Structure_2004_05_Export 12.00 2" xfId="3990"/>
    <cellStyle name="_Column5_Structure_2004_05 4 2 3" xfId="3991"/>
    <cellStyle name="_Column4_Structure_2004_05_Export 12.00 2 2" xfId="3992"/>
    <cellStyle name="常规 5 3 12 3" xfId="3993"/>
    <cellStyle name="Normalny_Cennik Europremium Polska_nowy od 1 maja 2004 wer. ost." xfId="3994"/>
    <cellStyle name="_Row2_Structure_2004_05 2 4 2 4" xfId="3995"/>
    <cellStyle name="_Row2_Länderreporting_Export 9.00 4 3" xfId="3996"/>
    <cellStyle name="_Column4_Structure_2004_05_Export 12.00 2 2 2" xfId="3997"/>
    <cellStyle name="Input 3 2 2 3" xfId="3998"/>
    <cellStyle name="SAPBEXexcGood2 3 8 2" xfId="3999"/>
    <cellStyle name="_Row4_Länderreporting_Import COB" xfId="4000"/>
    <cellStyle name="_Row2_Structure_2004_05 2 4 2 5" xfId="4001"/>
    <cellStyle name="_Row2_Länderreporting_Export 9.00 4 4" xfId="4002"/>
    <cellStyle name="_Column4_Structure_2004_05_Export 12.00 2 2 3" xfId="4003"/>
    <cellStyle name="_Column4_Structure_2004_05_Export 12.00 2 2 4" xfId="4004"/>
    <cellStyle name="_Column4_Structure_2004_05_Import COB 2 4 2" xfId="4005"/>
    <cellStyle name="_Column5_Structure_2004_05 4 2 4" xfId="4006"/>
    <cellStyle name="标题 3 3 2 2" xfId="4007"/>
    <cellStyle name="_Column4_Structure_2004_05_Export 12.00 2 3" xfId="4008"/>
    <cellStyle name="标题 3 3 2 2 2" xfId="4009"/>
    <cellStyle name="_Column4_Structure_2004_05_Export 12.00 2 3 2" xfId="4010"/>
    <cellStyle name="Normal 7 2 2" xfId="4011"/>
    <cellStyle name="Hyperlink 2" xfId="4012"/>
    <cellStyle name="_Column4_Structure_2004_05_Export 12.00 2 3 3" xfId="4013"/>
    <cellStyle name="SAPBEXexcGood2 3 9 3" xfId="4014"/>
    <cellStyle name="_Column6_Structure_2004_05 2 5 2 2 2" xfId="4015"/>
    <cellStyle name="Hyperlink 3" xfId="4016"/>
    <cellStyle name="_Column4_Structure_2004_05_Export 12.00 2 3 4" xfId="4017"/>
    <cellStyle name="_Column5_Structure_2004_05 4 2 5" xfId="4018"/>
    <cellStyle name="_Column7_Structure_2004_05 10" xfId="4019"/>
    <cellStyle name="标题 3 3 2 3" xfId="4020"/>
    <cellStyle name="SAPBEXfilterDrill 3 9 2" xfId="4021"/>
    <cellStyle name="_Column4_Structure_2004_05_Export 12.00 2 4" xfId="4022"/>
    <cellStyle name="_Column7_Structure_2004_05 10 2" xfId="4023"/>
    <cellStyle name="标题 3 3 2 3 2" xfId="4024"/>
    <cellStyle name="SAPBEXfilterDrill 3 9 2 2" xfId="4025"/>
    <cellStyle name="_Column4_Structure_2004_05_Export 12.00 2 4 2" xfId="4026"/>
    <cellStyle name="_Column7_Structure_2004_05 10 3" xfId="4027"/>
    <cellStyle name="Normal 7 3 2" xfId="4028"/>
    <cellStyle name="_Column4_Structure_2004_05_Export 12.00 2 4 3" xfId="4029"/>
    <cellStyle name="_Column7_Structure_2004_05 10 4" xfId="4030"/>
    <cellStyle name="_Column4_Structure_2004_05_Export 12.00 2 4 4" xfId="4031"/>
    <cellStyle name="_Row1_Structure_2004_05_Export 12.00 2 2" xfId="4032"/>
    <cellStyle name="输出 2 2 3 7" xfId="4033"/>
    <cellStyle name="汇总 2 3 2 2 2 2 2 2" xfId="4034"/>
    <cellStyle name="_Column7_Structure_2004_05 11" xfId="4035"/>
    <cellStyle name="标题 3 3 2 4" xfId="4036"/>
    <cellStyle name="SAPBEXfilterDrill 3 9 3" xfId="4037"/>
    <cellStyle name="_Column4_Structure_2004_05_Export 12.00 2 5" xfId="4038"/>
    <cellStyle name="_Row1_Structure_2004_05_Export 12.00 2 3" xfId="4039"/>
    <cellStyle name="_Column7_Structure_2004_05 12" xfId="4040"/>
    <cellStyle name="标题 3 3 2 5" xfId="4041"/>
    <cellStyle name="SAPBEXfilterDrill 3 9 4" xfId="4042"/>
    <cellStyle name="Input [yellow] 4 4 2 2" xfId="4043"/>
    <cellStyle name="60% - 强调文字颜色 5 4 2" xfId="4044"/>
    <cellStyle name="_Column4_Structure_2004_05_Export 12.00 2 6" xfId="4045"/>
    <cellStyle name="_Row1_Structure_2004_05_Export 12.00 2 4" xfId="4046"/>
    <cellStyle name="_Column7_Structure_2004_05 13" xfId="4047"/>
    <cellStyle name="标题 3 3 2 6" xfId="4048"/>
    <cellStyle name="Input [yellow] 4 4 2 3" xfId="4049"/>
    <cellStyle name="60% - 强调文字颜色 5 4 3" xfId="4050"/>
    <cellStyle name="_Column4_Structure_2004_05_Export 12.00 2 7" xfId="4051"/>
    <cellStyle name="_Column4_Structure_2004_05_Export 12.00 3" xfId="4052"/>
    <cellStyle name="_ET_STYLE_NoName_00_ 11" xfId="4053"/>
    <cellStyle name="_Column5_Structure_2004_05 4 3 3" xfId="4054"/>
    <cellStyle name="_Column4_Structure_2004_05_Export 12.00 3 2" xfId="4055"/>
    <cellStyle name="_ET_STYLE_NoName_00_ 12" xfId="4056"/>
    <cellStyle name="_Column5_Structure_2004_05_Export COB 2" xfId="4057"/>
    <cellStyle name="_Column5_Structure_2004_05 4 3 4" xfId="4058"/>
    <cellStyle name="标题 3 3 3 2" xfId="4059"/>
    <cellStyle name="Date Short" xfId="4060"/>
    <cellStyle name="_Column4_Structure_2004_05_Export 12.00 3 3" xfId="4061"/>
    <cellStyle name="_ET_STYLE_NoName_00_ 13" xfId="4062"/>
    <cellStyle name="_Column5_Structure_2004_05_Export COB 3" xfId="4063"/>
    <cellStyle name="_Column5_Structure_2004_05 4 3 5" xfId="4064"/>
    <cellStyle name="标题 3 3 3 3" xfId="4065"/>
    <cellStyle name="_Column4_Structure_2004_05_Export 12.00 3 4" xfId="4066"/>
    <cellStyle name="_Column4_Structure_2004_05_Export 12.00 4" xfId="4067"/>
    <cellStyle name="_Column5_Structure_2004_05 4 4 3" xfId="4068"/>
    <cellStyle name="20% - 强调文字颜色 1 5 2 5" xfId="4069"/>
    <cellStyle name="_Column4_Structure_2004_05_Export 12.00 4 2" xfId="4070"/>
    <cellStyle name="Note 4 7 2 2 2" xfId="4071"/>
    <cellStyle name="_ET_STYLE_NoName_00__DHL.HK.SX(2009.06给世必达）_11年9月VIP" xfId="4072"/>
    <cellStyle name="_Column5_Structure_2004_05 4 4 4" xfId="4073"/>
    <cellStyle name="20% - 强调文字颜色 1 5 2 6" xfId="4074"/>
    <cellStyle name="_Column4_Structure_2004_05_Export 12.00 4 3" xfId="4075"/>
    <cellStyle name="_Column5_Structure_2004_05 4 4 5" xfId="4076"/>
    <cellStyle name="输出 2 2 5 6" xfId="4077"/>
    <cellStyle name="_Row2_Structure_2004_05 2 8 2 2" xfId="4078"/>
    <cellStyle name="SAPBEXaggData 3 9" xfId="4079"/>
    <cellStyle name="_Copy of Standard input" xfId="4080"/>
    <cellStyle name="20% - 强调文字颜色 1 5 2 7" xfId="4081"/>
    <cellStyle name="_Column4_Structure_2004_05_Export 12.00 4 4" xfId="4082"/>
    <cellStyle name="常规 113 2 2 2 2 10" xfId="4083"/>
    <cellStyle name="Zone side bar 2 3 7 2 2" xfId="4084"/>
    <cellStyle name="_Column6_Structure_2004_05_Import COB 4" xfId="4085"/>
    <cellStyle name="_Column5_Structure_2004_05 2 4 2 3" xfId="4086"/>
    <cellStyle name="_Column4_Structure_2004_05_Export 9.00" xfId="4087"/>
    <cellStyle name="SAPBEXexcCritical5 10 2 2 2" xfId="4088"/>
    <cellStyle name="PERCENTAGE 4 7 2 3" xfId="4089"/>
    <cellStyle name="Calculation 14" xfId="4090"/>
    <cellStyle name="_Row2_Länderreporting 8 2 3" xfId="4091"/>
    <cellStyle name="Zone side bar 2 3 7 2 2 2" xfId="4092"/>
    <cellStyle name="_Column6_Structure_2004_05_Import COB 4 2" xfId="4093"/>
    <cellStyle name="_Column4_Structure_2004_05_Export 9.00 2" xfId="4094"/>
    <cellStyle name="SAPBEXaggDataEmph 3 5 2" xfId="4095"/>
    <cellStyle name="9_Sheet1_CNFedExIP特惠价_CNFedExLED价_Sheet1_大陆TNT全球价" xfId="4096"/>
    <cellStyle name="SAPBEXaggData 5 3" xfId="4097"/>
    <cellStyle name="_Column4_Structure_2004_05_Export 9.00 2 2 2" xfId="4098"/>
    <cellStyle name="SAPBEXaggDataEmph 3 5 3" xfId="4099"/>
    <cellStyle name="SAPBEXaggData 5 4" xfId="4100"/>
    <cellStyle name="_Column4_Structure_2004_05_Export 9.00 2 2 3" xfId="4101"/>
    <cellStyle name="计算 2 4 6 2 2 2" xfId="4102"/>
    <cellStyle name="SAPBEXaggDataEmph 3 5 4" xfId="4103"/>
    <cellStyle name="_Column4_Structure_2004_05_Export 9.00 2 2 4" xfId="4104"/>
    <cellStyle name="DOWNFOOT 3 5 2 3" xfId="4105"/>
    <cellStyle name="_ET_STYLE_NoName_00__新建 Microsoft Excel 工作表1" xfId="4106"/>
    <cellStyle name="SAPBEXaggDataEmph 3 6 2" xfId="4107"/>
    <cellStyle name="SAPBEXaggData 6 3" xfId="4108"/>
    <cellStyle name="_Column4_Structure_2004_05_Export 9.00 2 3 2" xfId="4109"/>
    <cellStyle name="SAPBEXaggDataEmph 3 6 3" xfId="4110"/>
    <cellStyle name="_Column6_Structure_2004_05 3 3 2 2" xfId="4111"/>
    <cellStyle name="SAPBEXaggData 6 4" xfId="4112"/>
    <cellStyle name="_Column4_Structure_2004_05_Export 9.00 2 3 3" xfId="4113"/>
    <cellStyle name="SAPBEXstdData 3 2 2 2 2" xfId="4114"/>
    <cellStyle name="SAPBEXaggDataEmph 3 6 4" xfId="4115"/>
    <cellStyle name="_Column4_Structure_2004_05_Export 9.00 2 3 4" xfId="4116"/>
    <cellStyle name="_Column6_Structure_2004_05 3 3 2 3" xfId="4117"/>
    <cellStyle name="SAPBEXstdDataEmph 4 11" xfId="4118"/>
    <cellStyle name="_Column6_Structure_2004_05 3 9 2 2" xfId="4119"/>
    <cellStyle name="SAPBEXaggDataEmph 3 7" xfId="4120"/>
    <cellStyle name="_Column4_Structure_2004_05_Export 9.00 2 4" xfId="4121"/>
    <cellStyle name="SAPBEXaggDataEmph 3 7 3" xfId="4122"/>
    <cellStyle name="_香港DHL出口价 4" xfId="4123"/>
    <cellStyle name="_Column4_Structure_2004_05_Export 9.00 2 4 3" xfId="4124"/>
    <cellStyle name="SAPBEXaggDataEmph 3 7 4" xfId="4125"/>
    <cellStyle name="_Column4_Structure_2004_05_Export 9.00 2 4 4" xfId="4126"/>
    <cellStyle name="SAPBEXaggDataEmph 3 8" xfId="4127"/>
    <cellStyle name="_Column4_Structure_2004_05_Export 9.00 2 5" xfId="4128"/>
    <cellStyle name="_Column4_Structure_2004_05_Export 9.00 2 6" xfId="4129"/>
    <cellStyle name="超链接 2 2 2" xfId="4130"/>
    <cellStyle name="SAPBEXaggDataEmph 3 9" xfId="4131"/>
    <cellStyle name="Link Currency (0)" xfId="4132"/>
    <cellStyle name="_Column4_Structure_2004_05_Export 9.00 2 7" xfId="4133"/>
    <cellStyle name="超链接 2 2 3" xfId="4134"/>
    <cellStyle name="Calculation 15" xfId="4135"/>
    <cellStyle name="_Row2_Länderreporting 8 2 4" xfId="4136"/>
    <cellStyle name="_Column6_Structure_2004_05_Import COB 4 3" xfId="4137"/>
    <cellStyle name="_Column4_Structure_2004_05_Export 9.00 3" xfId="4138"/>
    <cellStyle name="SAPBEXaggDataEmph 4 5" xfId="4139"/>
    <cellStyle name="_Column4_Structure_2004_05_Export 9.00 3 2" xfId="4140"/>
    <cellStyle name="SAPBEXaggDataEmph 4 6" xfId="4141"/>
    <cellStyle name="_Column4_Structure_2004_05_Export 9.00 3 3" xfId="4142"/>
    <cellStyle name="Input [yellow] 2 8 2 2 2" xfId="4143"/>
    <cellStyle name="9_递壹时同行报价08.30生效_大陆TNT全球价_HKDHL小货价" xfId="4144"/>
    <cellStyle name="SAPBEXaggDataEmph 4 7" xfId="4145"/>
    <cellStyle name="_Column4_Structure_2004_05_Export 9.00 3 4" xfId="4146"/>
    <cellStyle name="SAPBEXaggDataEmph 4 8" xfId="4147"/>
    <cellStyle name="_Column4_Structure_2004_05_Export 9.00 3 5" xfId="4148"/>
    <cellStyle name="_Column6_Structure_2004_05_Import COB 4 4" xfId="4149"/>
    <cellStyle name="_Column4_Structure_2004_05_Export 9.00 4" xfId="4150"/>
    <cellStyle name="_Column4_Structure_2004_05_Export 9.00 4 2" xfId="4151"/>
    <cellStyle name="_Column4_Structure_2004_05_Export 9.00 4 3" xfId="4152"/>
    <cellStyle name="_Column4_Structure_2004_05_Export 9.00 4 4" xfId="4153"/>
    <cellStyle name="_Column4_Structure_2004_05_Export 9.00 5" xfId="4154"/>
    <cellStyle name="_Column4_Structure_2004_05_Export 9.00 6" xfId="4155"/>
    <cellStyle name="_Row2_Structure_2004_05_Export COB 3 5" xfId="4156"/>
    <cellStyle name="输出 2 2 6 2 2" xfId="4157"/>
    <cellStyle name="常规 11 2 3 7 9" xfId="4158"/>
    <cellStyle name="好 5 5" xfId="4159"/>
    <cellStyle name="_Row2_Länderreporting 3 3 2 2 2" xfId="4160"/>
    <cellStyle name="标题 3 2 2 5" xfId="4161"/>
    <cellStyle name="SAPBEXfilterDrill 2 9 4" xfId="4162"/>
    <cellStyle name="Input [yellow] 4 3 2 2" xfId="4163"/>
    <cellStyle name="60% - 强调文字颜色 4 4 2" xfId="4164"/>
    <cellStyle name="9_TNT促销B_大陆TNT全球价" xfId="4165"/>
    <cellStyle name="_Row6_Länderreporting 6 2" xfId="4166"/>
    <cellStyle name="_Column4_Structure_2004_05_Export COB" xfId="4167"/>
    <cellStyle name="Italic Subheads" xfId="4168"/>
    <cellStyle name="60% - 强调文字颜色 4 4 2 2" xfId="4169"/>
    <cellStyle name="_Row6_Länderreporting 6 2 2" xfId="4170"/>
    <cellStyle name="_Column4_Structure_2004_05_Export COB 2" xfId="4171"/>
    <cellStyle name="Italic Subheads 2" xfId="4172"/>
    <cellStyle name="_Row6_Länderreporting 6 2 2 2" xfId="4173"/>
    <cellStyle name="_Column4_Structure_2004_05_Export COB 2 2" xfId="4174"/>
    <cellStyle name="Italic Subheads 2 3" xfId="4175"/>
    <cellStyle name="_Column4_Structure_2004_05_Export COB 2 2 3" xfId="4176"/>
    <cellStyle name="标题 3 12 2" xfId="4177"/>
    <cellStyle name="Italic Subheads 2 4" xfId="4178"/>
    <cellStyle name="_Column4_Structure_2004_05_Export COB 2 2 4" xfId="4179"/>
    <cellStyle name="Italic Subheads 3" xfId="4180"/>
    <cellStyle name="_Column4_Structure_2004_05_Export COB 2 3" xfId="4181"/>
    <cellStyle name="_Row2_Länderreporting 3 5 2 2" xfId="4182"/>
    <cellStyle name="Italic Subheads 3 3" xfId="4183"/>
    <cellStyle name="_Column4_Structure_2004_05_Export COB 2 3 3" xfId="4184"/>
    <cellStyle name="_Row2_Länderreporting 3 5 2 3" xfId="4185"/>
    <cellStyle name="标题 3 13 2" xfId="4186"/>
    <cellStyle name="Normal 116_CNFedExIP促销价" xfId="4187"/>
    <cellStyle name="Italic Subheads 3 4" xfId="4188"/>
    <cellStyle name="_Column4_Structure_2004_05_Export COB 2 3 4" xfId="4189"/>
    <cellStyle name="Italic Subheads 4" xfId="4190"/>
    <cellStyle name="9_大陆FEDEX-IE仿牌含油价_DHL促销价_CNFedExIP促销价_HKDHL小货价" xfId="4191"/>
    <cellStyle name="_Row3_Länderreporting 3 2 2 2" xfId="4192"/>
    <cellStyle name="_Column4_Structure_2004_05_Export COB 2 4" xfId="4193"/>
    <cellStyle name="Italic Subheads 4 3" xfId="4194"/>
    <cellStyle name="_Column4_Structure_2004_05_Export COB 2 4 3" xfId="4195"/>
    <cellStyle name="标题 3 14 2" xfId="4196"/>
    <cellStyle name="Italic Subheads 4 4" xfId="4197"/>
    <cellStyle name="_Column4_Structure_2004_05_Export COB 2 4 4" xfId="4198"/>
    <cellStyle name="Italic Subheads 5" xfId="4199"/>
    <cellStyle name="_Row3_Länderreporting 3 2 2 3" xfId="4200"/>
    <cellStyle name="_Column4_Structure_2004_05_Export COB 2 5" xfId="4201"/>
    <cellStyle name="_Column6_Structure_2004_05 3 5 2" xfId="4202"/>
    <cellStyle name="SAPBEXaggData 12 2 2" xfId="4203"/>
    <cellStyle name="Italic Subheads 6" xfId="4204"/>
    <cellStyle name="_Row3_Länderreporting 3 2 2 4" xfId="4205"/>
    <cellStyle name="_Column4_Structure_2004_05_Export COB 2 6" xfId="4206"/>
    <cellStyle name="_Column6_Structure_2004_05 3 5 3" xfId="4207"/>
    <cellStyle name="Italic Subheads 7" xfId="4208"/>
    <cellStyle name="_Column4_Structure_2004_05_Export COB 2 7" xfId="4209"/>
    <cellStyle name="_Column6_Structure_2004_05 3 5 4" xfId="4210"/>
    <cellStyle name="60% - 强调文字颜色 4 4 2 3" xfId="4211"/>
    <cellStyle name="_Row6_Länderreporting 6 2 3" xfId="4212"/>
    <cellStyle name="_Column4_Structure_2004_05_Export COB 3" xfId="4213"/>
    <cellStyle name="_Column4_Structure_2004_05_Export COB 3 2" xfId="4214"/>
    <cellStyle name="_Column4_Structure_2004_05_Export COB 3 3" xfId="4215"/>
    <cellStyle name="_Column7_Structure_2004_05_Export 12.00 2 2 2" xfId="4216"/>
    <cellStyle name="_Column4_Structure_2004_05_Export COB 3 4" xfId="4217"/>
    <cellStyle name="_Column7_Structure_2004_05_Export 12.00 2 2 3" xfId="4218"/>
    <cellStyle name="_全国服务范围_Sheet2_大陆TNT全球价" xfId="4219"/>
    <cellStyle name="_Column4_Structure_2004_05_Export COB 3 5" xfId="4220"/>
    <cellStyle name="计算 5 2 2 4 2 2 2" xfId="4221"/>
    <cellStyle name="_Column6_Structure_2004_05 3 6 2" xfId="4222"/>
    <cellStyle name="_Column7_Structure_2004_05_Export 12.00 2 2 4" xfId="4223"/>
    <cellStyle name="PERCENTAGE 12" xfId="4224"/>
    <cellStyle name="_Column4_Structure_2004_05_Export COB 4 2" xfId="4225"/>
    <cellStyle name="PERCENTAGE 13" xfId="4226"/>
    <cellStyle name="_Column4_Structure_2004_05_Export COB 4 3" xfId="4227"/>
    <cellStyle name="_Column7_Structure_2004_05_Export 12.00 2 3 2" xfId="4228"/>
    <cellStyle name="_Column4_Structure_2004_05_Export COB 4 4" xfId="4229"/>
    <cellStyle name="_Column7_Structure_2004_05_Export 12.00 2 3 3" xfId="4230"/>
    <cellStyle name="_Column6_Structure_2004_05_Export 9.00 2 3 3" xfId="4231"/>
    <cellStyle name="_Column4_Structure_2004_05_Export_Zone 2" xfId="4232"/>
    <cellStyle name="40% - 强调文字颜色 6 3 3 10" xfId="4233"/>
    <cellStyle name="40% - 强调文字颜色 5 4 2 2" xfId="4234"/>
    <cellStyle name="汇总 14 3 2" xfId="4235"/>
    <cellStyle name="_Column4_Structure_2004_05_Export_Zone 2 2 2" xfId="4236"/>
    <cellStyle name="_Column4_Structure_2004_05_Export_Zone 2 2 3" xfId="4237"/>
    <cellStyle name="9_递壹时同行报价08.30生效_Sheet1_大陆TNT全球价" xfId="4238"/>
    <cellStyle name="注释 4 2 3 7 4" xfId="4239"/>
    <cellStyle name="20% - 强调文字颜色 2 2 10" xfId="4240"/>
    <cellStyle name="_Column4_Structure_2004_05_Export_Zone 2 2 4" xfId="4241"/>
    <cellStyle name="_ET_STYLE_NoName_00__2010年UPS全球公布价（2010-01-04）" xfId="4242"/>
    <cellStyle name="Zone side bar 2 3 5 2 3" xfId="4243"/>
    <cellStyle name="DOWNFOOT 2 5 2 2 2" xfId="4244"/>
    <cellStyle name="_Column4_Structure_2004_05_Export_Zone 2 3 2" xfId="4245"/>
    <cellStyle name="_Column5_Structure_2004_05 2 2 2 4" xfId="4246"/>
    <cellStyle name="SAPBEXaggDataEmph 8 2 2" xfId="4247"/>
    <cellStyle name="_Column5_Structure_2004_05 2 2 2 5" xfId="4248"/>
    <cellStyle name="_Column4_Structure_2004_05_Export_Zone 2 3 3" xfId="4249"/>
    <cellStyle name="9_深圳市全球报价表-20130820---正品道_CNFedEx特惠价_CNFedExIP促销价" xfId="4250"/>
    <cellStyle name="_Column5_Structure_2004_05 3 3 2 2 2" xfId="4251"/>
    <cellStyle name="Format Datenfeld 4 10 2" xfId="4252"/>
    <cellStyle name="_Column4_Structure_2004_05_Export_Zone 2 3 4" xfId="4253"/>
    <cellStyle name="DOWNFOOT 2 5 2 3" xfId="4254"/>
    <cellStyle name="_Column4_Structure_2004_05_Export_Zone 2 4" xfId="4255"/>
    <cellStyle name="_Column4_Structure_2004_05_Export_Zone 2 4 2" xfId="4256"/>
    <cellStyle name="输入 5 2 4 4 2 2" xfId="4257"/>
    <cellStyle name="_Column4_Structure_2004_05_Export_Zone 2 4 3" xfId="4258"/>
    <cellStyle name="_ET_STYLE_NoName_00__深圳联中-大陆美国20100401" xfId="4259"/>
    <cellStyle name="SAPBEXexcGood1 4 7 2 2" xfId="4260"/>
    <cellStyle name="输入 5 2 4 4 2 3" xfId="4261"/>
    <cellStyle name="_Column4_Structure_2004_05_Export_Zone 2 4 4" xfId="4262"/>
    <cellStyle name="_Column6_Structure_2004_05 2 3 2 2" xfId="4263"/>
    <cellStyle name="_Column4_Structure_2004_05_Export_Zone 2 5" xfId="4264"/>
    <cellStyle name="_Row2_Länderreporting 2 3 4 2" xfId="4265"/>
    <cellStyle name="SAPBEXHLevel3 2 2" xfId="4266"/>
    <cellStyle name="9_大陆FEDEX-IE仿牌含油价_CNFedExLED价" xfId="4267"/>
    <cellStyle name="_Column6_Structure_2004_05 2 3 2 3" xfId="4268"/>
    <cellStyle name="_Column4_Structure_2004_05_Export_Zone 2 6" xfId="4269"/>
    <cellStyle name="_Column6_Structure_2004_05_Import COB 3 2" xfId="4270"/>
    <cellStyle name="SAPBEXHLevel3 2 3" xfId="4271"/>
    <cellStyle name="_Column6_Structure_2004_05 2 3 2 4" xfId="4272"/>
    <cellStyle name="_Column5_Structure_2004_05 2 4 2 2 2" xfId="4273"/>
    <cellStyle name="40% - 强调文字颜色 2 2 3 10" xfId="4274"/>
    <cellStyle name="PERCENTAGE 4 7 2 2 2" xfId="4275"/>
    <cellStyle name="_Column4_Structure_2004_05_Export_Zone 2 7" xfId="4276"/>
    <cellStyle name="_Column6_Structure_2004_05_Export 9.00 2 3 4" xfId="4277"/>
    <cellStyle name="40% - 强调文字颜色 5 4 2 3" xfId="4278"/>
    <cellStyle name="SAPBEXformats 4 4 2 2 2" xfId="4279"/>
    <cellStyle name="_Column4_Structure_2004_05_Export_Zone 3" xfId="4280"/>
    <cellStyle name="汇总 15 4" xfId="4281"/>
    <cellStyle name="DOWNFOOT 2 5 3 2" xfId="4282"/>
    <cellStyle name="_Row6_Länderreporting 2 7 2 2" xfId="4283"/>
    <cellStyle name="_Column4_Structure_2004_05_Export_Zone 3 3" xfId="4284"/>
    <cellStyle name="_Row6_Länderreporting 2 7 2 3" xfId="4285"/>
    <cellStyle name="_Column4_Structure_2004_05_Export_Zone 3 4" xfId="4286"/>
    <cellStyle name="9_Sheet1_CNFedExIP特惠价_HKDHL代理A_大陆TNT全球价_HKDHL小货价" xfId="4287"/>
    <cellStyle name="_Column6_Structure_2004_05 2 3 3 2" xfId="4288"/>
    <cellStyle name="_Row6_Länderreporting 2 7 2 4" xfId="4289"/>
    <cellStyle name="_Column4_Structure_2004_05_Export_Zone 3 5" xfId="4290"/>
    <cellStyle name="SAPBEXresItemX 7 2" xfId="4291"/>
    <cellStyle name="常规 2 9 2 4" xfId="4292"/>
    <cellStyle name="_Row2_Länderreporting_Export 12.00" xfId="4293"/>
    <cellStyle name="汇总 16 4" xfId="4294"/>
    <cellStyle name="Enter Currency (0)_CNFedExIP促销价" xfId="4295"/>
    <cellStyle name="_Column4_Structure_2004_05_Export_Zone 4 3" xfId="4296"/>
    <cellStyle name="_Column4_Structure_2004_05_Export_Zone 4 4" xfId="4297"/>
    <cellStyle name="_Row2_Länderreporting_Export 9.00 2 5" xfId="4298"/>
    <cellStyle name="汇总 2 2 2 13 2" xfId="4299"/>
    <cellStyle name="_Column4_Structure_2004_05_Import COB 2 2 2" xfId="4300"/>
    <cellStyle name="_Row2_Länderreporting_Export 9.00 2 6" xfId="4301"/>
    <cellStyle name="_Column4_Structure_2004_05_Import COB 2 2 3" xfId="4302"/>
    <cellStyle name="输入 4 4 4" xfId="4303"/>
    <cellStyle name="SAPBEXHLevel2 9 2 2 2" xfId="4304"/>
    <cellStyle name="9_递壹时同行报价08.30生效_CNFedEx特惠价_HKDHL代理A_HKDHL小货价" xfId="4305"/>
    <cellStyle name="_Row2_Länderreporting_Export 9.00 2 7" xfId="4306"/>
    <cellStyle name="_Column4_Structure_2004_05_Import COB 2 2 4" xfId="4307"/>
    <cellStyle name="_Column7_Structure_2004_05_Export 12.00 6" xfId="4308"/>
    <cellStyle name="_Row4_Structure_2004_05 4 9 4" xfId="4309"/>
    <cellStyle name="_Column6_Structure_2004_05 10 2 2" xfId="4310"/>
    <cellStyle name="汇总 2 2 2 14" xfId="4311"/>
    <cellStyle name="DOWNFOOT 2 7 2 2" xfId="4312"/>
    <cellStyle name="_Column4_Structure_2004_05_Import COB 2 3" xfId="4313"/>
    <cellStyle name="SAPBEXexcBad9 4 6 2 2 2" xfId="4314"/>
    <cellStyle name="_Row2_Länderreporting_Export 9.00 3 5" xfId="4315"/>
    <cellStyle name="_Row4_Länderreporting_Import COB 2 6" xfId="4316"/>
    <cellStyle name="_Column5_Structure_2004_05 4 2 2 4" xfId="4317"/>
    <cellStyle name="DOWNFOOT 2 7 2 2 2" xfId="4318"/>
    <cellStyle name="_Column4_Structure_2004_05_Import COB 2 3 2" xfId="4319"/>
    <cellStyle name="_Column4_Structure_2004_05_Import COB 2 3 3" xfId="4320"/>
    <cellStyle name="SAPBEXstdItemX 9 3" xfId="4321"/>
    <cellStyle name="60% - 强调文字颜色 1 5 6" xfId="4322"/>
    <cellStyle name="计算 2 3 2 2 2 2" xfId="4323"/>
    <cellStyle name="_Column5_Structure_2004_05 3 5 2 2 2" xfId="4324"/>
    <cellStyle name="_Row6_Structure_2004_05 3 4 2 2" xfId="4325"/>
    <cellStyle name="_Column4_Structure_2004_05_Import COB 2 3 4" xfId="4326"/>
    <cellStyle name="DOWNFOOT 2 7 2 3" xfId="4327"/>
    <cellStyle name="_Column4_Structure_2004_05_Import COB 2 4" xfId="4328"/>
    <cellStyle name="_Column4_Structure_2004_05_Import COB 2 4 3" xfId="4329"/>
    <cellStyle name="_Column4_Structure_2004_05_Import COB 2 4 4" xfId="4330"/>
    <cellStyle name="_Column6_Structure_2004_05 2 5 2 2" xfId="4331"/>
    <cellStyle name="_Column4_Structure_2004_05_Import COB 2 5" xfId="4332"/>
    <cellStyle name="_Column6_Structure_2004_05 2 5 2 3" xfId="4333"/>
    <cellStyle name="_Column4_Structure_2004_05_Import COB 2 6" xfId="4334"/>
    <cellStyle name="_Column6_Structure_2004_05 2 5 2 4" xfId="4335"/>
    <cellStyle name="_Column4_Structure_2004_05_Import COB 2 7" xfId="4336"/>
    <cellStyle name="_Column4_Structure_2004_05_Import COB 4 3" xfId="4337"/>
    <cellStyle name="_Column4_Structure_2004_05_Import COB 4 4" xfId="4338"/>
    <cellStyle name="SAPBEXstdDataEmph 5 2 2 2" xfId="4339"/>
    <cellStyle name="_Column4_Structure_2004_05_Import COB 5" xfId="4340"/>
    <cellStyle name="_华仁分公司贸易价" xfId="4341"/>
    <cellStyle name="_Column4_Structure_2004_05_Import COB 6" xfId="4342"/>
    <cellStyle name="SAPBEXexcCritical4 2 8 2 2 2" xfId="4343"/>
    <cellStyle name="汇总 2 2 2 3 3 2 2" xfId="4344"/>
    <cellStyle name="_Column5" xfId="4345"/>
    <cellStyle name="_Column7_Structure_2004_05 4 8 4" xfId="4346"/>
    <cellStyle name="9_马来DHL二线渠道_CNFedEx促销价_大陆TNT全球价" xfId="4347"/>
    <cellStyle name="_Column5_Detail Structure TB II" xfId="4348"/>
    <cellStyle name="SAPBEXformats 4 4 2" xfId="4349"/>
    <cellStyle name="SAPBEXHLevel1X 9 3" xfId="4350"/>
    <cellStyle name="_Column5_Structure_2004_05_Export 12.00 3 4" xfId="4351"/>
    <cellStyle name="_Column5_Structure_2004_05 10" xfId="4352"/>
    <cellStyle name="常规 111 2 2 2 2 9" xfId="4353"/>
    <cellStyle name="Calculation 4 7" xfId="4354"/>
    <cellStyle name="_Column6_Structure_2004_05_Export 12.00 4" xfId="4355"/>
    <cellStyle name="20% - 强调文字颜色 2 4 2 5" xfId="4356"/>
    <cellStyle name="_Column5_Structure_2004_05 10 2" xfId="4357"/>
    <cellStyle name="_Column5_Structure_2004_05 11" xfId="4358"/>
    <cellStyle name="_Row2_Structure_2004_05_Export 12.00 3 2" xfId="4359"/>
    <cellStyle name="SAPBEXHLevel1X 9 4" xfId="4360"/>
    <cellStyle name="_Column5_Structure_2004_05_Export 12.00 3 5" xfId="4361"/>
    <cellStyle name="20% - 强调文字颜色 1 3 3 10" xfId="4362"/>
    <cellStyle name="9_Sheet1_CNFedExIE特惠价_CNFedExLED价_CNFedExIP促销价" xfId="4363"/>
    <cellStyle name="_Row2_Länderreporting 4 2 2 4" xfId="4364"/>
    <cellStyle name="20% - 强调文字颜色 2 4 3 5" xfId="4365"/>
    <cellStyle name="_Column5_Structure_2004_05 11 2" xfId="4366"/>
    <cellStyle name="Calculation 10 2 3" xfId="4367"/>
    <cellStyle name="_Column5_Structure_2004_05 11 2 2" xfId="4368"/>
    <cellStyle name="_Column6_Structure_2004_05_Export COB 3 5" xfId="4369"/>
    <cellStyle name="_Column5_Structure_2004_05 12" xfId="4370"/>
    <cellStyle name="_Row2_Structure_2004_05_Export 12.00 3 3" xfId="4371"/>
    <cellStyle name="SAPBEXHLevel3 10" xfId="4372"/>
    <cellStyle name="_Row3_Länderreporting_Export_Zone 2 3 2" xfId="4373"/>
    <cellStyle name="_Column5_Structure_2004_05 13" xfId="4374"/>
    <cellStyle name="_Row2_Structure_2004_05_Export 12.00 3 4" xfId="4375"/>
    <cellStyle name="SAPBEXHLevel3 11" xfId="4376"/>
    <cellStyle name="_Row3_Länderreporting_Export_Zone 2 3 3" xfId="4377"/>
    <cellStyle name="_Column5_Structure_2004_05 14" xfId="4378"/>
    <cellStyle name="_Row2_Structure_2004_05_Export 12.00 3 5" xfId="4379"/>
    <cellStyle name="汇总 2 3 7 2 2 2" xfId="4380"/>
    <cellStyle name="SAPBEXexcGood1 4 6 3 2" xfId="4381"/>
    <cellStyle name="_Column5_Structure_2004_05 2 12" xfId="4382"/>
    <cellStyle name="计算 8 6 2 3" xfId="4383"/>
    <cellStyle name="_Column5_Structure_2004_05 2 2" xfId="4384"/>
    <cellStyle name="_Column5_Structure_2004_05 2 2 2" xfId="4385"/>
    <cellStyle name="_Column5_Structure_2004_05 2 2 2 2" xfId="4386"/>
    <cellStyle name="常规 5 3 4 3" xfId="4387"/>
    <cellStyle name="_Column5_Structure_2004_05 2 2 2 2 2" xfId="4388"/>
    <cellStyle name="_Column5_Structure_2004_05 2 2 3" xfId="4389"/>
    <cellStyle name="9_Sheet3_TNT促销E_HKDHL小货价" xfId="4390"/>
    <cellStyle name="_Row2_Structure_2004_05 4 2 4" xfId="4391"/>
    <cellStyle name="_Column5_Structure_2004_05 2 2 3 2" xfId="4392"/>
    <cellStyle name="常规 5 3 5 3" xfId="4393"/>
    <cellStyle name="_ET_STYLE_NoName_00__华东FEDEX.SHC.IE.YW（06.17日生效）" xfId="4394"/>
    <cellStyle name="_Column5_Structure_2004_05 2 2 4" xfId="4395"/>
    <cellStyle name="_Row2_Structure_2004_05 4 3 4" xfId="4396"/>
    <cellStyle name="_Column5_Structure_2004_05 2 2 4 2" xfId="4397"/>
    <cellStyle name="常规 126" xfId="4398"/>
    <cellStyle name="常规 131" xfId="4399"/>
    <cellStyle name="常规 5 3 6 3" xfId="4400"/>
    <cellStyle name="_Column5_Structure_2004_05 2 2 5" xfId="4401"/>
    <cellStyle name="_Column5_Structure_2004_05 2 3" xfId="4402"/>
    <cellStyle name="_Column5_Structure_2004_05 2 3 2" xfId="4403"/>
    <cellStyle name="_ET_STYLE_NoName_00__2010年UPS全球公布价（2010-01-04）_CNFedExIP促销价" xfId="4404"/>
    <cellStyle name="_Column5_Structure_2004_05 2 3 2 2" xfId="4405"/>
    <cellStyle name="_Column6_Structure_2004_05_Export COB 5" xfId="4406"/>
    <cellStyle name="_Column5_Structure_2004_05 2 3 2 2 2" xfId="4407"/>
    <cellStyle name="输出 5 5 6 3 2" xfId="4408"/>
    <cellStyle name="_Column6_Structure_2004_05_Export 9.00 3 3" xfId="4409"/>
    <cellStyle name="输出 5 5 6 4" xfId="4410"/>
    <cellStyle name="常规 2 2 10" xfId="4411"/>
    <cellStyle name="_Column5_Structure_2004_05 2 3 2 3" xfId="4412"/>
    <cellStyle name="_Comment" xfId="4413"/>
    <cellStyle name="SAPBEXresItemX 6 2 2" xfId="4414"/>
    <cellStyle name="常规 2 2 11" xfId="4415"/>
    <cellStyle name="_Column5_Structure_2004_05 2 3 2 4" xfId="4416"/>
    <cellStyle name="常规 2 2 12" xfId="4417"/>
    <cellStyle name="SAPBEXaggDataEmph 9 2 2" xfId="4418"/>
    <cellStyle name="_Column5_Structure_2004_05 2 3 2 5" xfId="4419"/>
    <cellStyle name="_Column5_Structure_2004_05 2 3 3" xfId="4420"/>
    <cellStyle name="超链接 10 8" xfId="4421"/>
    <cellStyle name="_Row2_Structure_2004_05 5 2 4" xfId="4422"/>
    <cellStyle name="_Column5_Structure_2004_05 2 3 3 2" xfId="4423"/>
    <cellStyle name="输出 3 2 5 10" xfId="4424"/>
    <cellStyle name="_Column5_Structure_2004_05 2 3 4" xfId="4425"/>
    <cellStyle name="输出 3 2 5 10 2" xfId="4426"/>
    <cellStyle name="_Column5_Structure_2004_05 2 3 4 2" xfId="4427"/>
    <cellStyle name="_Column5_Structure_2004_05 2 4" xfId="4428"/>
    <cellStyle name="_Column5_Structure_2004_05 2 4 2" xfId="4429"/>
    <cellStyle name="SAPBEXHLevel1 8 2 3" xfId="4430"/>
    <cellStyle name="_Column6_Structure_2004_05_Import COB 3" xfId="4431"/>
    <cellStyle name="输入 4 2 2 11 3" xfId="4432"/>
    <cellStyle name="_Column5_Structure_2004_05 2 4 2 2" xfId="4433"/>
    <cellStyle name="SAPBEXresItemX 7 2 2" xfId="4434"/>
    <cellStyle name="_Row3_Länderreporting_Export 12.00 2 3" xfId="4435"/>
    <cellStyle name="_Row2_Länderreporting_Export 12.00 2" xfId="4436"/>
    <cellStyle name="Zone side bar 2 3 7 2 3" xfId="4437"/>
    <cellStyle name="_Column6_Structure_2004_05_Import COB 5" xfId="4438"/>
    <cellStyle name="_Column5_Structure_2004_05 2 4 2 4" xfId="4439"/>
    <cellStyle name="_Column5_Structure_2004_05 2 4 3" xfId="4440"/>
    <cellStyle name="_Row2_Structure_2004_05 6 2 4" xfId="4441"/>
    <cellStyle name="60% - 强调文字颜色 3 5 10" xfId="4442"/>
    <cellStyle name="输入 4 2 2 12 3" xfId="4443"/>
    <cellStyle name="_Column5_Structure_2004_05 2 4 3 2" xfId="4444"/>
    <cellStyle name="_Column5_Structure_2004_05 2 4 4" xfId="4445"/>
    <cellStyle name="_Column5_Structure_2004_05 2 4 4 2" xfId="4446"/>
    <cellStyle name="_Column5_Structure_2004_05 3 6 2 2 2" xfId="4447"/>
    <cellStyle name="计算 2 2 2" xfId="4448"/>
    <cellStyle name="_Column5_Structure_2004_05 2 5" xfId="4449"/>
    <cellStyle name="Link Units (2) 2 6" xfId="4450"/>
    <cellStyle name="计算 2 2 2 2" xfId="4451"/>
    <cellStyle name="_Column5_Structure_2004_05 2 5 2" xfId="4452"/>
    <cellStyle name="Vysvětlující text 2" xfId="4453"/>
    <cellStyle name="_Row7_Länderreporting 2 8 2 2" xfId="4454"/>
    <cellStyle name="计算 2 4 4" xfId="4455"/>
    <cellStyle name="_Column5_Structure_2004_05 4 7" xfId="4456"/>
    <cellStyle name="计算 2 2 2 2 2" xfId="4457"/>
    <cellStyle name="_Column5_Structure_2004_05 2 5 2 2" xfId="4458"/>
    <cellStyle name="注释 3 2 2 4 9 2" xfId="4459"/>
    <cellStyle name="_Column6_Structure_2004_05_Export 9.00" xfId="4460"/>
    <cellStyle name="_Column6_Structure_2004_05 3 3 2 4" xfId="4461"/>
    <cellStyle name="计算 2 4 4 2" xfId="4462"/>
    <cellStyle name="_Column5_Structure_2004_05 4 7 2" xfId="4463"/>
    <cellStyle name="计算 2 2 2 2 2 2" xfId="4464"/>
    <cellStyle name="_Column5_Structure_2004_05 2 5 2 2 2" xfId="4465"/>
    <cellStyle name="计算 2 4 5" xfId="4466"/>
    <cellStyle name="_Column5_Structure_2004_05 4 8" xfId="4467"/>
    <cellStyle name="计算 2 2 2 2 3" xfId="4468"/>
    <cellStyle name="_Column5_Structure_2004_05 2 5 2 3" xfId="4469"/>
    <cellStyle name="计算 2 4 6" xfId="4470"/>
    <cellStyle name="_Column5_Structure_2004_05 4 9" xfId="4471"/>
    <cellStyle name="Italic Subheads 2 4 10" xfId="4472"/>
    <cellStyle name="输入 6 11" xfId="4473"/>
    <cellStyle name="9_华际12月29日VIP特价_大陆TNT全球价_HKDHL小货价" xfId="4474"/>
    <cellStyle name="计算 2 2 2 2 4" xfId="4475"/>
    <cellStyle name="_Column5_Structure_2004_05 2 5 2 4" xfId="4476"/>
    <cellStyle name="计算 2 2 2 3" xfId="4477"/>
    <cellStyle name="_Column5_Structure_2004_05 2 5 3" xfId="4478"/>
    <cellStyle name="SAPBEXundefined 3 9 2 2" xfId="4479"/>
    <cellStyle name="Link Units (2) 2 7" xfId="4480"/>
    <cellStyle name="Link Units (2) 2 8" xfId="4481"/>
    <cellStyle name="计算 2 2 2 4" xfId="4482"/>
    <cellStyle name="_Column5_Structure_2004_05 2 5 4" xfId="4483"/>
    <cellStyle name="SAPBEXHLevel1 4 7 2 2" xfId="4484"/>
    <cellStyle name="计算 2 2 2 5" xfId="4485"/>
    <cellStyle name="_Column5_Structure_2004_05 2 5 5" xfId="4486"/>
    <cellStyle name="输入 3 2 2 3 10" xfId="4487"/>
    <cellStyle name="计算 2 2 3" xfId="4488"/>
    <cellStyle name="_Column5_Structure_2004_05 2 6" xfId="4489"/>
    <cellStyle name="SAPBEXHLevel0 6 2 2 2" xfId="4490"/>
    <cellStyle name="输入 3 2 2 3 10 2" xfId="4491"/>
    <cellStyle name="计算 2 2 3 2" xfId="4492"/>
    <cellStyle name="_Column5_Structure_2004_05 2 6 2" xfId="4493"/>
    <cellStyle name="计算 2 2 3 2 2" xfId="4494"/>
    <cellStyle name="_Column5_Structure_2004_05 2 6 2 2" xfId="4495"/>
    <cellStyle name="==== MS-DOS 6 Setup Modification - Begin ========_x005f_x000d__x000a_[AddOns]_x005f_x000d__x000a_" xfId="4496"/>
    <cellStyle name="_Column6_Structure_2004_05 4 3 2 4" xfId="4497"/>
    <cellStyle name="20% - 强调文字颜色 2 3 3" xfId="4498"/>
    <cellStyle name="20% - Accent2 2 3" xfId="4499"/>
    <cellStyle name="计算 2 2 3 2 2 2" xfId="4500"/>
    <cellStyle name="_Column5_Structure_2004_05 2 6 2 2 2" xfId="4501"/>
    <cellStyle name="计算 2 2 3 2 3" xfId="4502"/>
    <cellStyle name="_Column5_Structure_2004_05 2 6 2 3" xfId="4503"/>
    <cellStyle name="计算 2 2 3 2 4" xfId="4504"/>
    <cellStyle name="_Column5_Structure_2004_05 2 6 2 4" xfId="4505"/>
    <cellStyle name="SAPBEXHLevel2X 3 8 2 2 2" xfId="4506"/>
    <cellStyle name="计算 2 2 3 3" xfId="4507"/>
    <cellStyle name="_Column5_Structure_2004_05 2 6 3" xfId="4508"/>
    <cellStyle name="计算 2 2 3 4" xfId="4509"/>
    <cellStyle name="_Column5_Structure_2004_05 2 6 4" xfId="4510"/>
    <cellStyle name="SAPBEXHLevel1 4 7 3 2" xfId="4511"/>
    <cellStyle name="计算 2 2 3 5" xfId="4512"/>
    <cellStyle name="_Column5_Structure_2004_05 2 6 5" xfId="4513"/>
    <cellStyle name="输入 3 2 2 3 11" xfId="4514"/>
    <cellStyle name="计算 2 2 4" xfId="4515"/>
    <cellStyle name="_Column5_Structure_2004_05 2 7" xfId="4516"/>
    <cellStyle name="_FEDEX小货价格表_大陆DHLA价" xfId="4517"/>
    <cellStyle name="_Row1_Notes_280503_final1_draft_Import COB 3" xfId="4518"/>
    <cellStyle name="计算 2 2 4 2 2" xfId="4519"/>
    <cellStyle name="_Column5_Structure_2004_05 2 7 2 2" xfId="4520"/>
    <cellStyle name="_Row1_Notes_280503_final1_draft_Import COB 3 2" xfId="4521"/>
    <cellStyle name="SAPBEXHLevel0 4 4 3" xfId="4522"/>
    <cellStyle name="计算 2 2 4 2 2 2" xfId="4523"/>
    <cellStyle name="_Column5_Structure_2004_05 2 7 2 2 2" xfId="4524"/>
    <cellStyle name="_Row1_Notes_280503_final1_draft_Import COB 5" xfId="4525"/>
    <cellStyle name="计算 2 2 4 2 4" xfId="4526"/>
    <cellStyle name="_Column5_Structure_2004_05 2 7 2 4" xfId="4527"/>
    <cellStyle name="计算 2 2 4 3" xfId="4528"/>
    <cellStyle name="_Column5_Structure_2004_05 2 7 3" xfId="4529"/>
    <cellStyle name="_Row7_Structure_2004_05 2 3 2 2" xfId="4530"/>
    <cellStyle name="计算 2 2 4 4" xfId="4531"/>
    <cellStyle name="_Column5_Structure_2004_05 2 7 4" xfId="4532"/>
    <cellStyle name="_Row7_Structure_2004_05 2 3 2 3" xfId="4533"/>
    <cellStyle name="计算 2 2 4 5" xfId="4534"/>
    <cellStyle name="_Column5_Structure_2004_05 2 7 5" xfId="4535"/>
    <cellStyle name="计算 2 2 5" xfId="4536"/>
    <cellStyle name="_Column5_Structure_2004_05 2 8" xfId="4537"/>
    <cellStyle name="SAPBEXaggItemX 2 8" xfId="4538"/>
    <cellStyle name="计算 2 2 5 2" xfId="4539"/>
    <cellStyle name="_Column5_Structure_2004_05 2 8 2" xfId="4540"/>
    <cellStyle name="SAPBEXaggItemX 2 8 2" xfId="4541"/>
    <cellStyle name="计算 2 2 5 2 2" xfId="4542"/>
    <cellStyle name="_Column5_Structure_2004_05 2 8 2 2" xfId="4543"/>
    <cellStyle name="SAPBEXexcCritical4 6 2 2" xfId="4544"/>
    <cellStyle name="SAPBEXaggItemX 2 9" xfId="4545"/>
    <cellStyle name="计算 2 2 5 3" xfId="4546"/>
    <cellStyle name="_Column5_Structure_2004_05 2 8 3" xfId="4547"/>
    <cellStyle name="SAPBEXexcCritical4 6 2 3" xfId="4548"/>
    <cellStyle name="_Row7_Structure_2004_05 2 3 3 2" xfId="4549"/>
    <cellStyle name="计算 2 2 5 4" xfId="4550"/>
    <cellStyle name="_Column5_Structure_2004_05 2 8 4" xfId="4551"/>
    <cellStyle name="计算 2 2 6" xfId="4552"/>
    <cellStyle name="_Column5_Structure_2004_05 2 9" xfId="4553"/>
    <cellStyle name="SAPBEXaggItemX 3 8" xfId="4554"/>
    <cellStyle name="计算 2 2 6 2" xfId="4555"/>
    <cellStyle name="_Column5_Structure_2004_05 2 9 2" xfId="4556"/>
    <cellStyle name="SAPBEXaggItemX 3 8 2" xfId="4557"/>
    <cellStyle name="计算 2 2 6 2 2" xfId="4558"/>
    <cellStyle name="_Column5_Structure_2004_05 2 9 2 2" xfId="4559"/>
    <cellStyle name="_Row2_Structure_2004_05_Export COB 2" xfId="4560"/>
    <cellStyle name="SAPBEXexcCritical4 6 3 2" xfId="4561"/>
    <cellStyle name="SAPBEXaggItemX 3 9" xfId="4562"/>
    <cellStyle name="计算 2 2 6 3" xfId="4563"/>
    <cellStyle name="_Column5_Structure_2004_05 2 9 3" xfId="4564"/>
    <cellStyle name="_Row2_Structure_2004_05_Export COB 3" xfId="4565"/>
    <cellStyle name="好 5" xfId="4566"/>
    <cellStyle name="_ET_STYLE_NoName_00__DHL.HK.SX 20090506YFH给均辉的价格_10年11月VIP" xfId="4567"/>
    <cellStyle name="标题 3 2 2" xfId="4568"/>
    <cellStyle name="_Row7_Structure_2004_05 2 3 4 2" xfId="4569"/>
    <cellStyle name="计算 2 2 6 4" xfId="4570"/>
    <cellStyle name="_Column5_Structure_2004_05 2 9 4" xfId="4571"/>
    <cellStyle name="_Column5_Structure_2004_05 3" xfId="4572"/>
    <cellStyle name="_Sheet1_DHL.HK.SX(2009.06给世必达）_CNFedExIP促销价" xfId="4573"/>
    <cellStyle name="_Column5_Structure_2004_05 3 10" xfId="4574"/>
    <cellStyle name="90 degree heading 2 10" xfId="4575"/>
    <cellStyle name="_Row1_Notes_280503_final1_draft_Export COB" xfId="4576"/>
    <cellStyle name="_Column5_Structure_2004_05 3 11" xfId="4577"/>
    <cellStyle name="_Row6_Länderreporting 3 5 2 2 2" xfId="4578"/>
    <cellStyle name="_Column5_Structure_2004_05 3 12" xfId="4579"/>
    <cellStyle name="_Column5_Structure_2004_05 3 2" xfId="4580"/>
    <cellStyle name="常规 11 2 3 7 4" xfId="4581"/>
    <cellStyle name="SAPBEXexcGood3 3 8 2 2" xfId="4582"/>
    <cellStyle name="SAPBEXaggItemX 2 10 2" xfId="4583"/>
    <cellStyle name="_Row2_Structure_2004_05_Export 9.00 4" xfId="4584"/>
    <cellStyle name="常规 55" xfId="4585"/>
    <cellStyle name="常规 60" xfId="4586"/>
    <cellStyle name="_Column5_Structure_2004_05 3 2 2" xfId="4587"/>
    <cellStyle name="SAPBEXexcGood3 3 8 2 2 2" xfId="4588"/>
    <cellStyle name="_Row2_Structure_2004_05_Export 9.00 4 2" xfId="4589"/>
    <cellStyle name="_HKDHL代理A" xfId="4590"/>
    <cellStyle name="SAPBEXformats 3 3 3" xfId="4591"/>
    <cellStyle name="常规 55 2" xfId="4592"/>
    <cellStyle name="9_Sheet1_CNFedExIP特惠价_DHL促销价_Sheet1_HKDHL小货价" xfId="4593"/>
    <cellStyle name="_Column5_Structure_2004_05 3 2 2 2" xfId="4594"/>
    <cellStyle name="超链接 2 3 9" xfId="4595"/>
    <cellStyle name="_Column5_Structure_2004_05 3 2 2 2 2" xfId="4596"/>
    <cellStyle name="差 13" xfId="4597"/>
    <cellStyle name="SAPBEXexcGood1 3 7 2" xfId="4598"/>
    <cellStyle name="_Row2_Structure_2004_05_Export 9.00 4 3" xfId="4599"/>
    <cellStyle name="_Column5_Structure_2004_05 3 2 2 3" xfId="4600"/>
    <cellStyle name="汇总 2 3 6 3 2" xfId="4601"/>
    <cellStyle name="SAPBEXexcGood1 3 7 3" xfId="4602"/>
    <cellStyle name="_Row2_Structure_2004_05_Export 9.00 4 4" xfId="4603"/>
    <cellStyle name="_Column5_Structure_2004_05 3 2 2 4" xfId="4604"/>
    <cellStyle name="常规 11 2 3 7 5" xfId="4605"/>
    <cellStyle name="SAPBEXexcGood3 3 8 2 3" xfId="4606"/>
    <cellStyle name="_Row2_Structure_2004_05_Export 9.00 5" xfId="4607"/>
    <cellStyle name="常规 56" xfId="4608"/>
    <cellStyle name="常规 61" xfId="4609"/>
    <cellStyle name="_Column5_Structure_2004_05 3 2 3" xfId="4610"/>
    <cellStyle name="_Row2_Structure_2004_05_Export COB 3 2" xfId="4611"/>
    <cellStyle name="常规 11 2 3 7 6" xfId="4612"/>
    <cellStyle name="好 5 2" xfId="4613"/>
    <cellStyle name="_Row2_Structure_2004_05_Export 9.00 6" xfId="4614"/>
    <cellStyle name="常规 57" xfId="4615"/>
    <cellStyle name="常规 62" xfId="4616"/>
    <cellStyle name="_Column5_Structure_2004_05 3 2 4" xfId="4617"/>
    <cellStyle name="_Row2_Structure_2004_05_Export COB 3 3" xfId="4618"/>
    <cellStyle name="常规 58" xfId="4619"/>
    <cellStyle name="常规 63" xfId="4620"/>
    <cellStyle name="_Column5_Structure_2004_05 3 2 5" xfId="4621"/>
    <cellStyle name="_Column5_Structure_2004_05 3 3" xfId="4622"/>
    <cellStyle name="_Column5_Structure_2004_05 3 3 2" xfId="4623"/>
    <cellStyle name="SAPBEXformats 4 3 3" xfId="4624"/>
    <cellStyle name="_Column5_Structure_2004_05 3 3 2 2" xfId="4625"/>
    <cellStyle name="_Column5_Structure_2004_05 3 3 2 3" xfId="4626"/>
    <cellStyle name="_Column7_Structure_2004_05_Export 12.00 2 4 2" xfId="4627"/>
    <cellStyle name="SAPBEXstdItemX 3 10 2" xfId="4628"/>
    <cellStyle name="_Column5_Structure_2004_05 3 3 2 4" xfId="4629"/>
    <cellStyle name="_Column5_Structure_2004_05 3 4" xfId="4630"/>
    <cellStyle name="_Column5_Structure_2004_05 3 4 2" xfId="4631"/>
    <cellStyle name="_Column6_Structure_2004_05 2 8 2" xfId="4632"/>
    <cellStyle name="_Column5_Structure_2004_05 3 4 2 2 2" xfId="4633"/>
    <cellStyle name="SAPBEXfilterDrill 4 5 2 2 2" xfId="4634"/>
    <cellStyle name="_Column6_Structure_2004_05 2 9" xfId="4635"/>
    <cellStyle name="_Column7_Structure_2004_05_Export 9.00 2 2 2" xfId="4636"/>
    <cellStyle name="_Column5_Structure_2004_05 3 4 2 3" xfId="4637"/>
    <cellStyle name="_Column7_Structure_2004_05_Export 9.00 2 2 3" xfId="4638"/>
    <cellStyle name="_Column5_Structure_2004_05 3 4 2 4" xfId="4639"/>
    <cellStyle name="_Column5_Structure_2004_05 3 4 3" xfId="4640"/>
    <cellStyle name="Vstup 2 2" xfId="4641"/>
    <cellStyle name="_Column5_Structure_2004_05 3 4 4" xfId="4642"/>
    <cellStyle name="_Row2_Structure_2004_05 2 7 2 2" xfId="4643"/>
    <cellStyle name="Vstup 2 3" xfId="4644"/>
    <cellStyle name="_Column5_Structure_2004_05 3 4 5" xfId="4645"/>
    <cellStyle name="计算 2 3 2" xfId="4646"/>
    <cellStyle name="_Column5_Structure_2004_05 3 5" xfId="4647"/>
    <cellStyle name="_Row7_Länderreporting 3 8 2" xfId="4648"/>
    <cellStyle name="_Row3_Detail Structure TB II" xfId="4649"/>
    <cellStyle name="计算 2 3 2 2" xfId="4650"/>
    <cellStyle name="_Column5_Structure_2004_05 3 5 2" xfId="4651"/>
    <cellStyle name="_Row2_Länderreporting 3 2 2 3" xfId="4652"/>
    <cellStyle name="_GML-0627起大陆UPS(VIP等级)" xfId="4653"/>
    <cellStyle name="计算 2 3 2 2 2" xfId="4654"/>
    <cellStyle name="_Column5_Structure_2004_05 3 5 2 2" xfId="4655"/>
    <cellStyle name="计算 2 3 2 2 3" xfId="4656"/>
    <cellStyle name="_Column5_Structure_2004_05 3 5 2 3" xfId="4657"/>
    <cellStyle name="_Column5_Structure_2004_05 3 5 2 4" xfId="4658"/>
    <cellStyle name="计算 2 3 2 3" xfId="4659"/>
    <cellStyle name="_Column5_Structure_2004_05 3 5 3" xfId="4660"/>
    <cellStyle name="_Row2_Länderreporting 3 2 2 4" xfId="4661"/>
    <cellStyle name="Vstup 3 2" xfId="4662"/>
    <cellStyle name="计算 2 3 2 4" xfId="4663"/>
    <cellStyle name="_Column5_Structure_2004_05 3 5 4" xfId="4664"/>
    <cellStyle name="Vstup 3 3" xfId="4665"/>
    <cellStyle name="SAPBEXHLevel1 4 8 2 2" xfId="4666"/>
    <cellStyle name="_Column5_Structure_2004_05 3 5 5" xfId="4667"/>
    <cellStyle name="_Row1_Structure_2004_05_Export 9.00 2 2" xfId="4668"/>
    <cellStyle name="计算 2 3 4 2 2" xfId="4669"/>
    <cellStyle name="_Column5_Structure_2004_05 3 7 2 2" xfId="4670"/>
    <cellStyle name="_Row1_Structure_2004_05_Export 9.00 2 3" xfId="4671"/>
    <cellStyle name="计算 2 3 4 2 3" xfId="4672"/>
    <cellStyle name="_Column5_Structure_2004_05 3 7 2 3" xfId="4673"/>
    <cellStyle name="_Row6_Structure_2004_05 3 4 2 2 2" xfId="4674"/>
    <cellStyle name="_Row1_Structure_2004_05_Export 9.00 2 4" xfId="4675"/>
    <cellStyle name="_Column5_Structure_2004_05 3 7 2 4" xfId="4676"/>
    <cellStyle name="9_深圳市全球报价表-20130820---正品道_CNFedExLED价_CNFedExIP促销价_大陆TNT全球价" xfId="4677"/>
    <cellStyle name="_Column7_Structure_2004_05_Export_Zone 2 6" xfId="4678"/>
    <cellStyle name="计算 2 3 6 2" xfId="4679"/>
    <cellStyle name="_Column5_Structure_2004_05 3 9 2" xfId="4680"/>
    <cellStyle name="计算 2 3 6 2 2" xfId="4681"/>
    <cellStyle name="_Column5_Structure_2004_05 3 9 2 2" xfId="4682"/>
    <cellStyle name="_Column7_Structure_2004_05_Export_Zone 2 7" xfId="4683"/>
    <cellStyle name="计算 2 3 6 3" xfId="4684"/>
    <cellStyle name="_Column5_Structure_2004_05 3 9 3" xfId="4685"/>
    <cellStyle name="标题 4 2 2" xfId="4686"/>
    <cellStyle name="_Row7_Structure_2004_05 2 4 4 2" xfId="4687"/>
    <cellStyle name="Vstup 7 2" xfId="4688"/>
    <cellStyle name="计算 2 3 6 4" xfId="4689"/>
    <cellStyle name="_Column5_Structure_2004_05 3 9 4" xfId="4690"/>
    <cellStyle name="_Row2_Länderreporting_Export_Zone 2 4 2" xfId="4691"/>
    <cellStyle name="_Column5_Structure_2004_05 4" xfId="4692"/>
    <cellStyle name="Italic Subheads 2 10 2 2" xfId="4693"/>
    <cellStyle name="_Row2_Länderreporting_Import COB 3" xfId="4694"/>
    <cellStyle name="9_大陆FEDEX-IE仿牌含油价_CNFedEx促销价_HKDHL代理A" xfId="4695"/>
    <cellStyle name="_Column5_Structure_2004_05 4 10" xfId="4696"/>
    <cellStyle name="Italic Subheads 2 10 2 3" xfId="4697"/>
    <cellStyle name="_Row2_Länderreporting_Import COB 4" xfId="4698"/>
    <cellStyle name="Header2 6 2 2" xfId="4699"/>
    <cellStyle name="_Column5_Structure_2004_05 4 11" xfId="4700"/>
    <cellStyle name="_Row2_Länderreporting_Import COB 5" xfId="4701"/>
    <cellStyle name="SAPBEXexcCritical4 6 2 2 2" xfId="4702"/>
    <cellStyle name="SAPBEXaggItemX 2 9 2" xfId="4703"/>
    <cellStyle name="_Row6_Länderreporting 2 10" xfId="4704"/>
    <cellStyle name="Header2 6 2 3" xfId="4705"/>
    <cellStyle name="_Column5_Structure_2004_05 4 12" xfId="4706"/>
    <cellStyle name="_Column5_Structure_2004_05 4 2" xfId="4707"/>
    <cellStyle name="_Row2_Länderreporting_Export 9.00 3 3" xfId="4708"/>
    <cellStyle name="计算 7 6 2 2" xfId="4709"/>
    <cellStyle name="_Row4_Länderreporting_Import COB 2 4" xfId="4710"/>
    <cellStyle name="_Column5_Structure_2004_05 4 2 2 2" xfId="4711"/>
    <cellStyle name="_Row2_Länderreporting_Export 9.00 3 4" xfId="4712"/>
    <cellStyle name="计算 7 6 2 3" xfId="4713"/>
    <cellStyle name="_Row4_Länderreporting_Import COB 2 5" xfId="4714"/>
    <cellStyle name="_Column5_Structure_2004_05 4 2 2 3" xfId="4715"/>
    <cellStyle name="_ET_STYLE_NoName_00__DHL.HK.SX(2009.06给世必达）_大陆DHL特惠价" xfId="4716"/>
    <cellStyle name="汇总 2 2 2 2 8 4" xfId="4717"/>
    <cellStyle name="SAPBEXexcGood3 3 9 3" xfId="4718"/>
    <cellStyle name="60% - 强调文字颜色 2 2 10" xfId="4719"/>
    <cellStyle name="_Column6_Structure_2004_05 2 6 2 2 2" xfId="4720"/>
    <cellStyle name="_Column5_Structure_2004_05 4 3" xfId="4721"/>
    <cellStyle name="_ET_STYLE_NoName_00_ 10" xfId="4722"/>
    <cellStyle name="计算 7 7 2" xfId="4723"/>
    <cellStyle name="9_深圳福鑫10月29同行价格_最新-飞亚杰2014年全套报价表12-28生效_DHL促销价_HKDHL小货价" xfId="4724"/>
    <cellStyle name="_Column5_Structure_2004_05 4 3 2" xfId="4725"/>
    <cellStyle name="_Column5_Structure_2004_05 4 3 2 2" xfId="4726"/>
    <cellStyle name="_Column5_Structure_2004_05 4 3 2 2 2" xfId="4727"/>
    <cellStyle name="_Column5_Structure_2004_05 4 3 2 3" xfId="4728"/>
    <cellStyle name="_Column5_Structure_2004_05 4 4" xfId="4729"/>
    <cellStyle name="9_Sheet3_TNT促销B_CNFedExIP促销价_大陆TNT全球价" xfId="4730"/>
    <cellStyle name="_Column5_Structure_2004_05 4 4 2" xfId="4731"/>
    <cellStyle name="计算 7 8 2 3" xfId="4732"/>
    <cellStyle name="DOWNFOOT 13" xfId="4733"/>
    <cellStyle name="_Column5_Structure_2004_05 4 4 2 3" xfId="4734"/>
    <cellStyle name="_FEDEX小货价格表_HKDHL代理A_1" xfId="4735"/>
    <cellStyle name="9_马来DHL二线渠道_TNT促销E" xfId="4736"/>
    <cellStyle name="_Column7_Structure_2004_05_Export COB 2 4 4" xfId="4737"/>
    <cellStyle name="DOWNFOOT 14" xfId="4738"/>
    <cellStyle name="_Column5_Structure_2004_05 4 4 2 4" xfId="4739"/>
    <cellStyle name="计算 2 4 2" xfId="4740"/>
    <cellStyle name="_Column5_Structure_2004_05 4 5" xfId="4741"/>
    <cellStyle name="计算 2 4 2 2" xfId="4742"/>
    <cellStyle name="_Column5_Structure_2004_05 4 5 2" xfId="4743"/>
    <cellStyle name="_Row2_Länderreporting 3 3 2 3" xfId="4744"/>
    <cellStyle name="计算 2 4 2 3" xfId="4745"/>
    <cellStyle name="_Column5_Structure_2004_05 4 5 3" xfId="4746"/>
    <cellStyle name="_Row2_Länderreporting 3 3 2 4" xfId="4747"/>
    <cellStyle name="Zone side bar 2 2 5 2 2 2" xfId="4748"/>
    <cellStyle name="计算 2 4 3" xfId="4749"/>
    <cellStyle name="_Column5_Structure_2004_05 4 6" xfId="4750"/>
    <cellStyle name="计算 2 4 3 2" xfId="4751"/>
    <cellStyle name="_Column5_Structure_2004_05 4 6 2" xfId="4752"/>
    <cellStyle name="_Row1_Structure_2004_05_Export 12.00 3 3" xfId="4753"/>
    <cellStyle name="_Row7_Länderreporting 4 9 2 2" xfId="4754"/>
    <cellStyle name="_ET_STYLE_NoName_00_ 20" xfId="4755"/>
    <cellStyle name="_ET_STYLE_NoName_00_ 15" xfId="4756"/>
    <cellStyle name="_Column5_Structure_2004_05_Export COB 5" xfId="4757"/>
    <cellStyle name="Header1 2 2 4 3" xfId="4758"/>
    <cellStyle name="计算 2 4 3 2 2" xfId="4759"/>
    <cellStyle name="_Column5_Structure_2004_05 4 6 2 2" xfId="4760"/>
    <cellStyle name="_Column5_Structure_2004_05 4 6 2 2 2" xfId="4761"/>
    <cellStyle name="_Row1_Structure_2004_05_Export 12.00 3 4" xfId="4762"/>
    <cellStyle name="Comma [00] 3 2" xfId="4763"/>
    <cellStyle name="_ET_STYLE_NoName_00_ 21" xfId="4764"/>
    <cellStyle name="_ET_STYLE_NoName_00_ 16" xfId="4765"/>
    <cellStyle name="SAPBEXexcBad7 8 3 2" xfId="4766"/>
    <cellStyle name="_Column5_Structure_2004_05_Export COB 6" xfId="4767"/>
    <cellStyle name="Header1 2 2 4 4" xfId="4768"/>
    <cellStyle name="9_Sheet3_CNFedEx促销价" xfId="4769"/>
    <cellStyle name="_Column5_Structure_2004_05 4 6 2 3" xfId="4770"/>
    <cellStyle name="_YFH华南站 DHL.HK.KR.C(090810)" xfId="4771"/>
    <cellStyle name="_ET_STYLE_NoName_00__HK-UPS美国蓝单除6000_CNFedExIP促销价" xfId="4772"/>
    <cellStyle name="_Row7_Länderreporting 4 9 3" xfId="4773"/>
    <cellStyle name="SAPBEXHLevel2X 4 3 2 2" xfId="4774"/>
    <cellStyle name="计算 2 4 3 3" xfId="4775"/>
    <cellStyle name="_Column5_Structure_2004_05 4 6 3" xfId="4776"/>
    <cellStyle name="_Column5_Structure_2004_05 4 6 4" xfId="4777"/>
    <cellStyle name="Normal 109 2" xfId="4778"/>
    <cellStyle name="Normal 114 2" xfId="4779"/>
    <cellStyle name="9_递壹时同行报价08.30生效_CNFedEx特惠价_HKDHL代理A_大陆TNT全球价" xfId="4780"/>
    <cellStyle name="_Column6_Structure_2004_05_Export 9.00 2 2" xfId="4781"/>
    <cellStyle name="SAPBEXfilterItem" xfId="4782"/>
    <cellStyle name="计算 2 4 4 2 2 2" xfId="4783"/>
    <cellStyle name="_Column5_Structure_2004_05 4 7 2 2 2" xfId="4784"/>
    <cellStyle name="_Row2_Länderreporting 4 4 2 2 2" xfId="4785"/>
    <cellStyle name="计算 2 4 4 3" xfId="4786"/>
    <cellStyle name="_Column5_Structure_2004_05 4 7 3" xfId="4787"/>
    <cellStyle name="_Row7_Structure_2004_05 2 5 2 2" xfId="4788"/>
    <cellStyle name="计算 2 4 4 4" xfId="4789"/>
    <cellStyle name="_Column5_Structure_2004_05 4 7 4" xfId="4790"/>
    <cellStyle name="计算 2 4 5 2" xfId="4791"/>
    <cellStyle name="_Column5_Structure_2004_05 4 8 2" xfId="4792"/>
    <cellStyle name="SAPBEXaggDataEmph 11 3" xfId="4793"/>
    <cellStyle name="汇总 2 3 3 10" xfId="4794"/>
    <cellStyle name="计算 2 2 2 2 3 2 2" xfId="4795"/>
    <cellStyle name="_Row2_Länderreporting 2 3 3" xfId="4796"/>
    <cellStyle name="计算 2 4 5 2 2" xfId="4797"/>
    <cellStyle name="_Column5_Structure_2004_05 4 8 2 2" xfId="4798"/>
    <cellStyle name="SAPBEXexcCritical4 8 2 2" xfId="4799"/>
    <cellStyle name="计算 2 4 5 3" xfId="4800"/>
    <cellStyle name="_Column5_Structure_2004_05 4 8 3" xfId="4801"/>
    <cellStyle name="计算 2 4 5 4" xfId="4802"/>
    <cellStyle name="_Column5_Structure_2004_05 4 8 4" xfId="4803"/>
    <cellStyle name="Normal 116 2" xfId="4804"/>
    <cellStyle name="SAPBEXresDataEmph 8 2 2 2" xfId="4805"/>
    <cellStyle name="SAPBEXexcCritical4 8 2 3" xfId="4806"/>
    <cellStyle name="计算 2 4 6 2" xfId="4807"/>
    <cellStyle name="_Column5_Structure_2004_05 4 9 2" xfId="4808"/>
    <cellStyle name="计算 2 2 2 2 4 2 2" xfId="4809"/>
    <cellStyle name="_Row2_Länderreporting 3 3 3" xfId="4810"/>
    <cellStyle name="计算 2 4 6 2 2" xfId="4811"/>
    <cellStyle name="_Column5_Structure_2004_05 4 9 2 2" xfId="4812"/>
    <cellStyle name="SAPBEXexcCritical4 8 3 2" xfId="4813"/>
    <cellStyle name="计算 2 4 6 3" xfId="4814"/>
    <cellStyle name="_Column5_Structure_2004_05 4 9 3" xfId="4815"/>
    <cellStyle name="_TableHead_Export 9.00 3" xfId="4816"/>
    <cellStyle name="_Row5_Structure_2004_05 2 7 2 2 2" xfId="4817"/>
    <cellStyle name="_ET_STYLE_NoName_00__111_CNFedExIP促销价" xfId="4818"/>
    <cellStyle name="标题 5 2 2" xfId="4819"/>
    <cellStyle name="计算 2 4 6 4" xfId="4820"/>
    <cellStyle name="_Column5_Structure_2004_05 4 9 4" xfId="4821"/>
    <cellStyle name="_Row2_Länderreporting_Export_Zone 2 4 3" xfId="4822"/>
    <cellStyle name="Header2 4 8 3 2" xfId="4823"/>
    <cellStyle name="_Column5_Structure_2004_05 5" xfId="4824"/>
    <cellStyle name="_航空公司运价（固定运力）OCT 20_Book1_Sheet1" xfId="4825"/>
    <cellStyle name="_Column5_Structure_2004_05 5 2" xfId="4826"/>
    <cellStyle name="_Column5_Structure_2004_05 5 2 2" xfId="4827"/>
    <cellStyle name="_Column6_Structure_2004_05_Export_Zone 6" xfId="4828"/>
    <cellStyle name="Italic Subheads 2 10 2" xfId="4829"/>
    <cellStyle name="_Column5_Structure_2004_05 5 2 2 2" xfId="4830"/>
    <cellStyle name="_Column5_Structure_2004_05 5 3" xfId="4831"/>
    <cellStyle name="Vstup 4 8 2 2 2" xfId="4832"/>
    <cellStyle name="Format Datenfeld 4 2 2" xfId="4833"/>
    <cellStyle name="_Column5_Structure_2004_05 5 4" xfId="4834"/>
    <cellStyle name="_Row2_Structure_2004_05 7 2 2" xfId="4835"/>
    <cellStyle name="Format Datenfeld 4 2 3" xfId="4836"/>
    <cellStyle name="计算 2 5 2" xfId="4837"/>
    <cellStyle name="_Column5_Structure_2004_05 5 5" xfId="4838"/>
    <cellStyle name="_Row2_Länderreporting_Export_Zone 2 4 4" xfId="4839"/>
    <cellStyle name="Zone side bar 4 2 2 3" xfId="4840"/>
    <cellStyle name="_ET_STYLE_NoName_00__kawa十二月份价格系列0812(VIP价格）_整套价格_联程达平衡车11月7号12点生效 " xfId="4841"/>
    <cellStyle name="_Column5_Structure_2004_05 6" xfId="4842"/>
    <cellStyle name="_Column5_Structure_2004_05 6 2 2" xfId="4843"/>
    <cellStyle name="Currency [00] 6" xfId="4844"/>
    <cellStyle name="_Column5_Structure_2004_05 6 2 3" xfId="4845"/>
    <cellStyle name="Currency [00] 7" xfId="4846"/>
    <cellStyle name="_Column5_Structure_2004_05 6 2 4" xfId="4847"/>
    <cellStyle name="_Column5_Structure_2004_05 6 3" xfId="4848"/>
    <cellStyle name="Format Datenfeld 4 3 2" xfId="4849"/>
    <cellStyle name="_Column5_Structure_2004_05 6 4" xfId="4850"/>
    <cellStyle name="SAPBEXresDataEmph 12 2" xfId="4851"/>
    <cellStyle name="_Column5_Structure_2004_05 7" xfId="4852"/>
    <cellStyle name="_Column5_Structure_2004_05_Export_Zone 5" xfId="4853"/>
    <cellStyle name="SAPBEXresDataEmph 12 2 2" xfId="4854"/>
    <cellStyle name="_Column5_Structure_2004_05 7 2" xfId="4855"/>
    <cellStyle name="_Column5_Structure_2004_05 7 2 2" xfId="4856"/>
    <cellStyle name="_Column5_Structure_2004_05 7 2 2 2" xfId="4857"/>
    <cellStyle name="_Column5_Structure_2004_05 7 2 3" xfId="4858"/>
    <cellStyle name="9_深圳市全球报价表-20130820---正品道_HKDHL代理A" xfId="4859"/>
    <cellStyle name="_Column5_Structure_2004_05 7 2 4" xfId="4860"/>
    <cellStyle name="_Column5_Structure_2004_05_Export_Zone 6" xfId="4861"/>
    <cellStyle name="Format Datenfeld 2 10 2" xfId="4862"/>
    <cellStyle name="_Column5_Structure_2004_05 7 3" xfId="4863"/>
    <cellStyle name="Format Datenfeld 4 4 2" xfId="4864"/>
    <cellStyle name="_Column5_Structure_2004_05 7 4" xfId="4865"/>
    <cellStyle name="SAPBEXresDataEmph 12 3" xfId="4866"/>
    <cellStyle name="9_深圳福鑫10月29同行价格_最新-飞亚杰2014年全套报价表12-28生效_HKDHL代理A_HKDHL小货价" xfId="4867"/>
    <cellStyle name="_Column5_Structure_2004_05 8" xfId="4868"/>
    <cellStyle name="_Column5_Structure_2004_05 8 2" xfId="4869"/>
    <cellStyle name="_Column5_Structure_2004_05 8 2 2" xfId="4870"/>
    <cellStyle name="_Column5_Structure_2004_05 8 2 2 2" xfId="4871"/>
    <cellStyle name="汇总 2 2 5 10" xfId="4872"/>
    <cellStyle name="_Column5_Structure_2004_05 8 2 3" xfId="4873"/>
    <cellStyle name="汇总 2 2 5 11" xfId="4874"/>
    <cellStyle name="_Column5_Structure_2004_05 8 2 4" xfId="4875"/>
    <cellStyle name="SAPBEXaggItemX 3 11" xfId="4876"/>
    <cellStyle name="Calculation 4 5 2" xfId="4877"/>
    <cellStyle name="_Column6_Structure_2004_05_Export 12.00 2 2" xfId="4878"/>
    <cellStyle name="Format Zeile/Spalte 6 2 2 2" xfId="4879"/>
    <cellStyle name="_Column5_Structure_2004_05 8 3" xfId="4880"/>
    <cellStyle name="Calculation 4 5 3" xfId="4881"/>
    <cellStyle name="_Column6_Structure_2004_05_Export 12.00 2 3" xfId="4882"/>
    <cellStyle name="Format Datenfeld 4 5 2" xfId="4883"/>
    <cellStyle name="_Column5_Structure_2004_05 8 4" xfId="4884"/>
    <cellStyle name="20% - 强调文字颜色 2 2 12" xfId="4885"/>
    <cellStyle name="_Column5_Structure_2004_05 9 2 2" xfId="4886"/>
    <cellStyle name="汇总 2 3 2 8 2 3" xfId="4887"/>
    <cellStyle name="_Column5_Structure_2004_05 9 2 2 2" xfId="4888"/>
    <cellStyle name="_Column5_Structure_2004_05 9 2 3" xfId="4889"/>
    <cellStyle name="_Column5_Structure_2004_05 9 2 4" xfId="4890"/>
    <cellStyle name="Calculation 4 6 3" xfId="4891"/>
    <cellStyle name="_Column6_Structure_2004_05_Export 12.00 3 3" xfId="4892"/>
    <cellStyle name="Format Datenfeld 4 6 2" xfId="4893"/>
    <cellStyle name="_Column5_Structure_2004_05 9 4" xfId="4894"/>
    <cellStyle name="_Row2_Structure_2004_05 3 4 2 2" xfId="4895"/>
    <cellStyle name="_ET_STYLE_NoName_00__俄罗斯专线（RU-IPA)" xfId="4896"/>
    <cellStyle name="注释 5 3 9 2" xfId="4897"/>
    <cellStyle name="_Row6_Structure_2004_05 4 8 3" xfId="4898"/>
    <cellStyle name="_Column5_Structure_2004_05_Export 12.00" xfId="4899"/>
    <cellStyle name="_Row2_Structure_2004_05 3 4 2 2 2" xfId="4900"/>
    <cellStyle name="_Column5_Structure_2004_05_Export 12.00 2" xfId="4901"/>
    <cellStyle name="20% - 强调文字颜色 5 4 3 4" xfId="4902"/>
    <cellStyle name="SAPBEXHLevel2 3 2 3" xfId="4903"/>
    <cellStyle name="_Column5_Structure_2004_05_Export 12.00 2 2" xfId="4904"/>
    <cellStyle name="SAPBEXHLevel2 3 2 3 2" xfId="4905"/>
    <cellStyle name="_Column5_Structure_2004_05_Export 12.00 2 2 2" xfId="4906"/>
    <cellStyle name="_Column5_Structure_2004_05_Export 12.00 2 2 3" xfId="4907"/>
    <cellStyle name="SAPBEXHLevel1X 8 2" xfId="4908"/>
    <cellStyle name="Zone side bar 2 4 2 2 2" xfId="4909"/>
    <cellStyle name="20% - 强调文字颜色 5 4 3 5" xfId="4910"/>
    <cellStyle name="SAPBEXHLevel2 3 2 4" xfId="4911"/>
    <cellStyle name="_Column5_Structure_2004_05_Export 12.00 2 3" xfId="4912"/>
    <cellStyle name="_Row2_Structure_2004_05_Import COB 2 2 2" xfId="4913"/>
    <cellStyle name="输出 8 7 2 2 2" xfId="4914"/>
    <cellStyle name="_Column5_Structure_2004_05_Export 12.00 2 3 4" xfId="4915"/>
    <cellStyle name="_Row1_Detail Structure TB II" xfId="4916"/>
    <cellStyle name="SAPBEXHLevel1X 8 3" xfId="4917"/>
    <cellStyle name="Zone side bar 2 4 2 2 3" xfId="4918"/>
    <cellStyle name="20% - 强调文字颜色 5 4 3 6" xfId="4919"/>
    <cellStyle name="_Column5_Structure_2004_05_Export 12.00 2 4" xfId="4920"/>
    <cellStyle name="90 degree heading 2 4 7 2 2 2" xfId="4921"/>
    <cellStyle name="_Row2_Structure_2004_05_Export 12.00 2 2" xfId="4922"/>
    <cellStyle name="SAPBEXHLevel1X 8 4" xfId="4923"/>
    <cellStyle name="20% - 强调文字颜色 5 4 3 7" xfId="4924"/>
    <cellStyle name="_Column5_Structure_2004_05_Export 12.00 2 5" xfId="4925"/>
    <cellStyle name="_Row2_Structure_2004_05_Export 12.00 2 3" xfId="4926"/>
    <cellStyle name="20% - 强调文字颜色 5 4 3 8" xfId="4927"/>
    <cellStyle name="_Column5_Structure_2004_05_Export 12.00 2 6" xfId="4928"/>
    <cellStyle name="_Row3_Länderreporting_Export_Zone 2 2 2" xfId="4929"/>
    <cellStyle name="_Row2_Structure_2004_05_Export 12.00 2 4" xfId="4930"/>
    <cellStyle name="20% - 强调文字颜色 5 4 3 9" xfId="4931"/>
    <cellStyle name="常规 3 3 2 2" xfId="4932"/>
    <cellStyle name="_Column5_Structure_2004_05_Export 12.00 2 7" xfId="4933"/>
    <cellStyle name="输入 4 2 3 10 2" xfId="4934"/>
    <cellStyle name="_Column5_Structure_2004_05_Export 12.00 3" xfId="4935"/>
    <cellStyle name="SAPBEXHLevel2 3 3 3" xfId="4936"/>
    <cellStyle name="_Column5_Structure_2004_05_Export 12.00 3 2" xfId="4937"/>
    <cellStyle name="SAPBEXstdDataEmph 3 2 4" xfId="4938"/>
    <cellStyle name="_Column6_Structure_2004_05 2 9 2 2" xfId="4939"/>
    <cellStyle name="SAPBEXHLevel1X 9 2" xfId="4940"/>
    <cellStyle name="Zone side bar 2 4 2 3 2" xfId="4941"/>
    <cellStyle name="_Column5_Structure_2004_05_Export 12.00 3 3" xfId="4942"/>
    <cellStyle name="SAPBEXaggItemX 3 7 2" xfId="4943"/>
    <cellStyle name="_Column5_Structure_2004_05_Export 12.00 4" xfId="4944"/>
    <cellStyle name="SAPBEXHLevel2 3 4 3" xfId="4945"/>
    <cellStyle name="SAPBEXaggItemX 3 7 2 2" xfId="4946"/>
    <cellStyle name="_Column5_Structure_2004_05_Export 12.00 4 2" xfId="4947"/>
    <cellStyle name="SAPBEXaggItem 11" xfId="4948"/>
    <cellStyle name="SAPBEXHLevel2 3 4 4" xfId="4949"/>
    <cellStyle name="计算 4 4 2 2 2 2" xfId="4950"/>
    <cellStyle name="SAPBEXaggItemX 3 7 2 3" xfId="4951"/>
    <cellStyle name="_Column5_Structure_2004_05_Export 12.00 4 3" xfId="4952"/>
    <cellStyle name="SAPBEXaggItem 12" xfId="4953"/>
    <cellStyle name="_DHL代理价_CNFedExIE特惠价" xfId="4954"/>
    <cellStyle name="_ET_STYLE_NoName_00__DHL.HK.SX 20090506YFH给均辉的价格_11年7月11号VIP" xfId="4955"/>
    <cellStyle name="_Column5_Structure_2004_05_Export 12.00 4 4" xfId="4956"/>
    <cellStyle name="SAPBEXaggItem 13" xfId="4957"/>
    <cellStyle name="SAPBEXaggDataEmph 4 4 2 2" xfId="4958"/>
    <cellStyle name="计算 5 2 4 5 2" xfId="4959"/>
    <cellStyle name="_Row2_Structure_2004_05_Import COB 3 3" xfId="4960"/>
    <cellStyle name="Accent2 4 2" xfId="4961"/>
    <cellStyle name="_Row2_Structure_2004_05 3 7 2" xfId="4962"/>
    <cellStyle name="汇总 2 2 2 5 3 2" xfId="4963"/>
    <cellStyle name="汇总 6 2 4 6 2 2 2" xfId="4964"/>
    <cellStyle name="40% - 强调文字颜色 3 4 3 9" xfId="4965"/>
    <cellStyle name="_Column5_Structure_2004_05_Export 9.00 2 3 2" xfId="4966"/>
    <cellStyle name="SAPBEXaggData 3 4 3 2" xfId="4967"/>
    <cellStyle name="计算 5 2 4 5 4" xfId="4968"/>
    <cellStyle name="_Row2_Structure_2004_05_Import COB 3 5" xfId="4969"/>
    <cellStyle name="SAPBEXHLevel0 4 9 2 2" xfId="4970"/>
    <cellStyle name="Accent2 4 4" xfId="4971"/>
    <cellStyle name="_Row2_Structure_2004_05 3 7 4" xfId="4972"/>
    <cellStyle name="_Column5_Structure_2004_05_Export 9.00 2 3 4" xfId="4973"/>
    <cellStyle name="SAPBEXaggDataEmph 4 4 3 2" xfId="4974"/>
    <cellStyle name="计算 5 2 4 6 2" xfId="4975"/>
    <cellStyle name="_Row2_Structure_2004_05_Import COB 4 3" xfId="4976"/>
    <cellStyle name="9_Sheet1_CNFedExIP特惠价_TNT促销E_HKDHL代理A_HKDHL小货价" xfId="4977"/>
    <cellStyle name="_Row2_Structure_2004_05 3 8 2" xfId="4978"/>
    <cellStyle name="_Column5_Structure_2004_05_Export 9.00 2 4 2" xfId="4979"/>
    <cellStyle name="计算 5 2 4 6 3" xfId="4980"/>
    <cellStyle name="_Row2_Structure_2004_05_Import COB 4 4" xfId="4981"/>
    <cellStyle name="_Row2_Structure_2004_05 3 8 3" xfId="4982"/>
    <cellStyle name="_Column5_Structure_2004_05_Export 9.00 2 4 3" xfId="4983"/>
    <cellStyle name="_Row2_Structure_2004_05 3 8 4" xfId="4984"/>
    <cellStyle name="_Column5_Structure_2004_05_Export 9.00 2 4 4" xfId="4985"/>
    <cellStyle name="_Row2_Structure_2004_05 7 2 2 2" xfId="4986"/>
    <cellStyle name="_Row2_Länderreporting 3 4 2 3" xfId="4987"/>
    <cellStyle name="Format Datenfeld 4 2 3 2" xfId="4988"/>
    <cellStyle name="常规 2 2 4 3" xfId="4989"/>
    <cellStyle name="_Column5_Structure_2004_05_Export 9.00 2 6" xfId="4990"/>
    <cellStyle name="_Row2_Länderreporting 3 4 2 4" xfId="4991"/>
    <cellStyle name="_Column5_Structure_2004_05_Export 9.00 2 7" xfId="4992"/>
    <cellStyle name="_Row2_Structure_2004_05 4 9" xfId="4993"/>
    <cellStyle name="Input [yellow] 5 4 2" xfId="4994"/>
    <cellStyle name="Accent3 6" xfId="4995"/>
    <cellStyle name="_Column5_Structure_2004_05_Export 9.00 3 5" xfId="4996"/>
    <cellStyle name="汇总 2 2 2 8" xfId="4997"/>
    <cellStyle name="_Column5_Structure_2004_05_Export 9.00 5" xfId="4998"/>
    <cellStyle name="DOWNFOOT 3 6 4" xfId="4999"/>
    <cellStyle name="_Row6_Länderreporting 3 8 3" xfId="5000"/>
    <cellStyle name="_ET_STYLE_NoName_00__HK 联邦大货特价" xfId="5001"/>
    <cellStyle name="汇总 2 2 2 9" xfId="5002"/>
    <cellStyle name="_Column5_Structure_2004_05_Export 9.00 6" xfId="5003"/>
    <cellStyle name="_Column5_Structure_2004_05_Export COB" xfId="5004"/>
    <cellStyle name="9_大陆FEDEX-IE仿牌含油价_TNT促销B_HKDHL代理A" xfId="5005"/>
    <cellStyle name="20% - 强调文字颜色 1 2 3 9" xfId="5006"/>
    <cellStyle name="60% - 强调文字颜色 2 7 2" xfId="5007"/>
    <cellStyle name="_Column7_Structure_2004_05 2 9" xfId="5008"/>
    <cellStyle name="_Column5_Structure_2004_05_Export COB 2 2" xfId="5009"/>
    <cellStyle name="9_深圳市全球报价表-20130820---正品道_CNFedEx促销价_HKDHL代理A" xfId="5010"/>
    <cellStyle name="Calc Currency (2) 5" xfId="5011"/>
    <cellStyle name="_Column7_Structure_2004_05 2 9 2" xfId="5012"/>
    <cellStyle name="汇总 7 3 6 4" xfId="5013"/>
    <cellStyle name="_Column5_Structure_2004_05_Export COB 2 2 2" xfId="5014"/>
    <cellStyle name="Calc Currency (2) 6" xfId="5015"/>
    <cellStyle name="_Column7_Structure_2004_05 2 9 3" xfId="5016"/>
    <cellStyle name="_Column5_Structure_2004_05_Export COB 2 2 3" xfId="5017"/>
    <cellStyle name="SAPBEXstdDataEmph 5 3 2" xfId="5018"/>
    <cellStyle name="_ET_STYLE_NoName_00__大陆FEDEX-IE仿牌含油价" xfId="5019"/>
    <cellStyle name="Calc Currency (2) 7" xfId="5020"/>
    <cellStyle name="_Column7_Structure_2004_05 2 9 4" xfId="5021"/>
    <cellStyle name="==== MS-DOS 6 Setup Modification - Begin ========_x000d__x000a_[AddOns]_x000d__x000a_ 3 2 2" xfId="5022"/>
    <cellStyle name="_Column5_Structure_2004_05_Export COB 2 2 4" xfId="5023"/>
    <cellStyle name="_Column5_Structure_2004_05_Export COB 2 3" xfId="5024"/>
    <cellStyle name="汇总 7 3 7 4" xfId="5025"/>
    <cellStyle name="_Column5_Structure_2004_05_Export COB 2 3 2" xfId="5026"/>
    <cellStyle name="_Column5_Structure_2004_05_Export COB 2 3 3" xfId="5027"/>
    <cellStyle name="_Column5_Structure_2004_05_Export COB 2 3 4" xfId="5028"/>
    <cellStyle name="_ET_STYLE_NoName_00__TNT促销价_CNFedExIP促销价" xfId="5029"/>
    <cellStyle name="Format Zeile/Spalte 3 7 2 3" xfId="5030"/>
    <cellStyle name="60% - 强调文字颜色 2 8 2" xfId="5031"/>
    <cellStyle name="_Column7_Structure_2004_05 3 9" xfId="5032"/>
    <cellStyle name="_Column5_Structure_2004_05_Export COB 3 2" xfId="5033"/>
    <cellStyle name="_Column5_Structure_2004_05_Export COB 3 3" xfId="5034"/>
    <cellStyle name="60% - 强调文字颜色 2 9 2" xfId="5035"/>
    <cellStyle name="_Row5_Länderreporting 3 3 2 4" xfId="5036"/>
    <cellStyle name="_Column7_Structure_2004_05 4 9" xfId="5037"/>
    <cellStyle name="_Column5_Structure_2004_05_Export COB 4 2" xfId="5038"/>
    <cellStyle name="_ET_STYLE_NoName_00__HK-UPS美国蓝单除6000 2" xfId="5039"/>
    <cellStyle name="_Column5_Structure_2004_05_Export COB 4 3" xfId="5040"/>
    <cellStyle name="60% - Accent5 2 4" xfId="5041"/>
    <cellStyle name="_Column5_Structure_2004_05_Export_Zone 2" xfId="5042"/>
    <cellStyle name="_Column5_Structure_2004_05_Export_Zone 2 2" xfId="5043"/>
    <cellStyle name="_Row5_Structure_2004_05_Export COB 3 5" xfId="5044"/>
    <cellStyle name="_Row2_Structure_2004_05 8 2 2" xfId="5045"/>
    <cellStyle name="_Column5_Structure_2004_05_Export_Zone 2 2 3" xfId="5046"/>
    <cellStyle name="输入 3 2 2 8 2 2" xfId="5047"/>
    <cellStyle name="_Row4_Länderreporting 4 2 2 2" xfId="5048"/>
    <cellStyle name="_Row2_Structure_2004_05 8 2 3" xfId="5049"/>
    <cellStyle name="_Column5_Structure_2004_05_Export_Zone 2 2 4" xfId="5050"/>
    <cellStyle name="_Column5_Structure_2004_05_Export_Zone 2 3 3" xfId="5051"/>
    <cellStyle name="_Column5_Structure_2004_05_Export_Zone 2 3 4" xfId="5052"/>
    <cellStyle name="_Column6_Structure_2004_05_Export 9.00 2 5" xfId="5053"/>
    <cellStyle name="SAPBEXstdItem 11 2 2" xfId="5054"/>
    <cellStyle name="_Column5_Structure_2004_05_Export_Zone 2 4 2" xfId="5055"/>
    <cellStyle name="_Column6_Structure_2004_05_Export 9.00 2 6" xfId="5056"/>
    <cellStyle name="Table Body 2 3 10" xfId="5057"/>
    <cellStyle name="_Column5_Structure_2004_05_Export_Zone 2 4 3" xfId="5058"/>
    <cellStyle name="_Column6_Structure_2004_05_Export 9.00 2 7" xfId="5059"/>
    <cellStyle name="Table Body 2 3 11" xfId="5060"/>
    <cellStyle name="_Column5_Structure_2004_05_Export_Zone 2 4 4" xfId="5061"/>
    <cellStyle name="_Column5_Structure_2004_05_Export_Zone 2 6" xfId="5062"/>
    <cellStyle name="_Column5_Structure_2004_05_Export_Zone 2 7" xfId="5063"/>
    <cellStyle name="60% - Accent5 2 5" xfId="5064"/>
    <cellStyle name="_Column5_Structure_2004_05_Export_Zone 3" xfId="5065"/>
    <cellStyle name="注释 3 2 2 7 2 2" xfId="5066"/>
    <cellStyle name="_Column7_Structure_2004_05 4 5 2 4" xfId="5067"/>
    <cellStyle name="_Column5_Structure_2004_05_Export_Zone 3 2" xfId="5068"/>
    <cellStyle name="_Column5_Structure_2004_05_Export_Zone 3 4" xfId="5069"/>
    <cellStyle name="_ET_STYLE_NoName_00_ 4_HKDHL代理A" xfId="5070"/>
    <cellStyle name="_Column5_Structure_2004_05_Export_Zone 3 5" xfId="5071"/>
    <cellStyle name="_Column5_Structure_2004_05_Export_Zone 4" xfId="5072"/>
    <cellStyle name="_Column5_Structure_2004_05_Export_Zone 4 2" xfId="5073"/>
    <cellStyle name="_Row2_Länderreporting_Import COB" xfId="5074"/>
    <cellStyle name="_Column5_Structure_2004_05_Export_Zone 4 4" xfId="5075"/>
    <cellStyle name="DOWNFOOT 2 8 3" xfId="5076"/>
    <cellStyle name="_Row2_Länderreporting 2 2 2 4" xfId="5077"/>
    <cellStyle name="Input [yellow] 2 2 7 2 2 2" xfId="5078"/>
    <cellStyle name="_Row4_Länderreporting 2 6" xfId="5079"/>
    <cellStyle name="_Column6_Structure_2004_05 11 3" xfId="5080"/>
    <cellStyle name="汇总 4 3 2 3 5 2 2 2" xfId="5081"/>
    <cellStyle name="_Column5_Structure_2004_05_Import COB" xfId="5082"/>
    <cellStyle name="20% - 强调文字颜色 5 2 10" xfId="5083"/>
    <cellStyle name="20% - 强调文字颜色 2 3 3 5" xfId="5084"/>
    <cellStyle name="Linked Cell 3" xfId="5085"/>
    <cellStyle name="_Row2_Structure_2004_05_Export 12.00 2 2 2" xfId="5086"/>
    <cellStyle name="_ET_STYLE_NoName_00__HKDHL代理价A" xfId="5087"/>
    <cellStyle name="常规 36 5" xfId="5088"/>
    <cellStyle name="_Column5_Structure_2004_05_Import COB 2 4 3" xfId="5089"/>
    <cellStyle name="20% - 强调文字颜色 2 3 3 6" xfId="5090"/>
    <cellStyle name="Linked Cell 4" xfId="5091"/>
    <cellStyle name="_Row2_Structure_2004_05_Export 12.00 2 2 3" xfId="5092"/>
    <cellStyle name="常规 36 6" xfId="5093"/>
    <cellStyle name="_Column5_Structure_2004_05_Import COB 2 4 4" xfId="5094"/>
    <cellStyle name="汇总 2 5 7 4" xfId="5095"/>
    <cellStyle name="_Column5_Structure_2004_05_Import COB 3" xfId="5096"/>
    <cellStyle name="SAPBEXexcGood3 4 8 3" xfId="5097"/>
    <cellStyle name="_Column5_Structure_2004_05_Import COB 3 2" xfId="5098"/>
    <cellStyle name="SAPBEXexcGood3 4 8 4" xfId="5099"/>
    <cellStyle name="计算 4 2 2 2 8 3 2" xfId="5100"/>
    <cellStyle name="SAPBEXexcBad7 13 2" xfId="5101"/>
    <cellStyle name="_Column5_Structure_2004_05_Import COB 3 3" xfId="5102"/>
    <cellStyle name="_Column5_Structure_2004_05_Import COB 3 4" xfId="5103"/>
    <cellStyle name="_Column7_Structure_2004_05" xfId="5104"/>
    <cellStyle name="_Column5_Structure_2004_05_Import COB 3 5" xfId="5105"/>
    <cellStyle name="_Column5_Structure_2004_05_Import COB 4" xfId="5106"/>
    <cellStyle name="SAPBEXexcGood3 4 9 3" xfId="5107"/>
    <cellStyle name="_Column5_Structure_2004_05_Import COB 4 2" xfId="5108"/>
    <cellStyle name="_Column5_Structure_2004_05_Import COB 4 3" xfId="5109"/>
    <cellStyle name="_Column5_Structure_2004_05_Import COB 4 4" xfId="5110"/>
    <cellStyle name="Calculation 5 2" xfId="5111"/>
    <cellStyle name="_Column5_Structure_2004_05_Import COB 5" xfId="5112"/>
    <cellStyle name="Calculation 5 3" xfId="5113"/>
    <cellStyle name="_Column5_Structure_2004_05_Import COB 6" xfId="5114"/>
    <cellStyle name="_Column6" xfId="5115"/>
    <cellStyle name="_Column6_Detail Structure TB II" xfId="5116"/>
    <cellStyle name="_Column6_Structure_2004_05" xfId="5117"/>
    <cellStyle name="SAPBEXexcCritical4 4 2 3 2" xfId="5118"/>
    <cellStyle name="_Column6_Structure_2004_05 10" xfId="5119"/>
    <cellStyle name="_Row5_Structure_2004_05 2 9 2" xfId="5120"/>
    <cellStyle name="_Column6_Structure_2004_05 11" xfId="5121"/>
    <cellStyle name="SAPBEXaggDataEmph 10 2 3" xfId="5122"/>
    <cellStyle name="DOWNFOOT 2 8 2" xfId="5123"/>
    <cellStyle name="_Row2_Länderreporting 2 2 2 3" xfId="5124"/>
    <cellStyle name="9_Sheet3_CNFedEx特惠价_HKDHL代理A" xfId="5125"/>
    <cellStyle name="_Row5_Structure_2004_05 2 9 2 2" xfId="5126"/>
    <cellStyle name="_Row4_Länderreporting 2 5" xfId="5127"/>
    <cellStyle name="_Column6_Structure_2004_05 11 2" xfId="5128"/>
    <cellStyle name="输入 4 2 2 2 5 3" xfId="5129"/>
    <cellStyle name="Note 2 11" xfId="5130"/>
    <cellStyle name="_Row2_Länderreporting_Export_Zone 4 3" xfId="5131"/>
    <cellStyle name="DOWNFOOT 2 8 2 2" xfId="5132"/>
    <cellStyle name="_Row4_Länderreporting 2 5 2" xfId="5133"/>
    <cellStyle name="_Column6_Structure_2004_05 11 2 2" xfId="5134"/>
    <cellStyle name="DOWNFOOT 2 8 4" xfId="5135"/>
    <cellStyle name="_Row2_Länderreporting 2 2 2 5" xfId="5136"/>
    <cellStyle name="_Row4_Länderreporting 2 7" xfId="5137"/>
    <cellStyle name="注释 4 2 2 3 7 2" xfId="5138"/>
    <cellStyle name="_Column6_Structure_2004_05 11 4" xfId="5139"/>
    <cellStyle name="Input [yellow] 2 2 2 2" xfId="5140"/>
    <cellStyle name="_Row5_Structure_2004_05 2 9 4" xfId="5141"/>
    <cellStyle name="_Column6_Structure_2004_05 13" xfId="5142"/>
    <cellStyle name="_Column7_Structure_2004_05_Import COB 4 2" xfId="5143"/>
    <cellStyle name="Input [yellow] 2 2 2 3" xfId="5144"/>
    <cellStyle name="_Column6_Structure_2004_05 14" xfId="5145"/>
    <cellStyle name="SAPBEXstdDataEmph 2 5 2 3" xfId="5146"/>
    <cellStyle name="_Column6_Structure_2004_05 2" xfId="5147"/>
    <cellStyle name="_Column6_Structure_2004_05 2 11" xfId="5148"/>
    <cellStyle name="_Column6_Structure_2004_05 2 2 2 2" xfId="5149"/>
    <cellStyle name="20% - 强调文字颜色 5 3 2 3" xfId="5150"/>
    <cellStyle name="20% - Accent5 2 2 3" xfId="5151"/>
    <cellStyle name="_Column6_Structure_2004_05 2 2 2 2 2" xfId="5152"/>
    <cellStyle name="_Row2_Länderreporting 2 2 4 2" xfId="5153"/>
    <cellStyle name="SAPBEXHLevel2 2 2" xfId="5154"/>
    <cellStyle name="_Column6_Structure_2004_05 2 2 2 3" xfId="5155"/>
    <cellStyle name="SAPBEXHLevel2 2 3" xfId="5156"/>
    <cellStyle name="_Column6_Structure_2004_05 2 2 2 4" xfId="5157"/>
    <cellStyle name="SAPBEXstdDataEmph 2 3" xfId="5158"/>
    <cellStyle name="_ET_STYLE_NoName_00__Sheet37_1 2" xfId="5159"/>
    <cellStyle name="SAPBEXHLevel2 2 4" xfId="5160"/>
    <cellStyle name="_Column6_Structure_2004_05 2 2 2 5" xfId="5161"/>
    <cellStyle name="汇总 3 6 7 3 2" xfId="5162"/>
    <cellStyle name="_Column6_Structure_2004_05 2 2 3" xfId="5163"/>
    <cellStyle name="_Row5_Structure_2004_05 11 4" xfId="5164"/>
    <cellStyle name="_Column6_Structure_2004_05 2 3 2" xfId="5165"/>
    <cellStyle name="20% - 强调文字颜色 6 3 2 3" xfId="5166"/>
    <cellStyle name="20% - Accent6 2 2 3" xfId="5167"/>
    <cellStyle name="_Column6_Structure_2004_05 2 3 2 2 2" xfId="5168"/>
    <cellStyle name="_Row2_Länderreporting 4 3 2 2 2" xfId="5169"/>
    <cellStyle name="_Column6_Structure_2004_05_Import COB 3 3" xfId="5170"/>
    <cellStyle name="SAPBEXHLevel3 2 4" xfId="5171"/>
    <cellStyle name="_Column6_Structure_2004_05 2 3 2 5" xfId="5172"/>
    <cellStyle name="_Column6_Structure_2004_05 2 3 3" xfId="5173"/>
    <cellStyle name="_Column6_Structure_2004_05 2 3 4" xfId="5174"/>
    <cellStyle name="_Column6_Structure_2004_05 2 3 4 2" xfId="5175"/>
    <cellStyle name="_Column6_Structure_2004_05 2 3 5" xfId="5176"/>
    <cellStyle name="_Column6_Structure_2004_05 2 4" xfId="5177"/>
    <cellStyle name="_Column6_Structure_2004_05 2 4 2" xfId="5178"/>
    <cellStyle name="_Column6_Structure_2004_05 2 4 2 2" xfId="5179"/>
    <cellStyle name="SAPBEXexcGood1 3 9 3" xfId="5180"/>
    <cellStyle name="_Column6_Structure_2004_05 2 4 2 2 2" xfId="5181"/>
    <cellStyle name="SAPBEXstdItemX 4 6" xfId="5182"/>
    <cellStyle name="9_Sheet3_DHL促销价_CNFedExIP促销价_大陆TNT全球价_HKDHL小货价" xfId="5183"/>
    <cellStyle name="_Row2_Länderreporting 2 4 4 2" xfId="5184"/>
    <cellStyle name="_Row1_Detail Structure TB II_Export_Zone" xfId="5185"/>
    <cellStyle name="_Column6_Structure_2004_05 2 4 2 3" xfId="5186"/>
    <cellStyle name="SAPBEXHLevel0X 9 4" xfId="5187"/>
    <cellStyle name="20% - 强调文字颜色 1 2 3 10" xfId="5188"/>
    <cellStyle name="_Column7_Structure_2004_05 2 10" xfId="5189"/>
    <cellStyle name="汇总 2 3 2 3 2 2 2 2" xfId="5190"/>
    <cellStyle name="计算 4 2 2 4 2 2 2 2" xfId="5191"/>
    <cellStyle name="_Column6_Structure_2004_05 2 4 2 4" xfId="5192"/>
    <cellStyle name="_Column6_Structure_2004_05 2 4 3" xfId="5193"/>
    <cellStyle name="_Column7_Structure_2004_05_Export 12.00 2 6" xfId="5194"/>
    <cellStyle name="_Column6_Structure_2004_05 2 4 3 2" xfId="5195"/>
    <cellStyle name="_Column6_Structure_2004_05 2 4 4" xfId="5196"/>
    <cellStyle name="9_马来DHL二线渠道_CNFedExLED价_Sheet1" xfId="5197"/>
    <cellStyle name="_Column6_Structure_2004_05 2 4 4 2" xfId="5198"/>
    <cellStyle name="9_大陆FEDEX-IE仿牌含油价_Sheet1_HKDHL代理A_大陆TNT全球价" xfId="5199"/>
    <cellStyle name="_Column6_Structure_2004_05 2 5" xfId="5200"/>
    <cellStyle name="_Column6_Structure_2004_05 2 5 2" xfId="5201"/>
    <cellStyle name="SAPBEXaggData 11 2 2" xfId="5202"/>
    <cellStyle name="_Column6_Structure_2004_05 2 5 3" xfId="5203"/>
    <cellStyle name="9_大陆FEDEX-IE仿牌含油价_CNFedExLED价_Sheet1" xfId="5204"/>
    <cellStyle name="60% - 强调文字颜色 1 14" xfId="5205"/>
    <cellStyle name="_Column6_Structure_2004_05_Export COB 2 2 2" xfId="5206"/>
    <cellStyle name="_Column6_Structure_2004_05 2 5 4" xfId="5207"/>
    <cellStyle name="60% - 强调文字颜色 1 15" xfId="5208"/>
    <cellStyle name="_Column6_Structure_2004_05_Export COB 2 2 3" xfId="5209"/>
    <cellStyle name="_Column6_Structure_2004_05 2 5 5" xfId="5210"/>
    <cellStyle name="SAPBEXstdData 8 2 2" xfId="5211"/>
    <cellStyle name="_Row2_Structure_2004_05_Export 9.00 2 6" xfId="5212"/>
    <cellStyle name="_Column6_Structure_2004_05 2 6 2" xfId="5213"/>
    <cellStyle name="_Column6_Structure_2004_05 2 6 2 2" xfId="5214"/>
    <cellStyle name="Calculation 4 2" xfId="5215"/>
    <cellStyle name="_Column6_Structure_2004_05 2 6 2 3" xfId="5216"/>
    <cellStyle name="Calculation 4 3" xfId="5217"/>
    <cellStyle name="_Column6_Structure_2004_05 2 6 2 4" xfId="5218"/>
    <cellStyle name="_Row2_Structure_2004_05_Export 9.00 2 7" xfId="5219"/>
    <cellStyle name="_Column6_Structure_2004_05 2 6 3" xfId="5220"/>
    <cellStyle name="_Column6_Structure_2004_05_Export COB 2 3 3" xfId="5221"/>
    <cellStyle name="_Column6_Structure_2004_05 2 6 5" xfId="5222"/>
    <cellStyle name="SAPBEXstdData 8 3 2" xfId="5223"/>
    <cellStyle name="SAPBEXHLevel1 10 2 2" xfId="5224"/>
    <cellStyle name="_Column6_Structure_2004_05 2 7 2" xfId="5225"/>
    <cellStyle name="_Column6_Structure_2004_05 2 7 3" xfId="5226"/>
    <cellStyle name="_Column6_Structure_2004_05 2 8 3" xfId="5227"/>
    <cellStyle name="Comma [0] 2 3" xfId="5228"/>
    <cellStyle name="9_大陆FEDEX-IE仿牌含油价_Sheet1_大陆TNT全球价_HKDHL小货价" xfId="5229"/>
    <cellStyle name="_Data_Detail Structure TB II_Export 12.00" xfId="5230"/>
    <cellStyle name="_Column6_Structure_2004_05 2 8 4" xfId="5231"/>
    <cellStyle name="_ET_STYLE_NoName_00__HKDHL代理价" xfId="5232"/>
    <cellStyle name="_Column6_Structure_2004_05 2 9 2" xfId="5233"/>
    <cellStyle name="Table Body 5 7 2 2" xfId="5234"/>
    <cellStyle name="_Column6_Structure_2004_05 2 9 3" xfId="5235"/>
    <cellStyle name="Table Body 5 7 2 3" xfId="5236"/>
    <cellStyle name="_Column6_Structure_2004_05 2 9 4" xfId="5237"/>
    <cellStyle name="_Column6_Structure_2004_05 3" xfId="5238"/>
    <cellStyle name="SAPBEXresItem 4 6 2" xfId="5239"/>
    <cellStyle name="_Column6_Structure_2004_05 3 10" xfId="5240"/>
    <cellStyle name="计算 5 3 7 2 2 2" xfId="5241"/>
    <cellStyle name="_Euro_tpe goldman2003" xfId="5242"/>
    <cellStyle name="Výpočet 3 7 3" xfId="5243"/>
    <cellStyle name="SAPBEXresItem 4 6 3" xfId="5244"/>
    <cellStyle name="_Column6_Structure_2004_05 3 11" xfId="5245"/>
    <cellStyle name="SAPBEXresItem 4 6 4" xfId="5246"/>
    <cellStyle name="SAPBEXexcBad7 3 4 2 2 2" xfId="5247"/>
    <cellStyle name="_Column6_Structure_2004_05 3 12" xfId="5248"/>
    <cellStyle name="9_递壹时同行报价08.30生效_CNFedEx促销价_HKDHL代理A" xfId="5249"/>
    <cellStyle name="_Column6_Structure_2004_05 3 2 2" xfId="5250"/>
    <cellStyle name="汇总 3 6 8 3 2" xfId="5251"/>
    <cellStyle name="_Column6_Structure_2004_05 3 2 3" xfId="5252"/>
    <cellStyle name="_Column6_Structure_2004_05 3 2 4" xfId="5253"/>
    <cellStyle name="_Column6_Structure_2004_05 3 2 5" xfId="5254"/>
    <cellStyle name="_华南TNT.HKB.PK.A和TNT.HKB.JJ.A&amp;B&amp;C&amp;D&amp;E&amp;F&amp;G（01.08日生效）" xfId="5255"/>
    <cellStyle name="_Column6_Structure_2004_05 3 3" xfId="5256"/>
    <cellStyle name="_Column6_Structure_2004_05 3 3 2" xfId="5257"/>
    <cellStyle name="SAPBEXaggDataEmph 3 6 3 2" xfId="5258"/>
    <cellStyle name="_Column6_Structure_2004_05 3 3 2 2 2" xfId="5259"/>
    <cellStyle name="_Column6_Structure_2004_05 3 3 3" xfId="5260"/>
    <cellStyle name="_Column6_Structure_2004_05 3 3 5" xfId="5261"/>
    <cellStyle name="Italic Subheads 5 9 2 2" xfId="5262"/>
    <cellStyle name="_Column6_Structure_2004_05 3 4" xfId="5263"/>
    <cellStyle name="_Column6_Structure_2004_05 3 4 2" xfId="5264"/>
    <cellStyle name="SAPBEXaggDataEmph 4 6 3 2" xfId="5265"/>
    <cellStyle name="Calculation 2 8 4" xfId="5266"/>
    <cellStyle name="_Column6_Structure_2004_05 3 4 2 2 2" xfId="5267"/>
    <cellStyle name="SAPBEXaggDataEmph 4 6 4" xfId="5268"/>
    <cellStyle name="_Column6_Structure_2004_05 3 4 2 3" xfId="5269"/>
    <cellStyle name="_Column6_Structure_2004_05 3 4 2 4" xfId="5270"/>
    <cellStyle name="Zone side bar 14 2" xfId="5271"/>
    <cellStyle name="_Column6_Structure_2004_05 3 4 4" xfId="5272"/>
    <cellStyle name="_Column6_Structure_2004_05 3 5" xfId="5273"/>
    <cellStyle name="_Column6_Structure_2004_05 3 5 5" xfId="5274"/>
    <cellStyle name="SAPBEXstdData 9 2 2" xfId="5275"/>
    <cellStyle name="Italic Subheads 8" xfId="5276"/>
    <cellStyle name="_Column6_Structure_2004_05 3 6 2 2 2" xfId="5277"/>
    <cellStyle name="_Column6_Structure_2004_05 3 6 2 3" xfId="5278"/>
    <cellStyle name="_Column6_Structure_2004_05 3 6 2 4" xfId="5279"/>
    <cellStyle name="_Column6_Structure_2004_05 3 6 3" xfId="5280"/>
    <cellStyle name="_Column6_Structure_2004_05 3 6 4" xfId="5281"/>
    <cellStyle name="计算 5 2 2 4 2 3" xfId="5282"/>
    <cellStyle name="_Column6_Structure_2004_05 3 7" xfId="5283"/>
    <cellStyle name="_Column6_Structure_2004_05 3 7 2" xfId="5284"/>
    <cellStyle name="_Column7_Structure_2004_05_Export 12.00 2 3 4" xfId="5285"/>
    <cellStyle name="SAPBEXresItem 2 7 3 2" xfId="5286"/>
    <cellStyle name="COST1 4" xfId="5287"/>
    <cellStyle name="_Column6_Structure_2004_05_Import COB 2 2 4" xfId="5288"/>
    <cellStyle name="_Column6_Structure_2004_05 3 7 2 2" xfId="5289"/>
    <cellStyle name="汇总 4 2 2 3 5 2 2 2" xfId="5290"/>
    <cellStyle name="Explanatory Text 4" xfId="5291"/>
    <cellStyle name="_Column6_Structure_2004_05 3 7 2 2 2" xfId="5292"/>
    <cellStyle name="_Row2_Structure_2004_05 4 7 2 2 2" xfId="5293"/>
    <cellStyle name="_Column6_Structure_2004_05 3 7 2 3" xfId="5294"/>
    <cellStyle name="SAPBEXaggData 10 2" xfId="5295"/>
    <cellStyle name="Comma 2 2 2" xfId="5296"/>
    <cellStyle name="_Column6_Structure_2004_05 3 7 2 4" xfId="5297"/>
    <cellStyle name="SAPBEXaggData 10 3" xfId="5298"/>
    <cellStyle name="Comma 2 2 3" xfId="5299"/>
    <cellStyle name="Výpočet 3 4 2 2 2" xfId="5300"/>
    <cellStyle name="_Column6_Structure_2004_05 3 7 3" xfId="5301"/>
    <cellStyle name="_Column6_Structure_2004_05 3 7 4" xfId="5302"/>
    <cellStyle name="汇总 2 3 2 4 2 2 2" xfId="5303"/>
    <cellStyle name="汇总 3 3 2 3 2 4" xfId="5304"/>
    <cellStyle name="9_递壹时同行报价08.30生效_TNT促销E_Sheet1_大陆TNT全球价" xfId="5305"/>
    <cellStyle name="_Column6_Structure_2004_05 3 8" xfId="5306"/>
    <cellStyle name="_Column7_Structure_2004_05_Export 12.00 2 4 4" xfId="5307"/>
    <cellStyle name="汇总 2 3 2 4 2 2 2 2" xfId="5308"/>
    <cellStyle name="_Column6_Structure_2004_05 3 8 2" xfId="5309"/>
    <cellStyle name="_Column6_Structure_2004_05 3 8 2 2" xfId="5310"/>
    <cellStyle name="汇总 3 2 4 10 2" xfId="5311"/>
    <cellStyle name="_Column6_Structure_2004_05 3 8 3" xfId="5312"/>
    <cellStyle name="SAPBEXstdData 2 7 2 2 2" xfId="5313"/>
    <cellStyle name="_Column6_Structure_2004_05 3 8 4" xfId="5314"/>
    <cellStyle name="90 degree heading 16" xfId="5315"/>
    <cellStyle name="_DHL.HK.3P 给三鑫(20090101)" xfId="5316"/>
    <cellStyle name="汇总 2 3 2 4 2 2 3" xfId="5317"/>
    <cellStyle name="_Column6_Structure_2004_05 3 9" xfId="5318"/>
    <cellStyle name="_Column7_Structure_2004_05_Export 9.00 2 3 2" xfId="5319"/>
    <cellStyle name="_Column6_Structure_2004_05 3 9 2" xfId="5320"/>
    <cellStyle name="Table Body 5 8 2 2" xfId="5321"/>
    <cellStyle name="_Column6_Structure_2004_05 3 9 3" xfId="5322"/>
    <cellStyle name="Table Body 5 8 2 3" xfId="5323"/>
    <cellStyle name="_Column6_Structure_2004_05 3 9 4" xfId="5324"/>
    <cellStyle name="_Column6_Structure_2004_05 4" xfId="5325"/>
    <cellStyle name="_Column6_Structure_2004_05 4 10" xfId="5326"/>
    <cellStyle name="_Row2_Structure_2004_05_Export_Zone 4" xfId="5327"/>
    <cellStyle name="_Column6_Structure_2004_05 4 2" xfId="5328"/>
    <cellStyle name="_Row2_Structure_2004_05_Export_Zone 4 2" xfId="5329"/>
    <cellStyle name="40% - Accent1 7" xfId="5330"/>
    <cellStyle name="_Column6_Structure_2004_05 4 2 2" xfId="5331"/>
    <cellStyle name="SAPBEXHLevel0X 3 4 4" xfId="5332"/>
    <cellStyle name="_Row7_Structure_2004_05_Export 9.00 3" xfId="5333"/>
    <cellStyle name="_Column6_Structure_2004_05 4 2 2 2" xfId="5334"/>
    <cellStyle name="Table Body 2 4 4 4" xfId="5335"/>
    <cellStyle name="_Row7_Structure_2004_05_Export 9.00 3 2" xfId="5336"/>
    <cellStyle name="_Column6_Structure_2004_05 4 2 2 2 2" xfId="5337"/>
    <cellStyle name="_Row7_Structure_2004_05_Export 9.00 4" xfId="5338"/>
    <cellStyle name="_Column6_Structure_2004_05 4 2 2 3" xfId="5339"/>
    <cellStyle name="_Row7_Structure_2004_05_Export 9.00 5" xfId="5340"/>
    <cellStyle name="_Column6_Structure_2004_05 4 2 2 4" xfId="5341"/>
    <cellStyle name="_Row2_Structure_2004_05_Export_Zone 4 3" xfId="5342"/>
    <cellStyle name="40% - Accent1 8" xfId="5343"/>
    <cellStyle name="_Column6_Structure_2004_05 4 2 3" xfId="5344"/>
    <cellStyle name="_Row2_Structure_2004_05_Export_Zone 4 4" xfId="5345"/>
    <cellStyle name="_ET_STYLE_NoName_00__DHL代理价_1_HKDHL代理A" xfId="5346"/>
    <cellStyle name="40% - Accent1 9" xfId="5347"/>
    <cellStyle name="_Column6_Structure_2004_05 4 2 4" xfId="5348"/>
    <cellStyle name="_Column6_Structure_2004_05 4 2 5" xfId="5349"/>
    <cellStyle name="Grey" xfId="5350"/>
    <cellStyle name="_Row5_Structure_2004_05 2 8 2 2" xfId="5351"/>
    <cellStyle name="_Row2_Structure_2004_05_Export_Zone 5" xfId="5352"/>
    <cellStyle name="9_马来DHL二线渠道_Sheet1_HKDHL代理A_HKDHL小货价" xfId="5353"/>
    <cellStyle name="9_大陆FEDEX-IE仿牌含油价_CNFedEx促销价_大陆TNT全球价_HKDHL小货价" xfId="5354"/>
    <cellStyle name="_Column6_Structure_2004_05 4 3" xfId="5355"/>
    <cellStyle name="40% - Accent2 7" xfId="5356"/>
    <cellStyle name="_Column6_Structure_2004_05 4 3 2" xfId="5357"/>
    <cellStyle name="SAPBEXHLevel0X 4 4 4" xfId="5358"/>
    <cellStyle name="_Column6_Structure_2004_05 4 3 2 2" xfId="5359"/>
    <cellStyle name="9_递壹时同行报价08.30生效_TNT促销E_CNFedExIP促销价_大陆TNT全球价" xfId="5360"/>
    <cellStyle name="_Column6_Structure_2004_05 4 3 2 2 2" xfId="5361"/>
    <cellStyle name="_Column6_Structure_2004_05 4 3 2 3" xfId="5362"/>
    <cellStyle name="SAPBEXresData 2 2 3" xfId="5363"/>
    <cellStyle name="SAPBEXexcBad9 3 7 2 3" xfId="5364"/>
    <cellStyle name="90 degree heading 2 10 2" xfId="5365"/>
    <cellStyle name="_Row1_Notes_280503_final1_draft_Export COB 2" xfId="5366"/>
    <cellStyle name="40% - Accent2 8" xfId="5367"/>
    <cellStyle name="_Column6_Structure_2004_05 4 3 3" xfId="5368"/>
    <cellStyle name="SAPBEXresData 2 2 4" xfId="5369"/>
    <cellStyle name="90 degree heading 2 10 3" xfId="5370"/>
    <cellStyle name="_Row1_Notes_280503_final1_draft_Export COB 3" xfId="5371"/>
    <cellStyle name="_Column6_Structure_2004_05 4 3 4" xfId="5372"/>
    <cellStyle name="90 degree heading 2 10 4" xfId="5373"/>
    <cellStyle name="_Row1_Notes_280503_final1_draft_Export COB 4" xfId="5374"/>
    <cellStyle name="_Column6_Structure_2004_05 4 3 5" xfId="5375"/>
    <cellStyle name="_Row2_Structure_2004_05_Export_Zone 6" xfId="5376"/>
    <cellStyle name="_Column6_Structure_2004_05 4 4" xfId="5377"/>
    <cellStyle name="_Column6_Structure_2004_05 4 5" xfId="5378"/>
    <cellStyle name="计算 5 2 2 4 3 2" xfId="5379"/>
    <cellStyle name="_Column6_Structure_2004_05 4 6" xfId="5380"/>
    <cellStyle name="_Column6_Structure_2004_05 4 7" xfId="5381"/>
    <cellStyle name="常规 14 6" xfId="5382"/>
    <cellStyle name="_Column6_Structure_2004_05 4 7 2 2" xfId="5383"/>
    <cellStyle name="Zone side bar 2 3 5 3 2" xfId="5384"/>
    <cellStyle name="_Row2_Structure_2004_05 4 2 5" xfId="5385"/>
    <cellStyle name="汇总 4 2 2 4 5 2 2 2" xfId="5386"/>
    <cellStyle name="Format Datenfeld 14" xfId="5387"/>
    <cellStyle name="_Row6_Structure_2004_05_Export_Zone 3" xfId="5388"/>
    <cellStyle name="_Column6_Structure_2004_05 4 7 2 2 2" xfId="5389"/>
    <cellStyle name="常规 14 7" xfId="5390"/>
    <cellStyle name="_Column6_Structure_2004_05 4 7 2 3" xfId="5391"/>
    <cellStyle name="_Row5_Länderreporting 5 2" xfId="5392"/>
    <cellStyle name="_Column6_Structure_2004_05 4 7 2 4" xfId="5393"/>
    <cellStyle name="汇总 2 3 2 4 2 3 2" xfId="5394"/>
    <cellStyle name="_Column6_Structure_2004_05 4 8" xfId="5395"/>
    <cellStyle name="_Column6_Structure_2004_05 4 8 2 2" xfId="5396"/>
    <cellStyle name="_Column6_Structure_2004_05 4 9" xfId="5397"/>
    <cellStyle name="9_CNFedEx特惠价_1" xfId="5398"/>
    <cellStyle name="_Column7_Structure_2004_05_Export 9.00 2 4 2" xfId="5399"/>
    <cellStyle name="SAPBEXexcBad7 4 4" xfId="5400"/>
    <cellStyle name="_Column6_Structure_2004_05 4 9 2 2" xfId="5401"/>
    <cellStyle name="_Column6_Structure_2004_05 4 9 4" xfId="5402"/>
    <cellStyle name="_Column6_Structure_2004_05 5" xfId="5403"/>
    <cellStyle name="差 6 10" xfId="5404"/>
    <cellStyle name="_Column6_Structure_2004_05 5 2" xfId="5405"/>
    <cellStyle name="_Column6_Structure_2004_05 5 2 2" xfId="5406"/>
    <cellStyle name="_Column6_Structure_2004_05 5 2 2 2" xfId="5407"/>
    <cellStyle name="Заголовок 3 8" xfId="5408"/>
    <cellStyle name="20% - 强调文字颜色 4 2 3 4" xfId="5409"/>
    <cellStyle name="_Row3_Länderreporting 2 6 2" xfId="5410"/>
    <cellStyle name="_Column6_Structure_2004_05_Export_Zone 2 2 2" xfId="5411"/>
    <cellStyle name="_Column6_Structure_2004_05 5 2 3" xfId="5412"/>
    <cellStyle name="_Column6_Structure_2004_05 5 2 4" xfId="5413"/>
    <cellStyle name="_Column7_Structure_2004_05_Export 12.00" xfId="5414"/>
    <cellStyle name="Заголовок 3 9" xfId="5415"/>
    <cellStyle name="20% - 强调文字颜色 4 2 3 5" xfId="5416"/>
    <cellStyle name="_Row3_Länderreporting 2 6 3" xfId="5417"/>
    <cellStyle name="_Column6_Structure_2004_05_Export_Zone 2 2 3" xfId="5418"/>
    <cellStyle name="_Column6_Structure_2004_05 5 3" xfId="5419"/>
    <cellStyle name="_Column6_Structure_2004_05 5 4" xfId="5420"/>
    <cellStyle name="_Column6_Structure_2004_05 5 5" xfId="5421"/>
    <cellStyle name="_Column6_Structure_2004_05 6" xfId="5422"/>
    <cellStyle name="_Column6_Structure_2004_05 6 2" xfId="5423"/>
    <cellStyle name="_Column6_Structure_2004_05 6 2 2" xfId="5424"/>
    <cellStyle name="_Row2_Structure_2004_05 11" xfId="5425"/>
    <cellStyle name="SAPBEXHLevel1 2 2 2 2" xfId="5426"/>
    <cellStyle name="40% - 强调文字颜色 6 6 9" xfId="5427"/>
    <cellStyle name="_Column6_Structure_2004_05 6 2 2 2" xfId="5428"/>
    <cellStyle name="_Column6_Structure_2004_05 6 2 3" xfId="5429"/>
    <cellStyle name="差_YFH.SH.KR.DPS韩国专线（2012-12-05生效）" xfId="5430"/>
    <cellStyle name="_Column6_Structure_2004_05 6 2 4" xfId="5431"/>
    <cellStyle name="_Column6_Structure_2004_05 6 3" xfId="5432"/>
    <cellStyle name="_Column6_Structure_2004_05 6 4" xfId="5433"/>
    <cellStyle name="_Row2_Länderreporting 6 2 2 2" xfId="5434"/>
    <cellStyle name="_Column6_Structure_2004_05 7 2 2" xfId="5435"/>
    <cellStyle name="_Column6_Structure_2004_05 7 2 2 2" xfId="5436"/>
    <cellStyle name="_Column6_Structure_2004_05 7 2 3" xfId="5437"/>
    <cellStyle name="_Column6_Structure_2004_05 7 2 4" xfId="5438"/>
    <cellStyle name="_Row2_Länderreporting 6 2 3" xfId="5439"/>
    <cellStyle name="_Column6_Structure_2004_05 7 3" xfId="5440"/>
    <cellStyle name="_Row2_Länderreporting 6 2 4" xfId="5441"/>
    <cellStyle name="_Column6_Structure_2004_05 7 4" xfId="5442"/>
    <cellStyle name="_Row5_Länderreporting 6 4" xfId="5443"/>
    <cellStyle name="_Column6_Structure_2004_05 8 2 2" xfId="5444"/>
    <cellStyle name="_Row5_Länderreporting 6 5" xfId="5445"/>
    <cellStyle name="_Column6_Structure_2004_05 8 2 3" xfId="5446"/>
    <cellStyle name="_Column6_Structure_2004_05 8 2 4" xfId="5447"/>
    <cellStyle name="计算 2 4 9 2 2" xfId="5448"/>
    <cellStyle name="SAPBEXresData 6 2" xfId="5449"/>
    <cellStyle name="_ET_STYLE_NoName_00__大陆DHLA价" xfId="5450"/>
    <cellStyle name="汇总 16 2 2 2" xfId="5451"/>
    <cellStyle name="_Column6_Structure_2004_05 8 3" xfId="5452"/>
    <cellStyle name="_Column6_Structure_2004_05 8 4" xfId="5453"/>
    <cellStyle name="SAPBEXstdDataEmph 4 5 2 2" xfId="5454"/>
    <cellStyle name="_Row1_Structure_2004_05_Export_Zone 2" xfId="5455"/>
    <cellStyle name="_DHL.HK.DF(原飞航给三鑫） 2" xfId="5456"/>
    <cellStyle name="_Column6_Structure_2004_05 9 2" xfId="5457"/>
    <cellStyle name="SAPBEXstdDataEmph 4 5 2 2 2" xfId="5458"/>
    <cellStyle name="_Row1_Structure_2004_05_Export_Zone 2 2" xfId="5459"/>
    <cellStyle name="_Column6_Structure_2004_05 9 2 2" xfId="5460"/>
    <cellStyle name="SAPBEXHLevel1 5 2 3" xfId="5461"/>
    <cellStyle name="Italic Subheads 2 10 2 2 2" xfId="5462"/>
    <cellStyle name="计算 16 3" xfId="5463"/>
    <cellStyle name="_Row2_Länderreporting_Import COB 3 2" xfId="5464"/>
    <cellStyle name="_Row1_Structure_2004_05_Export_Zone 2 3" xfId="5465"/>
    <cellStyle name="_Column6_Structure_2004_05 9 2 3" xfId="5466"/>
    <cellStyle name="计算 16 4" xfId="5467"/>
    <cellStyle name="_Row2_Länderreporting_Import COB 3 3" xfId="5468"/>
    <cellStyle name="Zone side bar 2 3 4 2 2" xfId="5469"/>
    <cellStyle name="SAPBEXHLevel3 4 7 2 2 2" xfId="5470"/>
    <cellStyle name="_Row1_Notes_280503_final1_draft_Export 9.00 2 2" xfId="5471"/>
    <cellStyle name="_Row1_Structure_2004_05_Export_Zone 2 4" xfId="5472"/>
    <cellStyle name="_Column6_Structure_2004_05 9 2 4" xfId="5473"/>
    <cellStyle name="SAPBEXstdDataEmph 4 5 2 3" xfId="5474"/>
    <cellStyle name="_Row1_Structure_2004_05_Export_Zone 3" xfId="5475"/>
    <cellStyle name="_Column6_Structure_2004_05 9 3" xfId="5476"/>
    <cellStyle name="_Row1_Structure_2004_05_Export_Zone 4" xfId="5477"/>
    <cellStyle name="_Column6_Structure_2004_05 9 4" xfId="5478"/>
    <cellStyle name="标题 3 7 2 3" xfId="5479"/>
    <cellStyle name="_Column6_Structure_2004_05_Export 12.00" xfId="5480"/>
    <cellStyle name="Calculation 4 5" xfId="5481"/>
    <cellStyle name="_Column6_Structure_2004_05_Export 12.00 2" xfId="5482"/>
    <cellStyle name="Calculation 4 5 2 2" xfId="5483"/>
    <cellStyle name="_Column6_Structure_2004_05_Export 12.00 2 2 2" xfId="5484"/>
    <cellStyle name="_Column7_Structure_2004_05 6 2 2 2" xfId="5485"/>
    <cellStyle name="常规 110 2 3 2" xfId="5486"/>
    <cellStyle name="_Column6_Structure_2004_05_Export 12.00 2 2 3" xfId="5487"/>
    <cellStyle name="9_深圳市全球报价表-20130820---正品道_TNT促销B_CNFedExIP促销价_大陆TNT全球价" xfId="5488"/>
    <cellStyle name="SAPBEXHLevel1X 2 10 2" xfId="5489"/>
    <cellStyle name="Calculation 4 5 2 3" xfId="5490"/>
    <cellStyle name="Calculation 4 5 3 2" xfId="5491"/>
    <cellStyle name="_Column6_Structure_2004_05_Export 12.00 2 3 2" xfId="5492"/>
    <cellStyle name="_Row4_Structure_2004_05 4 4 2 4" xfId="5493"/>
    <cellStyle name="_Data_Structure_2004_05_Export 9.00" xfId="5494"/>
    <cellStyle name="常规 110 2 4 2" xfId="5495"/>
    <cellStyle name="_Column6_Structure_2004_05_Export 12.00 2 3 3" xfId="5496"/>
    <cellStyle name="Výstup 3 5 2 2" xfId="5497"/>
    <cellStyle name="SAPBEXexcCritical6 2 5 2 2" xfId="5498"/>
    <cellStyle name="_Column6_Structure_2004_05_Export 12.00 2 3 4" xfId="5499"/>
    <cellStyle name="汇总 3 3 8 2 2" xfId="5500"/>
    <cellStyle name="Calculation 4 5 4" xfId="5501"/>
    <cellStyle name="_Column6_Structure_2004_05_Export 12.00 2 4" xfId="5502"/>
    <cellStyle name="_Row2_Länderreporting 3 7 2 3" xfId="5503"/>
    <cellStyle name="Format Datenfeld 4 5 3 2" xfId="5504"/>
    <cellStyle name="_Column6_Structure_2004_05_Export 12.00 2 4 2" xfId="5505"/>
    <cellStyle name="SAPBEXundefined 5" xfId="5506"/>
    <cellStyle name="_Row2_Länderreporting 3 7 2 4" xfId="5507"/>
    <cellStyle name="常规 110 2 5 2" xfId="5508"/>
    <cellStyle name="_Column6_Structure_2004_05_Export 12.00 2 4 3" xfId="5509"/>
    <cellStyle name="SAPBEXundefined 6" xfId="5510"/>
    <cellStyle name="Výstup 3 5 3 2" xfId="5511"/>
    <cellStyle name="_Column6_Structure_2004_05_Export 12.00 2 4 4" xfId="5512"/>
    <cellStyle name="SAPBEXundefined 7" xfId="5513"/>
    <cellStyle name="SAPBEXexcCritical6 2 5 3 2" xfId="5514"/>
    <cellStyle name="_Column6_Structure_2004_05_Export 12.00 2 6" xfId="5515"/>
    <cellStyle name="_Row2_Structure_2004_05 2 3 2 2" xfId="5516"/>
    <cellStyle name="_Column6_Structure_2004_05_Export 12.00 2 7" xfId="5517"/>
    <cellStyle name="Calculation 4 6" xfId="5518"/>
    <cellStyle name="_Column6_Structure_2004_05_Export 12.00 3" xfId="5519"/>
    <cellStyle name="Calculation 4 6 4" xfId="5520"/>
    <cellStyle name="9_深圳福鑫10月29同行价格_大陆DHLA价_Sheet1_HKDHL小货价" xfId="5521"/>
    <cellStyle name="_Column6_Structure_2004_05_Export 12.00 3 4" xfId="5522"/>
    <cellStyle name="Calculation 3 6 2 2 2" xfId="5523"/>
    <cellStyle name="_Column6_Structure_2004_05_Export 12.00 3 5" xfId="5524"/>
    <cellStyle name="Normal 10 8" xfId="5525"/>
    <cellStyle name="_Column6_Structure_2004_05_Export 9.00 2 2 2" xfId="5526"/>
    <cellStyle name="_Column6_Structure_2004_05_Export 9.00 2 2 3" xfId="5527"/>
    <cellStyle name="9_深圳市全球报价表-20130820---正品道_CNFedEx促销价_CNFedExIP促销价_HKDHL小货价" xfId="5528"/>
    <cellStyle name="标题 4 10" xfId="5529"/>
    <cellStyle name="_Column6_Structure_2004_05_Export 9.00 2 2 4" xfId="5530"/>
    <cellStyle name="输出 5 5 6 2 2" xfId="5531"/>
    <cellStyle name="_Column6_Structure_2004_05_Export 9.00 2 3" xfId="5532"/>
    <cellStyle name="输出 5 5 6 2 2 2" xfId="5533"/>
    <cellStyle name="_Column6_Structure_2004_05_Export 9.00 2 3 2" xfId="5534"/>
    <cellStyle name="输出 5 5 6 2 3" xfId="5535"/>
    <cellStyle name="_Column6_Structure_2004_05_Export 9.00 2 4" xfId="5536"/>
    <cellStyle name="SAPBEXstdItemX 3" xfId="5537"/>
    <cellStyle name="_Column6_Structure_2004_05_Export 9.00 2 4 2" xfId="5538"/>
    <cellStyle name="SAPBEXstdItemX 4" xfId="5539"/>
    <cellStyle name="_Column6_Structure_2004_05_Export 9.00 2 4 3" xfId="5540"/>
    <cellStyle name="Table Body 2 2 5 2" xfId="5541"/>
    <cellStyle name="Model 4" xfId="5542"/>
    <cellStyle name="9_递壹时同行报价08.30生效" xfId="5543"/>
    <cellStyle name="_Data_Export_Zone" xfId="5544"/>
    <cellStyle name="_Column6_Structure_2004_05_Export COB 4" xfId="5545"/>
    <cellStyle name="SAPBEXstdItem 8 4" xfId="5546"/>
    <cellStyle name="_Column6_Structure_2004_05_Export 9.00 3 2" xfId="5547"/>
    <cellStyle name="_Column6_Structure_2004_05_Export COB 6" xfId="5548"/>
    <cellStyle name="_Row2_Länderreporting 4 2 2 2 2" xfId="5549"/>
    <cellStyle name="9_Sheet3_TNT促销E_CNFedExIP促销价_HKDHL小货价" xfId="5550"/>
    <cellStyle name="_Column6_Structure_2004_05_Export 9.00 3 4" xfId="5551"/>
    <cellStyle name="_Column6_Structure_2004_05_Export 9.00 3 5" xfId="5552"/>
    <cellStyle name="COST1 3" xfId="5553"/>
    <cellStyle name="_Column6_Structure_2004_05_Import COB 2 2 3" xfId="5554"/>
    <cellStyle name="汇总 6 2 2 5 4" xfId="5555"/>
    <cellStyle name="_Column6_Structure_2004_05_Export COB" xfId="5556"/>
    <cellStyle name="_Column6_Structure_2004_05_Export COB 2" xfId="5557"/>
    <cellStyle name="_Column6_Structure_2004_05_Export COB 2 2" xfId="5558"/>
    <cellStyle name="spread 2" xfId="5559"/>
    <cellStyle name="_Column6_Structure_2004_05_Export COB 2 2 4" xfId="5560"/>
    <cellStyle name="_Column6_Structure_2004_05_Export COB 2 6" xfId="5561"/>
    <cellStyle name="_Column6_Structure_2004_05_Export COB 2 7" xfId="5562"/>
    <cellStyle name="_Column6_Structure_2004_05_Export COB 3" xfId="5563"/>
    <cellStyle name="SAPBEXstdItem 8 3 2" xfId="5564"/>
    <cellStyle name="_Row2_Structure_2004_05 3 10" xfId="5565"/>
    <cellStyle name="_Column6_Structure_2004_05_Export COB 3 2" xfId="5566"/>
    <cellStyle name="Table Body 2 2 7 2" xfId="5567"/>
    <cellStyle name="_Row2_Structure_2004_05 3 11" xfId="5568"/>
    <cellStyle name="_Column6_Structure_2004_05_Export COB 3 3" xfId="5569"/>
    <cellStyle name="Table Body 2 2 7 3" xfId="5570"/>
    <cellStyle name="_Row2_Structure_2004_05 3 12" xfId="5571"/>
    <cellStyle name="Calculation 10 2 2" xfId="5572"/>
    <cellStyle name="_Column6_Structure_2004_05_Export COB 3 4" xfId="5573"/>
    <cellStyle name="_Column6_Structure_2004_05_Export COB 4 2" xfId="5574"/>
    <cellStyle name="Vstup 3 5 2 2 2" xfId="5575"/>
    <cellStyle name="_Column6_Structure_2004_05_Export COB 4 3" xfId="5576"/>
    <cellStyle name="Calculation 10 3 2" xfId="5577"/>
    <cellStyle name="_Column6_Structure_2004_05_Export COB 4 4" xfId="5578"/>
    <cellStyle name="_Column6_Structure_2004_05_Export_Zone" xfId="5579"/>
    <cellStyle name="_Column6_Structure_2004_05_Import COB 2 6" xfId="5580"/>
    <cellStyle name="_Column6_Structure_2004_05_Export_Zone 2" xfId="5581"/>
    <cellStyle name="20% - 强调文字颜色 4 2 3 6" xfId="5582"/>
    <cellStyle name="_Row3_Länderreporting 2 6 4" xfId="5583"/>
    <cellStyle name="_Column6_Structure_2004_05_Export_Zone 2 2 4" xfId="5584"/>
    <cellStyle name="_Row3_Länderreporting 2 7 2" xfId="5585"/>
    <cellStyle name="Výpočet 3 4 4" xfId="5586"/>
    <cellStyle name="_Sheet1_DHL.HK.SX 20090506YFH给均辉的价格" xfId="5587"/>
    <cellStyle name="_Column6_Structure_2004_05_Export_Zone 2 3 2" xfId="5588"/>
    <cellStyle name="超链接 29 5" xfId="5589"/>
    <cellStyle name="超链接 34 5" xfId="5590"/>
    <cellStyle name="20% - 强调文字颜色 3 5 7" xfId="5591"/>
    <cellStyle name="_Row2_Länderreporting 4 10" xfId="5592"/>
    <cellStyle name="_Row3_Länderreporting 2 7 3" xfId="5593"/>
    <cellStyle name="_Column6_Structure_2004_05_Export_Zone 2 3 3" xfId="5594"/>
    <cellStyle name="_Row2_Structure_2004_05 4 5 2 2 2" xfId="5595"/>
    <cellStyle name="20% - 强调文字颜色 3 5 8" xfId="5596"/>
    <cellStyle name="_Row2_Länderreporting 4 11" xfId="5597"/>
    <cellStyle name="_Row3_Länderreporting 2 7 4" xfId="5598"/>
    <cellStyle name="_Column6_Structure_2004_05_Export_Zone 2 3 4" xfId="5599"/>
    <cellStyle name="SAPBEXaggItemX 2 5 2" xfId="5600"/>
    <cellStyle name="_Row3_Länderreporting 2 8" xfId="5601"/>
    <cellStyle name="_Column6_Structure_2004_05_Export_Zone 2 4" xfId="5602"/>
    <cellStyle name="Comma 2 10" xfId="5603"/>
    <cellStyle name="_Row2_Länderreporting_Export COB 4" xfId="5604"/>
    <cellStyle name="常规 2 18 5" xfId="5605"/>
    <cellStyle name="_Row1_Structure_2004_05_Import COB 5" xfId="5606"/>
    <cellStyle name="_Row3_Länderreporting 2 8 2" xfId="5607"/>
    <cellStyle name="Výpočet 3 5 4" xfId="5608"/>
    <cellStyle name="SAPBEXaggItemX 2 5 2 2" xfId="5609"/>
    <cellStyle name="_Column6_Structure_2004_05_Export_Zone 2 4 2" xfId="5610"/>
    <cellStyle name="Comma 2 11" xfId="5611"/>
    <cellStyle name="_Row2_Länderreporting_Export COB 5" xfId="5612"/>
    <cellStyle name="_Row1_Structure_2004_05_Import COB 6" xfId="5613"/>
    <cellStyle name="SAPBEXaggItemX 2 5 2 3" xfId="5614"/>
    <cellStyle name="_Row3_Länderreporting 2 8 3" xfId="5615"/>
    <cellStyle name="_Column6_Structure_2004_05_Export_Zone 2 4 3" xfId="5616"/>
    <cellStyle name="SAPBEXaggItemX 2 5 4" xfId="5617"/>
    <cellStyle name="Output 2 8 2 3" xfId="5618"/>
    <cellStyle name="_Column6_Structure_2004_05_Export_Zone 2 6" xfId="5619"/>
    <cellStyle name="_Column6_Structure_2004_05_Export_Zone 2 7" xfId="5620"/>
    <cellStyle name="_Column6_Structure_2004_05_Import COB 2 7" xfId="5621"/>
    <cellStyle name="_Row6_Structure_2004_05 4 7 2" xfId="5622"/>
    <cellStyle name="_Column6_Structure_2004_05_Export_Zone 3" xfId="5623"/>
    <cellStyle name="Total 2 2 2 3" xfId="5624"/>
    <cellStyle name="SAPBEXexcCritical4 4 6 2 3" xfId="5625"/>
    <cellStyle name="_Row5_Länderreporting 4 8 3" xfId="5626"/>
    <cellStyle name="_Row2" xfId="5627"/>
    <cellStyle name="9_深圳福鑫10月29同行价格_Sheet1_CNFedExLED价_HKDHL代理A_HKDHL小货价" xfId="5628"/>
    <cellStyle name="_Row3_Länderreporting 3 6" xfId="5629"/>
    <cellStyle name="_Row6_Structure_2004_05 4 7 2 2" xfId="5630"/>
    <cellStyle name="_Column6_Structure_2004_05_Export_Zone 3 2" xfId="5631"/>
    <cellStyle name="SAPBEXaggItemX 2 6 2" xfId="5632"/>
    <cellStyle name="_Row3_Länderreporting 3 8" xfId="5633"/>
    <cellStyle name="_Row6_Structure_2004_05 4 7 2 4" xfId="5634"/>
    <cellStyle name="_Column6_Structure_2004_05_Export_Zone 3 4" xfId="5635"/>
    <cellStyle name="SAPBEXaggItemX 2 6 3" xfId="5636"/>
    <cellStyle name="Output 2 8 3 2" xfId="5637"/>
    <cellStyle name="9_深圳福鑫10月29同行价格_最新-飞亚杰2014年全套报价表12-28生效_TNT促销E_HKDHL代理A_大陆TNT全球价_HKDHL小货价" xfId="5638"/>
    <cellStyle name="_Row3_Länderreporting 3 9" xfId="5639"/>
    <cellStyle name="_Column6_Structure_2004_05_Export_Zone 3 5" xfId="5640"/>
    <cellStyle name="注释 5 3 8 2" xfId="5641"/>
    <cellStyle name="_Row6_Structure_2004_05 4 7 3" xfId="5642"/>
    <cellStyle name="_Column6_Structure_2004_05_Export_Zone 4" xfId="5643"/>
    <cellStyle name="注释 5 3 8 2 2" xfId="5644"/>
    <cellStyle name="_Row3_Länderreporting 4 6" xfId="5645"/>
    <cellStyle name="_Column6_Structure_2004_05_Export_Zone 4 2" xfId="5646"/>
    <cellStyle name="注释 5 3 8 2 3" xfId="5647"/>
    <cellStyle name="_Row3_Länderreporting 4 7" xfId="5648"/>
    <cellStyle name="_Column6_Structure_2004_05_Export_Zone 4 3" xfId="5649"/>
    <cellStyle name="SAPBEXaggItemX 2 7 2" xfId="5650"/>
    <cellStyle name="_Row3_Länderreporting 4 8" xfId="5651"/>
    <cellStyle name="9_Sheet1_CNFedExIE特惠价_Sheet1_HKDHL代理A_大陆TNT全球价_HKDHL小货价" xfId="5652"/>
    <cellStyle name="9_深圳福鑫10月29同行价格_最新-飞亚杰2014年全套报价表12-28生效_TNT促销B_CNFedExIP促销价_HKDHL小货价" xfId="5653"/>
    <cellStyle name="_Column6_Structure_2004_05_Export_Zone 4 4" xfId="5654"/>
    <cellStyle name="注释 5 3 8 3" xfId="5655"/>
    <cellStyle name="_Row6_Structure_2004_05 4 7 4" xfId="5656"/>
    <cellStyle name="_Row6_Länderreporting 4 4 2 2 2" xfId="5657"/>
    <cellStyle name="_Column6_Structure_2004_05_Export_Zone 5" xfId="5658"/>
    <cellStyle name="SAPBEXHLevel1 8 2" xfId="5659"/>
    <cellStyle name="_Column6_Structure_2004_05_Import COB" xfId="5660"/>
    <cellStyle name="SAPBEXHLevel1 8 2 2" xfId="5661"/>
    <cellStyle name="_Column6_Structure_2004_05_Import COB 2" xfId="5662"/>
    <cellStyle name="SAPBEXHLevel1 8 2 2 2" xfId="5663"/>
    <cellStyle name="COST1" xfId="5664"/>
    <cellStyle name="_Column6_Structure_2004_05_Import COB 2 2" xfId="5665"/>
    <cellStyle name="COST1 2" xfId="5666"/>
    <cellStyle name="_Column6_Structure_2004_05_Import COB 2 2 2" xfId="5667"/>
    <cellStyle name="_Column6_Structure_2004_05_Import COB 2 3" xfId="5668"/>
    <cellStyle name="_Row2_Structure_2004_05_Import COB 2 7" xfId="5669"/>
    <cellStyle name="_DHL.HK.KR.C及DHL.HK.A （2009.07.01 同行价）含中港以此为准" xfId="5670"/>
    <cellStyle name="SAPBEXresItemX 4 7 2" xfId="5671"/>
    <cellStyle name="_Column6_Structure_2004_05_Import COB 2 3 2" xfId="5672"/>
    <cellStyle name="_Column6_Structure_2004_05_Import COB 2 3 3" xfId="5673"/>
    <cellStyle name="_Column6_Structure_2004_05_Import COB 2 3 4" xfId="5674"/>
    <cellStyle name="_Column6_Structure_2004_05_Import COB 2 4" xfId="5675"/>
    <cellStyle name="_NL与促销分区" xfId="5676"/>
    <cellStyle name="_Column6_Structure_2004_05_Import COB 2 4 2" xfId="5677"/>
    <cellStyle name="_Column6_Structure_2004_05_Import COB 2 4 3" xfId="5678"/>
    <cellStyle name="_Column6_Structure_2004_05_Import COB 2 4 4" xfId="5679"/>
    <cellStyle name="_Column6_Structure_2004_05_Import COB 2 5" xfId="5680"/>
    <cellStyle name="_Row5_Structure_2004_05_Export_Zone" xfId="5681"/>
    <cellStyle name="_Column6_Structure_2004_05_Import COB 3 4" xfId="5682"/>
    <cellStyle name="_Column7" xfId="5683"/>
    <cellStyle name="_Column7_Structure_2004_05 10 2 2" xfId="5684"/>
    <cellStyle name="SAPBEXaggData 4 9 3" xfId="5685"/>
    <cellStyle name="输入 3 2 2 10" xfId="5686"/>
    <cellStyle name="_Column7_Structure_2004_05 10 2 2 2" xfId="5687"/>
    <cellStyle name="_Column7_Structure_2004_05 10 2 3" xfId="5688"/>
    <cellStyle name="_Row2_Structure_2004_05 4 3 2" xfId="5689"/>
    <cellStyle name="_Column7_Structure_2004_05 10 2 4" xfId="5690"/>
    <cellStyle name="_Row2_Structure_2004_05 4 3 3" xfId="5691"/>
    <cellStyle name="SAPBEXHLevel0X 10 2 3" xfId="5692"/>
    <cellStyle name="_Row3_Länderreporting 10" xfId="5693"/>
    <cellStyle name="_Column7_Structure_2004_05 11 2" xfId="5694"/>
    <cellStyle name="SAPBEXstdDataEmph 10 4" xfId="5695"/>
    <cellStyle name="_Row3_Länderreporting 10 2" xfId="5696"/>
    <cellStyle name="超链接 11 5" xfId="5697"/>
    <cellStyle name="SAPBEXexcBad8 2 7 4" xfId="5698"/>
    <cellStyle name="_Column7_Structure_2004_05 11 2 2" xfId="5699"/>
    <cellStyle name="Výpočet 8 2 2 2" xfId="5700"/>
    <cellStyle name="_Row3_Länderreporting 11" xfId="5701"/>
    <cellStyle name="_Column7_Structure_2004_05 11 3" xfId="5702"/>
    <cellStyle name="_Row3_Länderreporting 12" xfId="5703"/>
    <cellStyle name="_Column7_Structure_2004_05 11 4" xfId="5704"/>
    <cellStyle name="20% - 强调文字颜色 1 2 3" xfId="5705"/>
    <cellStyle name="_Column7_Structure_2004_05 2" xfId="5706"/>
    <cellStyle name="Format Zeile/Spalte 4 2 2" xfId="5707"/>
    <cellStyle name="_Column7_Structure_2004_05 2 12" xfId="5708"/>
    <cellStyle name="_Column7_Structure_2004_05 2 2 2" xfId="5709"/>
    <cellStyle name="Header2 11 4" xfId="5710"/>
    <cellStyle name="_Column7_Structure_2004_05 2 2 2 2" xfId="5711"/>
    <cellStyle name="_Row2_Länderreporting 13" xfId="5712"/>
    <cellStyle name="_Row1_Structure_2004_05_Export COB 5" xfId="5713"/>
    <cellStyle name="40% - 强调文字颜色 3 2 3 4" xfId="5714"/>
    <cellStyle name="_Column7_Structure_2004_05 2 2 2 2 2" xfId="5715"/>
    <cellStyle name="汇总 2 2 2 3 5 2" xfId="5716"/>
    <cellStyle name="_DHL.HK.DF(原飞航给世必达）" xfId="5717"/>
    <cellStyle name="_Column7_Structure_2004_05 2 2 2 3" xfId="5718"/>
    <cellStyle name="_Column7_Structure_2004_05 2 2 2 4" xfId="5719"/>
    <cellStyle name="_Column7_Structure_2004_05 2 2 2 5" xfId="5720"/>
    <cellStyle name="注释 2 2 5 5 2 2" xfId="5721"/>
    <cellStyle name="_Column7_Structure_2004_05 2 2 3" xfId="5722"/>
    <cellStyle name="_Row4_Structure_2004_05 4 7 2 2 2" xfId="5723"/>
    <cellStyle name="_Column7_Structure_2004_05 3 10" xfId="5724"/>
    <cellStyle name="注释 2 2 5 5 2 3" xfId="5725"/>
    <cellStyle name="_Column7_Structure_2004_05 2 2 4" xfId="5726"/>
    <cellStyle name="_Row2_Structure_2004_05 3 5 2 3" xfId="5727"/>
    <cellStyle name="_Column7_Structure_2004_05 2 2 4 2" xfId="5728"/>
    <cellStyle name="_Row2_Structure_2004_05_Export_Zone 2 4 2" xfId="5729"/>
    <cellStyle name="_Column7_Structure_2004_05 3 11" xfId="5730"/>
    <cellStyle name="_Column7_Structure_2004_05 2 2 5" xfId="5731"/>
    <cellStyle name="20% - 强调文字颜色 1 2 3 3" xfId="5732"/>
    <cellStyle name="_Column7_Structure_2004_05 2 3" xfId="5733"/>
    <cellStyle name="_Column7_Structure_2004_05 2 3 2" xfId="5734"/>
    <cellStyle name="_Row2_Structure_2004_05 2 9 3" xfId="5735"/>
    <cellStyle name="Input [yellow] 5 2 2 3" xfId="5736"/>
    <cellStyle name="_Column7_Structure_2004_05 2 3 2 4" xfId="5737"/>
    <cellStyle name="_Row2_Structure_2004_05 2 9 4" xfId="5738"/>
    <cellStyle name="_Column7_Structure_2004_05 2 3 2 5" xfId="5739"/>
    <cellStyle name="注释 2 2 5 5 3 2" xfId="5740"/>
    <cellStyle name="_Column7_Structure_2004_05 2 3 3" xfId="5741"/>
    <cellStyle name="_Column7_Structure_2004_05 2 3 4" xfId="5742"/>
    <cellStyle name="计算 5 2 4 4 2 3" xfId="5743"/>
    <cellStyle name="_Row2_Structure_2004_05_Import COB 2 3 3" xfId="5744"/>
    <cellStyle name="Table Body 4 2" xfId="5745"/>
    <cellStyle name="_Row2_Structure_2004_05 3 6 2 3" xfId="5746"/>
    <cellStyle name="Input [yellow] 4" xfId="5747"/>
    <cellStyle name="_Column7_Structure_2004_05 2 3 4 2" xfId="5748"/>
    <cellStyle name="_Row4_Structure_2004_05 2 3 2 2 2" xfId="5749"/>
    <cellStyle name="_Column7_Structure_2004_05 2 3 5" xfId="5750"/>
    <cellStyle name="Format Zeile/Spalte 12 2" xfId="5751"/>
    <cellStyle name="20% - 强调文字颜色 1 2 3 4" xfId="5752"/>
    <cellStyle name="_Column7_Structure_2004_05 2 4" xfId="5753"/>
    <cellStyle name="SAPBEXHLevel0 9 2 3" xfId="5754"/>
    <cellStyle name="Format Zeile/Spalte 12 2 2" xfId="5755"/>
    <cellStyle name="_Column7_Structure_2004_05 2 4 2" xfId="5756"/>
    <cellStyle name="_Row2_Structure_2004_05_Import COB 5" xfId="5757"/>
    <cellStyle name="_Column7_Structure_2004_05 2 4 2 2" xfId="5758"/>
    <cellStyle name="_ET_STYLE_NoName_00__Sheet37" xfId="5759"/>
    <cellStyle name="超链接 18 4" xfId="5760"/>
    <cellStyle name="超链接 23 4" xfId="5761"/>
    <cellStyle name="标题 4 4 3 3" xfId="5762"/>
    <cellStyle name="SAPBEXstdData 4 5 4" xfId="5763"/>
    <cellStyle name="40% - 强调文字颜色 5 2 3 4" xfId="5764"/>
    <cellStyle name="_Column7_Structure_2004_05 2 4 2 2 2" xfId="5765"/>
    <cellStyle name="千位分隔 3 2 5" xfId="5766"/>
    <cellStyle name="_Row3_Länderreporting 2 2" xfId="5767"/>
    <cellStyle name="标题 4 2 2 5" xfId="5768"/>
    <cellStyle name="_Row2_Structure_2004_05 3 9 2" xfId="5769"/>
    <cellStyle name="Input [yellow] 5 3 2 2" xfId="5770"/>
    <cellStyle name="_Row2_Länderreporting 3 4 2 2 2" xfId="5771"/>
    <cellStyle name="_Column7_Structure_2004_05 2 4 2 3" xfId="5772"/>
    <cellStyle name="千位分隔 3 2 6" xfId="5773"/>
    <cellStyle name="_Row3_Länderreporting 2 3" xfId="5774"/>
    <cellStyle name="标题 4 2 2 6" xfId="5775"/>
    <cellStyle name="_Row2_Structure_2004_05 3 9 3" xfId="5776"/>
    <cellStyle name="_Column7_Structure_2004_05 2 4 2 4" xfId="5777"/>
    <cellStyle name="标题 4 2 2 7" xfId="5778"/>
    <cellStyle name="_Row2_Structure_2004_05 3 9 4" xfId="5779"/>
    <cellStyle name="_Column7_Structure_2004_05 2 4 2 5" xfId="5780"/>
    <cellStyle name="Zone side bar 2 2 8 2 2" xfId="5781"/>
    <cellStyle name="_Column7_Structure_2004_05 2 4 3" xfId="5782"/>
    <cellStyle name="_Row2_Structure_2004_05_Import COB 6" xfId="5783"/>
    <cellStyle name="Zone side bar 2 2 8 2 2 2" xfId="5784"/>
    <cellStyle name="_Column7_Structure_2004_05 2 4 3 2" xfId="5785"/>
    <cellStyle name="Zone side bar 2 2 8 2 3" xfId="5786"/>
    <cellStyle name="Normál_octprint" xfId="5787"/>
    <cellStyle name="_Column7_Structure_2004_05 2 4 4" xfId="5788"/>
    <cellStyle name="_Column7_Structure_2004_05 2 4 5" xfId="5789"/>
    <cellStyle name="Format Zeile/Spalte 12 3" xfId="5790"/>
    <cellStyle name="20% - 强调文字颜色 1 2 3 5" xfId="5791"/>
    <cellStyle name="60% - 輔色4 2" xfId="5792"/>
    <cellStyle name="_Column7_Structure_2004_05 2 5" xfId="5793"/>
    <cellStyle name="_Column7_Structure_2004_05 2 5 2" xfId="5794"/>
    <cellStyle name="_Column7_Structure_2004_05 2 5 2 2" xfId="5795"/>
    <cellStyle name="40% - 强调文字颜色 6 2 3 4" xfId="5796"/>
    <cellStyle name="输出 4 5 8" xfId="5797"/>
    <cellStyle name="_Column7_Structure_2004_05 2 5 2 2 2" xfId="5798"/>
    <cellStyle name="标题 4 3 2 5" xfId="5799"/>
    <cellStyle name="_Row2_Structure_2004_05 4 9 2" xfId="5800"/>
    <cellStyle name="Input [yellow] 5 4 2 2" xfId="5801"/>
    <cellStyle name="_Row3_Structure_2004_05_Export 9.00 2" xfId="5802"/>
    <cellStyle name="_Column7_Structure_2004_05 2 5 2 3" xfId="5803"/>
    <cellStyle name="标题 4 3 2 6" xfId="5804"/>
    <cellStyle name="_Row2_Structure_2004_05 4 9 3" xfId="5805"/>
    <cellStyle name="Input [yellow] 5 4 2 3" xfId="5806"/>
    <cellStyle name="Input 3 10 2" xfId="5807"/>
    <cellStyle name="_Row3_Structure_2004_05_Export 9.00 3" xfId="5808"/>
    <cellStyle name="_Column7_Structure_2004_05 2 5 2 4" xfId="5809"/>
    <cellStyle name="20% - 强调文字颜色 1 2 3 6" xfId="5810"/>
    <cellStyle name="60% - 輔色4 3" xfId="5811"/>
    <cellStyle name="_华仁0909价格表公开价_CNFedExIP促销价" xfId="5812"/>
    <cellStyle name="计算 2 2 4 7 2" xfId="5813"/>
    <cellStyle name="_Column7_Structure_2004_05 2 6" xfId="5814"/>
    <cellStyle name="计算 2 2 4 7 2 2" xfId="5815"/>
    <cellStyle name="_Column7_Structure_2004_05 2 6 2" xfId="5816"/>
    <cellStyle name="Calculation 2 9 3" xfId="5817"/>
    <cellStyle name="计算 2 2 4 7 2 2 2" xfId="5818"/>
    <cellStyle name="_Column7_Structure_2004_05 2 6 2 2" xfId="5819"/>
    <cellStyle name="_Column7_Structure_2004_05 2 6 2 2 2" xfId="5820"/>
    <cellStyle name="_Column7_Structure_2004_05 2 6 2 3" xfId="5821"/>
    <cellStyle name="_Column7_Structure_2004_05 2 6 2 4" xfId="5822"/>
    <cellStyle name="计算 2 2 4 7 2 3" xfId="5823"/>
    <cellStyle name="_Column7_Structure_2004_05 2 6 3" xfId="5824"/>
    <cellStyle name="_Column7_Structure_2004_05 2 6 4" xfId="5825"/>
    <cellStyle name="_Column7_Structure_2004_05 2 6 5" xfId="5826"/>
    <cellStyle name="20% - 强调文字颜色 1 2 3 7" xfId="5827"/>
    <cellStyle name="60% - 輔色4 4" xfId="5828"/>
    <cellStyle name="计算 2 2 4 7 3" xfId="5829"/>
    <cellStyle name="_Column7_Structure_2004_05 2 7" xfId="5830"/>
    <cellStyle name="计算 2 2 4 7 3 2" xfId="5831"/>
    <cellStyle name="_Column7_Structure_2004_05 2 7 2" xfId="5832"/>
    <cellStyle name="Calculation 3 9 3" xfId="5833"/>
    <cellStyle name="_Column7_Structure_2004_05 2 7 2 2" xfId="5834"/>
    <cellStyle name="_Column7_Structure_2004_05 2 7 2 2 2" xfId="5835"/>
    <cellStyle name="_Column7_Structure_2004_05 2 7 2 3" xfId="5836"/>
    <cellStyle name="_Column7_Structure_2004_05 2 7 2 4" xfId="5837"/>
    <cellStyle name="_Row2_Structure_2004_05 10 2" xfId="5838"/>
    <cellStyle name="_Column7_Structure_2004_05 2 7 3" xfId="5839"/>
    <cellStyle name="输入 5 2 4 10 2" xfId="5840"/>
    <cellStyle name="_Row2_Structure_2004_05 10 3" xfId="5841"/>
    <cellStyle name="Вычисление 7" xfId="5842"/>
    <cellStyle name="9_深圳福鑫10月29同行价格_Sheet1_DHL促销价_大陆TNT全球价_HKDHL小货价" xfId="5843"/>
    <cellStyle name="_Column7_Structure_2004_05 4 10" xfId="5844"/>
    <cellStyle name="_Column7_Structure_2004_05 2 7 4" xfId="5845"/>
    <cellStyle name="20% - 强调文字颜色 1 2 3 8" xfId="5846"/>
    <cellStyle name="计算 2 2 4 7 4" xfId="5847"/>
    <cellStyle name="_Column7_Structure_2004_05 2 8" xfId="5848"/>
    <cellStyle name="Italic Subheads 5 6 2 3" xfId="5849"/>
    <cellStyle name="_Column7_Structure_2004_05 2 8 2" xfId="5850"/>
    <cellStyle name="_Row2_Structure_2004_05 11 2" xfId="5851"/>
    <cellStyle name="SAPBEXHLevel1 2 2 2 2 2" xfId="5852"/>
    <cellStyle name="Header1 3 5 4" xfId="5853"/>
    <cellStyle name="_ET_STYLE_NoName_00__TO 龙顺达林生华仁报价2011年7月5日执行_CNFedExIP促销价" xfId="5854"/>
    <cellStyle name="_Column7_Structure_2004_05 2 8 3" xfId="5855"/>
    <cellStyle name="_Row2_Structure_2004_05 11 3" xfId="5856"/>
    <cellStyle name="_Column7_Structure_2004_05 2 8 4" xfId="5857"/>
    <cellStyle name="_Column7_Structure_2004_05 2 9 2 2" xfId="5858"/>
    <cellStyle name="20% - 强调文字颜色 1 2 4" xfId="5859"/>
    <cellStyle name="_Column7_Structure_2004_05 3" xfId="5860"/>
    <cellStyle name="_Row2_Structure_2004_05_Export_Zone 2 4 3" xfId="5861"/>
    <cellStyle name="Format Zeile/Spalte 4 7 2" xfId="5862"/>
    <cellStyle name="SAPBEXexcGood1 2 2 2" xfId="5863"/>
    <cellStyle name="_Column7_Structure_2004_05 3 12" xfId="5864"/>
    <cellStyle name="20% - 强调文字颜色 1 2 4 2" xfId="5865"/>
    <cellStyle name="_Column7_Structure_2004_05 3 2" xfId="5866"/>
    <cellStyle name="_Column7_Structure_2004_05 3 3" xfId="5867"/>
    <cellStyle name="_Column7_Structure_2004_05 3 3 2" xfId="5868"/>
    <cellStyle name="_Row2_Länderreporting_Export COB 2 4 3" xfId="5869"/>
    <cellStyle name="_Row2_Länderreporting 2 5 5" xfId="5870"/>
    <cellStyle name="_Column7_Structure_2004_05 3 3 2 2" xfId="5871"/>
    <cellStyle name="Italic Subheads 2 3 2" xfId="5872"/>
    <cellStyle name="_Column7_Structure_2004_05 3 3 2 3" xfId="5873"/>
    <cellStyle name="Italic Subheads 2 3 3" xfId="5874"/>
    <cellStyle name="_Column7_Structure_2004_05 3 3 2 4" xfId="5875"/>
    <cellStyle name="注释 2 2 5 6 3 2" xfId="5876"/>
    <cellStyle name="_Column7_Structure_2004_05 3 3 3" xfId="5877"/>
    <cellStyle name="_Row2_Länderreporting_Export COB 2 4 4" xfId="5878"/>
    <cellStyle name="_Column7_Structure_2004_05 3 3 5" xfId="5879"/>
    <cellStyle name="Format Zeile/Spalte 13 2" xfId="5880"/>
    <cellStyle name="_Column7_Structure_2004_05 3 4" xfId="5881"/>
    <cellStyle name="_Column7_Structure_2004_05 3 4 2" xfId="5882"/>
    <cellStyle name="_Row2_Länderreporting 3 5 5" xfId="5883"/>
    <cellStyle name="常规 2 3 7" xfId="5884"/>
    <cellStyle name="_Column7_Structure_2004_05 3 4 2 2" xfId="5885"/>
    <cellStyle name="9_递壹时同行报价08.30生效_Sheet1" xfId="5886"/>
    <cellStyle name="_Row5_Structure_2004_05 4 4 5" xfId="5887"/>
    <cellStyle name="_Column7_Structure_2004_05 3 4 2 2 2" xfId="5888"/>
    <cellStyle name="_Row2_Länderreporting 3 5 2 2 2" xfId="5889"/>
    <cellStyle name="Italic Subheads 3 3 2" xfId="5890"/>
    <cellStyle name="9_DHL促销价_HKDHL代理A_大陆TNT全球价_HKDHL小货价" xfId="5891"/>
    <cellStyle name="_Column7_Structure_2004_05 3 4 2 3" xfId="5892"/>
    <cellStyle name="Italic Subheads 3 3 3" xfId="5893"/>
    <cellStyle name="9_Sheet1_CNFedExIE特惠价_CNFedEx促销价_HKDHL代理A_大陆TNT全球价" xfId="5894"/>
    <cellStyle name="_Column7_Structure_2004_05 3 4 2 4" xfId="5895"/>
    <cellStyle name="60% - 輔色5 2" xfId="5896"/>
    <cellStyle name="注释 7 8 2 2" xfId="5897"/>
    <cellStyle name="_Column7_Structure_2004_05 3 5" xfId="5898"/>
    <cellStyle name="_Row4_Länderreporting 3 2 2 3" xfId="5899"/>
    <cellStyle name="注释 7 8 2 2 2" xfId="5900"/>
    <cellStyle name="_Column7_Structure_2004_05 3 5 2" xfId="5901"/>
    <cellStyle name="Výpočet 5" xfId="5902"/>
    <cellStyle name="20% - 强调文字颜色 4 4" xfId="5903"/>
    <cellStyle name="_Column7_Structure_2004_05 3 5 2 2" xfId="5904"/>
    <cellStyle name="20% - Accent4 3" xfId="5905"/>
    <cellStyle name="Výpočet 6" xfId="5906"/>
    <cellStyle name="Italic Subheads 4 3 2" xfId="5907"/>
    <cellStyle name="20% - 强调文字颜色 4 5" xfId="5908"/>
    <cellStyle name="_Column7_Structure_2004_05 3 5 2 3" xfId="5909"/>
    <cellStyle name="20% - Accent4 4" xfId="5910"/>
    <cellStyle name="Výpočet 7" xfId="5911"/>
    <cellStyle name="Italic Subheads 4 3 3" xfId="5912"/>
    <cellStyle name="20% - 强调文字颜色 4 6" xfId="5913"/>
    <cellStyle name="_Column7_Structure_2004_05 3 5 2 4" xfId="5914"/>
    <cellStyle name="20% - Accent4 5" xfId="5915"/>
    <cellStyle name="_Row2_Structure_2004_05 4 2 2 2 2" xfId="5916"/>
    <cellStyle name="60% - 輔色5 3" xfId="5917"/>
    <cellStyle name="注释 7 8 2 3" xfId="5918"/>
    <cellStyle name="计算 2 2 4 8 2" xfId="5919"/>
    <cellStyle name="_Column7_Structure_2004_05 3 6" xfId="5920"/>
    <cellStyle name="计算 2 2 4 8 2 2" xfId="5921"/>
    <cellStyle name="_Column7_Structure_2004_05 3 6 2" xfId="5922"/>
    <cellStyle name="9_Sheet1_CNFedExIE特惠价_CNFedEx促销价" xfId="5923"/>
    <cellStyle name="计算 2 2 4 8 2 2 2" xfId="5924"/>
    <cellStyle name="_Column7_Structure_2004_05 3 6 2 2" xfId="5925"/>
    <cellStyle name="_DHL特价D1" xfId="5926"/>
    <cellStyle name="SAPBEXfilterDrill 3 4 5" xfId="5927"/>
    <cellStyle name="_Column7_Structure_2004_05 3 6 2 2 2" xfId="5928"/>
    <cellStyle name="Italic Subheads 5 3 2" xfId="5929"/>
    <cellStyle name="_Column7_Structure_2004_05 3 6 2 3" xfId="5930"/>
    <cellStyle name="_ET_STYLE_NoName_00__大陆DHL促销价4-16_CNFedExIP促销价" xfId="5931"/>
    <cellStyle name="Italic Subheads 5 3 3" xfId="5932"/>
    <cellStyle name="_Column7_Structure_2004_05 3 6 2 4" xfId="5933"/>
    <cellStyle name="_Row3_Structure_2004_05 4 4 2 2 2" xfId="5934"/>
    <cellStyle name="计算 2 2 4 8 2 3" xfId="5935"/>
    <cellStyle name="_Column7_Structure_2004_05 3 6 3" xfId="5936"/>
    <cellStyle name="_Column7_Structure_2004_05 3 6 4" xfId="5937"/>
    <cellStyle name="60% - 輔色5 4" xfId="5938"/>
    <cellStyle name="计算 2 2 4 8 3" xfId="5939"/>
    <cellStyle name="_Column7_Structure_2004_05 3 7" xfId="5940"/>
    <cellStyle name="_ET_STYLE_NoName_00__0809同行价DHL_kawa十二月份价格系列0812(1)" xfId="5941"/>
    <cellStyle name="计算 2 2 4 8 3 2" xfId="5942"/>
    <cellStyle name="_Column7_Structure_2004_05 3 7 2" xfId="5943"/>
    <cellStyle name="_Column7_Structure_2004_05 3 7 2 2" xfId="5944"/>
    <cellStyle name="_Column7_Structure_2004_05 3 7 2 2 2" xfId="5945"/>
    <cellStyle name="_Row2_Structure_2004_05 4 4 3" xfId="5946"/>
    <cellStyle name="Italic Subheads 6 3 2" xfId="5947"/>
    <cellStyle name="_Column7_Structure_2004_05 3 7 2 3" xfId="5948"/>
    <cellStyle name="_Column7_Structure_2004_05 3 7 2 4" xfId="5949"/>
    <cellStyle name="SAPBEXaggDataEmph" xfId="5950"/>
    <cellStyle name="_Column7_Structure_2004_05 3 7 3" xfId="5951"/>
    <cellStyle name="_Column7_Structure_2004_05 3 7 4" xfId="5952"/>
    <cellStyle name="Format Zeile/Spalte 3 7 2 2" xfId="5953"/>
    <cellStyle name="计算 2 2 4 8 4" xfId="5954"/>
    <cellStyle name="_Column7_Structure_2004_05 3 8" xfId="5955"/>
    <cellStyle name="计算 3 2 2 2 7 2 2 2" xfId="5956"/>
    <cellStyle name="Neutral 7" xfId="5957"/>
    <cellStyle name="_ET_STYLE_NoName_00_ 2 5" xfId="5958"/>
    <cellStyle name="Italic Subheads 5 7 2 3" xfId="5959"/>
    <cellStyle name="Format Zeile/Spalte 3 7 2 2 2" xfId="5960"/>
    <cellStyle name="_Column7_Structure_2004_05 3 8 2" xfId="5961"/>
    <cellStyle name="_ET_STYLE_NoName_00_ 2 5 2" xfId="5962"/>
    <cellStyle name="_Column7_Structure_2004_05 3 8 2 2" xfId="5963"/>
    <cellStyle name="Input 2 2 4" xfId="5964"/>
    <cellStyle name="Neutral 8" xfId="5965"/>
    <cellStyle name="_ET_STYLE_NoName_00_ 2 6" xfId="5966"/>
    <cellStyle name="_Column7_Structure_2004_05 3 8 3" xfId="5967"/>
    <cellStyle name="SAPBEXformats 3 4 2" xfId="5968"/>
    <cellStyle name="_Data_Detail Structure TB II" xfId="5969"/>
    <cellStyle name="输出 6 4 7 2" xfId="5970"/>
    <cellStyle name="_ET_STYLE_NoName_00_ 2 7" xfId="5971"/>
    <cellStyle name="_Column7_Structure_2004_05 3 8 4" xfId="5972"/>
    <cellStyle name="_ET_STYLE_NoName_00_ 3 5" xfId="5973"/>
    <cellStyle name="SAPBEXaggData 2 9 2 2" xfId="5974"/>
    <cellStyle name="_Column7_Structure_2004_05 3 9 2" xfId="5975"/>
    <cellStyle name="_Row2_Länderreporting_Export 9.00 6" xfId="5976"/>
    <cellStyle name="_Column7_Structure_2004_05 3 9 2 2" xfId="5977"/>
    <cellStyle name="Input 3 2 4" xfId="5978"/>
    <cellStyle name="_Row2_Länderreporting_Export 12.00 4 4" xfId="5979"/>
    <cellStyle name="SAPBEXexcGood1 2 7 2" xfId="5980"/>
    <cellStyle name="_Column7_Structure_2004_05 4 12" xfId="5981"/>
    <cellStyle name="_Column7_Structure_2004_05 4 2" xfId="5982"/>
    <cellStyle name="60% - 强调文字颜色 3 5 8" xfId="5983"/>
    <cellStyle name="_ET_STYLE_NoName_00__HKDHL+HK-YH" xfId="5984"/>
    <cellStyle name="_Column7_Structure_2004_05 4 2 2" xfId="5985"/>
    <cellStyle name="_Column7_Structure_2004_05 4 2 2 2" xfId="5986"/>
    <cellStyle name="_Column7_Structure_2004_05 4 2 2 2 2" xfId="5987"/>
    <cellStyle name="_Column7_Structure_2004_05 4 2 2 3" xfId="5988"/>
    <cellStyle name="注释 3 2 2 4 2 2" xfId="5989"/>
    <cellStyle name="_Column7_Structure_2004_05 4 2 2 4" xfId="5990"/>
    <cellStyle name="注释 2 2 5 7 2 2" xfId="5991"/>
    <cellStyle name="_Column7_Structure_2004_05 4 2 3" xfId="5992"/>
    <cellStyle name="_ET_STYLE_NoName_00__重货报价" xfId="5993"/>
    <cellStyle name="注释 2 2 5 7 2 3" xfId="5994"/>
    <cellStyle name="_Column7_Structure_2004_05 4 2 4" xfId="5995"/>
    <cellStyle name="_Column7_Structure_2004_05 4 2 5" xfId="5996"/>
    <cellStyle name="_Row3_Structure_2004_05_Export COB 2 3 3" xfId="5997"/>
    <cellStyle name="_Data_Structure_2004_05_Export 12.00" xfId="5998"/>
    <cellStyle name="_Column7_Structure_2004_05 4 3" xfId="5999"/>
    <cellStyle name="_Column7_Structure_2004_05 4 3 2" xfId="6000"/>
    <cellStyle name="注释 2 2 5 7 3 2" xfId="6001"/>
    <cellStyle name="_Column7_Structure_2004_05 4 3 3" xfId="6002"/>
    <cellStyle name="Normal 13_CNFedExIP促销价" xfId="6003"/>
    <cellStyle name="_Column7_Structure_2004_05 4 3 4" xfId="6004"/>
    <cellStyle name="_Column7_Structure_2004_05 4 3 5" xfId="6005"/>
    <cellStyle name="_Column7_Structure_2004_05 4 4" xfId="6006"/>
    <cellStyle name="_Column7_Structure_2004_05 4 4 2" xfId="6007"/>
    <cellStyle name="_Column7_Structure_2004_05 4 4 2 2 2" xfId="6008"/>
    <cellStyle name="注释 3 2 2 6 2 2" xfId="6009"/>
    <cellStyle name="_Column7_Structure_2004_05 4 4 2 4" xfId="6010"/>
    <cellStyle name="_Column7_Structure_2004_05 4 4 3" xfId="6011"/>
    <cellStyle name="Výpočet 11" xfId="6012"/>
    <cellStyle name="_Column7_Structure_2004_05 4 4 5" xfId="6013"/>
    <cellStyle name="60% - 輔色6 2" xfId="6014"/>
    <cellStyle name="注释 7 8 3 2" xfId="6015"/>
    <cellStyle name="_Column7_Structure_2004_05 4 5" xfId="6016"/>
    <cellStyle name="_Row4_Länderreporting 3 3 2 3" xfId="6017"/>
    <cellStyle name="_Column7_Structure_2004_05 4 5 2" xfId="6018"/>
    <cellStyle name="超链接 10 3 4" xfId="6019"/>
    <cellStyle name="Zone side bar 4 6 2 2" xfId="6020"/>
    <cellStyle name="Input [yellow] 8" xfId="6021"/>
    <cellStyle name="40% - 强调文字颜色 2 2 2 3" xfId="6022"/>
    <cellStyle name="_ET_STYLE_NoName_00__Sheet1_11年7月11号VIP" xfId="6023"/>
    <cellStyle name="_Column7_Structure_2004_05 4 5 2 2 2" xfId="6024"/>
    <cellStyle name="_Column7_Structure_2004_05 4 5 4" xfId="6025"/>
    <cellStyle name="Zone side bar 5 2 2" xfId="6026"/>
    <cellStyle name="60% - 輔色6 3" xfId="6027"/>
    <cellStyle name="计算 2 2 4 9 2" xfId="6028"/>
    <cellStyle name="_Column7_Structure_2004_05 4 6" xfId="6029"/>
    <cellStyle name="Zone side bar 5 2 2 2" xfId="6030"/>
    <cellStyle name="计算 2 2 4 9 2 2" xfId="6031"/>
    <cellStyle name="_Column7_Structure_2004_05 4 6 2" xfId="6032"/>
    <cellStyle name="SAPBEXresItemX 10" xfId="6033"/>
    <cellStyle name="_Column7_Structure_2004_05 4 6 2 2 2" xfId="6034"/>
    <cellStyle name="DOWNFOOT 4 5 4" xfId="6035"/>
    <cellStyle name="SAPBEXresItemX 10 2 2" xfId="6036"/>
    <cellStyle name="_Row6_Länderreporting 4 7 3" xfId="6037"/>
    <cellStyle name="_Column7_Structure_2004_05 4 6 2 3" xfId="6038"/>
    <cellStyle name="SAPBEXresItemX 10 3" xfId="6039"/>
    <cellStyle name="Zone side bar 5 6 4" xfId="6040"/>
    <cellStyle name="_Row1_Detail Structure TB II_Import COB" xfId="6041"/>
    <cellStyle name="注释 3 2 2 8 2 2" xfId="6042"/>
    <cellStyle name="_Column7_Structure_2004_05 4 6 2 4" xfId="6043"/>
    <cellStyle name="SAPBEXresItemX 10 4" xfId="6044"/>
    <cellStyle name="_Column7_Structure_2004_05 4 6 4" xfId="6045"/>
    <cellStyle name="SAPBEXresItemX 12" xfId="6046"/>
    <cellStyle name="Zone side bar 5 2 3 2" xfId="6047"/>
    <cellStyle name="_Row5_Länderreporting 3 3 2 2 2" xfId="6048"/>
    <cellStyle name="_Column7_Structure_2004_05 4 7 2" xfId="6049"/>
    <cellStyle name="_Column7_Structure_2004_05 4 7 2 3" xfId="6050"/>
    <cellStyle name="_ET_STYLE_NoName_00__DHL.HK.SX(2009.06给世必达）_11年7月21号VIP" xfId="6051"/>
    <cellStyle name="_Column7_Structure_2004_05 4 7 3" xfId="6052"/>
    <cellStyle name="_Column7_Structure_2004_05 4 7 4" xfId="6053"/>
    <cellStyle name="Zone side bar 5 2 4" xfId="6054"/>
    <cellStyle name="_Row5_Länderreporting 3 3 2 3" xfId="6055"/>
    <cellStyle name="Format Zeile/Spalte 3 7 3 2" xfId="6056"/>
    <cellStyle name="_Column7_Structure_2004_05 4 8" xfId="6057"/>
    <cellStyle name="Italic Subheads 5 8 2 3" xfId="6058"/>
    <cellStyle name="_Column7_Structure_2004_05 4 8 2" xfId="6059"/>
    <cellStyle name="_Column7_Structure_2004_05 4 8 3" xfId="6060"/>
    <cellStyle name="_Column7_Structure_2004_05 4 9 2" xfId="6061"/>
    <cellStyle name="_Row7_Structure_2004_05_Export 12.00 2 2" xfId="6062"/>
    <cellStyle name="_Column7_Structure_2004_05 4 9 3" xfId="6063"/>
    <cellStyle name="_Row7_Structure_2004_05_Export 12.00 2 3" xfId="6064"/>
    <cellStyle name="_Column7_Structure_2004_05 4 9 4" xfId="6065"/>
    <cellStyle name="_Column7_Structure_2004_05 5 2" xfId="6066"/>
    <cellStyle name="_Column7_Structure_2004_05 5 2 2" xfId="6067"/>
    <cellStyle name="Output 4 9" xfId="6068"/>
    <cellStyle name="_FEDEX小货价格表_大陆DHLA价_1" xfId="6069"/>
    <cellStyle name="_Column7_Structure_2004_05 5 2 2 2" xfId="6070"/>
    <cellStyle name="Output 4 9 2" xfId="6071"/>
    <cellStyle name="9_深圳市全球报价表-20130820---正品道_TNT促销E_大陆TNT全球价_HKDHL小货价" xfId="6072"/>
    <cellStyle name="Header1 3 7" xfId="6073"/>
    <cellStyle name="注释 2 2 5 8 2 2" xfId="6074"/>
    <cellStyle name="_Column7_Structure_2004_05 5 2 3" xfId="6075"/>
    <cellStyle name="注释 2 2 5 8 2 3" xfId="6076"/>
    <cellStyle name="_Column7_Structure_2004_05 5 2 4" xfId="6077"/>
    <cellStyle name="_Column7_Structure_2004_05 5 3" xfId="6078"/>
    <cellStyle name="Output 2 5 2 2 2" xfId="6079"/>
    <cellStyle name="_Column7_Structure_2004_05 5 4" xfId="6080"/>
    <cellStyle name="_Column7_Structure_2004_05 5 5" xfId="6081"/>
    <cellStyle name="常规 3 6 2 6" xfId="6082"/>
    <cellStyle name="SAPBEXexcGood1 2 4 2 2 2" xfId="6083"/>
    <cellStyle name="_Column7_Structure_2004_05 6 2" xfId="6084"/>
    <cellStyle name="_Column7_Structure_2004_05 6 2 2" xfId="6085"/>
    <cellStyle name="_Row3_Structure_2004_05_Export_Zone 2 2 4" xfId="6086"/>
    <cellStyle name="注释 2 2 5 9 2 2" xfId="6087"/>
    <cellStyle name="_Column7_Structure_2004_05 6 2 3" xfId="6088"/>
    <cellStyle name="_Column7_Structure_2004_05 6 2 4" xfId="6089"/>
    <cellStyle name="计算 5 3 4 2 2 2" xfId="6090"/>
    <cellStyle name="常规 3 6 2 7" xfId="6091"/>
    <cellStyle name="_Column7_Structure_2004_05 6 3" xfId="6092"/>
    <cellStyle name="常规 3 6 2 9" xfId="6093"/>
    <cellStyle name="_Column7_Structure_2004_05 6 5" xfId="6094"/>
    <cellStyle name="SAPBEXexcGood1 2 4 2 3" xfId="6095"/>
    <cellStyle name="20% - 强调文字颜色 1 2 8" xfId="6096"/>
    <cellStyle name="_Column7_Structure_2004_05 7" xfId="6097"/>
    <cellStyle name="_Column7_Structure_2004_05 7 2" xfId="6098"/>
    <cellStyle name="_Column7_Structure_2004_05 7 2 3" xfId="6099"/>
    <cellStyle name="_Column7_Structure_2004_05 7 2 4" xfId="6100"/>
    <cellStyle name="Table Body 10" xfId="6101"/>
    <cellStyle name="_Column7_Structure_2004_05 7 3" xfId="6102"/>
    <cellStyle name="Table Body 11" xfId="6103"/>
    <cellStyle name="_Column7_Structure_2004_05 7 4" xfId="6104"/>
    <cellStyle name="20% - 强调文字颜色 3 14" xfId="6105"/>
    <cellStyle name="_Row4_Structure_2004_05 2 2 2 3" xfId="6106"/>
    <cellStyle name="_Row3_Länderreporting 10 2 2" xfId="6107"/>
    <cellStyle name="Format Datenfeld 2 3 2 2" xfId="6108"/>
    <cellStyle name="_DHP大货促销价－080728 散客价" xfId="6109"/>
    <cellStyle name="20% - 强调文字颜色 1 2 9" xfId="6110"/>
    <cellStyle name="_Column7_Structure_2004_05 8" xfId="6111"/>
    <cellStyle name="常规 9 11" xfId="6112"/>
    <cellStyle name="_ET_STYLE_NoName_00__大陆FEDEX-IE仿牌含油价_CNFedExIP促销价" xfId="6113"/>
    <cellStyle name="_Column7_Structure_2004_05 8 2" xfId="6114"/>
    <cellStyle name="_Column7_Structure_2004_05 8 2 2" xfId="6115"/>
    <cellStyle name="汇总 5 3 10" xfId="6116"/>
    <cellStyle name="SAPBEXaggItem 3 7" xfId="6117"/>
    <cellStyle name="_Column7_Structure_2004_05 8 2 2 2" xfId="6118"/>
    <cellStyle name="_Column7_Structure_2004_05 8 2 3" xfId="6119"/>
    <cellStyle name="_Column7_Structure_2004_05 8 2 4" xfId="6120"/>
    <cellStyle name="DATA_COMP" xfId="6121"/>
    <cellStyle name="_Column7_Structure_2004_05 8 3" xfId="6122"/>
    <cellStyle name="_Column7_Structure_2004_05 9" xfId="6123"/>
    <cellStyle name="_Column7_Structure_2004_05_Import COB 3" xfId="6124"/>
    <cellStyle name="9_深圳福鑫10月29同行价格_Sheet1_CNFedEx特惠价_HKDHL代理A_大陆TNT全球价" xfId="6125"/>
    <cellStyle name="_Column7_Structure_2004_05 9 2 2" xfId="6126"/>
    <cellStyle name="_Column7_Structure_2004_05_Import COB 3 2" xfId="6127"/>
    <cellStyle name="_Column7_Structure_2004_05 9 2 2 2" xfId="6128"/>
    <cellStyle name="_Column7_Structure_2004_05_Import COB 4" xfId="6129"/>
    <cellStyle name="_Column7_Structure_2004_05 9 2 3" xfId="6130"/>
    <cellStyle name="Zone side bar 2 3 7 2" xfId="6131"/>
    <cellStyle name="_Column7_Structure_2004_05_Import COB 5" xfId="6132"/>
    <cellStyle name="_Column7_Structure_2004_05 9 2 4" xfId="6133"/>
    <cellStyle name="9_递壹时同行报价08.30生效_CNFedExLED价_Sheet1_HKDHL小货价" xfId="6134"/>
    <cellStyle name="_Column7_Structure_2004_05 9 3" xfId="6135"/>
    <cellStyle name="_Column7_Structure_2004_05 9 4" xfId="6136"/>
    <cellStyle name="_Row5_Structure_2004_05_Export 9.00 2 3 3" xfId="6137"/>
    <cellStyle name="_Data_Detail Structure TB II_Export COB" xfId="6138"/>
    <cellStyle name="SAPBEXaggItem 3 2 3" xfId="6139"/>
    <cellStyle name="_Column7_Structure_2004_05_Export 12.00 2" xfId="6140"/>
    <cellStyle name="SAPBEXaggItem 3 2 3 2" xfId="6141"/>
    <cellStyle name="_Column7_Structure_2004_05_Export 12.00 2 2" xfId="6142"/>
    <cellStyle name="_Column7_Structure_2004_05_Export 12.00 2 3" xfId="6143"/>
    <cellStyle name="_Column7_Structure_2004_05_Export 12.00 2 4" xfId="6144"/>
    <cellStyle name="SAPBEXstdItemX 3 10" xfId="6145"/>
    <cellStyle name="_Header" xfId="6146"/>
    <cellStyle name="9_华际12月29日VIP特价_Sheet1_CNFedExIP促销价_HKDHL小货价" xfId="6147"/>
    <cellStyle name="_CurrencySpace 2" xfId="6148"/>
    <cellStyle name="_Column7_Structure_2004_05_Export 12.00 2 4 3" xfId="6149"/>
    <cellStyle name="_Column7_Structure_2004_05_Export 12.00 2 5" xfId="6150"/>
    <cellStyle name="SAPBEXstdItemX 3 11" xfId="6151"/>
    <cellStyle name="9_HKDHL代理A_大陆TNT全球价_HKDHL小货价" xfId="6152"/>
    <cellStyle name="_Column7_Structure_2004_05_Export 12.00 2 7" xfId="6153"/>
    <cellStyle name="_Row2_Länderreporting 9 2 2" xfId="6154"/>
    <cellStyle name="_Row4_Structure_2004_05_Export 12.00 2 4" xfId="6155"/>
    <cellStyle name="_Euro 2" xfId="6156"/>
    <cellStyle name="_Column7_Structure_2004_05_Export 12.00 3 2" xfId="6157"/>
    <cellStyle name="_Column7_Structure_2004_05_Export 12.00 3 3" xfId="6158"/>
    <cellStyle name="_Column7_Structure_2004_05_Export 12.00 3 4" xfId="6159"/>
    <cellStyle name="_Column7_Structure_2004_05_Export 12.00 4 2" xfId="6160"/>
    <cellStyle name="_Column7_Structure_2004_05_Export 12.00 4 3" xfId="6161"/>
    <cellStyle name="_Column7_Structure_2004_05_Export 12.00 4 4" xfId="6162"/>
    <cellStyle name="SAPBEXstdDataEmph 2 7 2 2 2" xfId="6163"/>
    <cellStyle name="SAPBEXfilterDrill 4 5" xfId="6164"/>
    <cellStyle name="Heading 3 5 3 2" xfId="6165"/>
    <cellStyle name="_Column7_Structure_2004_05_Export 9.00" xfId="6166"/>
    <cellStyle name="_ET_STYLE_NoName_00__华东UPS.SHC.PK.WD（03.12日生效）" xfId="6167"/>
    <cellStyle name="SAPBEXfilterDrill 4 5 2" xfId="6168"/>
    <cellStyle name="SAPBEXexcBad7 2 9 3" xfId="6169"/>
    <cellStyle name="_Column7_Structure_2004_05_Export 9.00 2" xfId="6170"/>
    <cellStyle name="_Row2_Länderreporting_Import COB 2 2 4" xfId="6171"/>
    <cellStyle name="SAPBEXHLevel2X 8" xfId="6172"/>
    <cellStyle name="Zone side bar 2 4 7 2" xfId="6173"/>
    <cellStyle name="SAPBEXfilterDrill 4 5 2 2" xfId="6174"/>
    <cellStyle name="_Column7_Structure_2004_05_Export 9.00 2 2" xfId="6175"/>
    <cellStyle name="SAPBEXfilterDrill 4 5 2 3" xfId="6176"/>
    <cellStyle name="_Column7_Structure_2004_05_Export 9.00 2 3" xfId="6177"/>
    <cellStyle name="_Column7_Structure_2004_05_Export 9.00 2 3 3" xfId="6178"/>
    <cellStyle name="SAPBEXfilterDrill 4 5 2 4" xfId="6179"/>
    <cellStyle name="_Column7_Structure_2004_05_Export 9.00 2 4" xfId="6180"/>
    <cellStyle name="_ET_STYLE_NoName_00__香港UPS代理价" xfId="6181"/>
    <cellStyle name="_Column7_Structure_2004_05_Export 9.00 2 4 3" xfId="6182"/>
    <cellStyle name="输入 4 2 6 2" xfId="6183"/>
    <cellStyle name="_ET_STYLE_NoName_00__DHL.HK.SX 20090506YFH给均辉的价格_11年7月21号VIP" xfId="6184"/>
    <cellStyle name="_Column7_Structure_2004_05_Export 9.00 2 5" xfId="6185"/>
    <cellStyle name="SAPBEXfilterDrill 4 5 3" xfId="6186"/>
    <cellStyle name="_Column7_Structure_2004_05_Export 9.00 3" xfId="6187"/>
    <cellStyle name="_FEDEX小货价格表_HKDHL代理A" xfId="6188"/>
    <cellStyle name="40% - 强调文字颜色 2 11" xfId="6189"/>
    <cellStyle name="_Column7_Structure_2004_05_Export_Zone 2 2 2" xfId="6190"/>
    <cellStyle name="_Column7_Structure_2004_05_Export 9.00 3 3" xfId="6191"/>
    <cellStyle name="_Column7_Structure_2004_05_Export_Zone 2 2 3" xfId="6192"/>
    <cellStyle name="_Column7_Structure_2004_05_Export 9.00 3 4" xfId="6193"/>
    <cellStyle name="Calculation 3 4 2 2 2" xfId="6194"/>
    <cellStyle name="40% - 强调文字颜色 2 12" xfId="6195"/>
    <cellStyle name="SAPBEXfilterDrill 4 5 4" xfId="6196"/>
    <cellStyle name="_Column7_Structure_2004_05_Export 9.00 4" xfId="6197"/>
    <cellStyle name="_Row2_Länderreporting_Import COB 2 4 4" xfId="6198"/>
    <cellStyle name="Zone side bar 2 4 9 2" xfId="6199"/>
    <cellStyle name="_Column7_Structure_2004_05_Export 9.00 4 2" xfId="6200"/>
    <cellStyle name="PERCENTAGE 2" xfId="6201"/>
    <cellStyle name="SAPBEXaggDataEmph 2 8 2 2" xfId="6202"/>
    <cellStyle name="_Column7_Structure_2004_05_Export_Zone 2 3 2" xfId="6203"/>
    <cellStyle name="_Column7_Structure_2004_05_Export 9.00 4 3" xfId="6204"/>
    <cellStyle name="PERCENTAGE 3" xfId="6205"/>
    <cellStyle name="SAPBEXaggDataEmph 2 8 2 3" xfId="6206"/>
    <cellStyle name="_Column7_Structure_2004_05_Export_Zone 2 3 3" xfId="6207"/>
    <cellStyle name="_Column7_Structure_2004_05_Export 9.00 4 4" xfId="6208"/>
    <cellStyle name="Italic Subheads 5 4 2 2" xfId="6209"/>
    <cellStyle name="_Column7_Structure_2004_05_Export 9.00 5" xfId="6210"/>
    <cellStyle name="Italic Subheads 5 4 2 3" xfId="6211"/>
    <cellStyle name="_Column7_Structure_2004_05_Export 9.00 6" xfId="6212"/>
    <cellStyle name="9_华际12月29日VIP特价_DHL促销价_Sheet1_HKDHL小货价" xfId="6213"/>
    <cellStyle name="_Column7_Structure_2004_05_Export COB" xfId="6214"/>
    <cellStyle name="_ET_STYLE_NoName_00__HKDHL特惠价_CNFedExIP促销价" xfId="6215"/>
    <cellStyle name="_Column7_Structure_2004_05_Export COB 2" xfId="6216"/>
    <cellStyle name="9_Sheet1_CNFedExIE特惠价_TNT促销E_CNFedExIP促销价_大陆TNT全球价" xfId="6217"/>
    <cellStyle name="注释 4 5 6 3" xfId="6218"/>
    <cellStyle name="_Column7_Structure_2004_05_Export COB 2 2 2" xfId="6219"/>
    <cellStyle name="注释 4 5 6 4" xfId="6220"/>
    <cellStyle name="_Column7_Structure_2004_05_Export COB 2 2 3" xfId="6221"/>
    <cellStyle name="_Column7_Structure_2004_05_Export COB 2 2 4" xfId="6222"/>
    <cellStyle name="_Column7_Structure_2004_05_Export COB 2 3" xfId="6223"/>
    <cellStyle name="Normal 10 3 13" xfId="6224"/>
    <cellStyle name="注释 4 5 7 3" xfId="6225"/>
    <cellStyle name="_Column7_Structure_2004_05_Export COB 2 3 2" xfId="6226"/>
    <cellStyle name="Normal 10 3 14" xfId="6227"/>
    <cellStyle name="注释 4 5 7 4" xfId="6228"/>
    <cellStyle name="_Column7_Structure_2004_05_Export COB 2 3 3" xfId="6229"/>
    <cellStyle name="Normal 10 3 15" xfId="6230"/>
    <cellStyle name="_Column7_Structure_2004_05_Export COB 2 3 4" xfId="6231"/>
    <cellStyle name="SAPBEXHLevel3 8 2" xfId="6232"/>
    <cellStyle name="_Column7_Structure_2004_05_Export COB 2 4" xfId="6233"/>
    <cellStyle name="输出 6 2 2 2" xfId="6234"/>
    <cellStyle name="SAPBEXHLevel3 8 3" xfId="6235"/>
    <cellStyle name="Input 3 4 2" xfId="6236"/>
    <cellStyle name="_Column7_Structure_2004_05_Export COB 2 5" xfId="6237"/>
    <cellStyle name="输出 6 2 2 3" xfId="6238"/>
    <cellStyle name="SAPBEXHLevel3 8 4" xfId="6239"/>
    <cellStyle name="Input 3 4 3" xfId="6240"/>
    <cellStyle name="_Column7_Structure_2004_05_Export COB 2 6" xfId="6241"/>
    <cellStyle name="9_Sheet1_CNFedExIE特惠价_DHL促销价" xfId="6242"/>
    <cellStyle name="_Column7_Structure_2004_05_Export COB 3" xfId="6243"/>
    <cellStyle name="超链接 4 3 5" xfId="6244"/>
    <cellStyle name="_DHL.CN.A 2009.11.01更新(数据分析对照表)" xfId="6245"/>
    <cellStyle name="PERCENTAGE 3 7 2 2" xfId="6246"/>
    <cellStyle name="_Column7_Structure_2004_05_Export COB 3 3" xfId="6247"/>
    <cellStyle name="SAPBEXHLevel3 9 2" xfId="6248"/>
    <cellStyle name="PERCENTAGE 3 7 2 3" xfId="6249"/>
    <cellStyle name="_Column7_Structure_2004_05_Export COB 3 4" xfId="6250"/>
    <cellStyle name="_Column7_Structure_2004_05_Export COB 4" xfId="6251"/>
    <cellStyle name="9_递壹时同行报价08.30生效_HKDHL代理A_大陆TNT全球价_HKDHL小货价" xfId="6252"/>
    <cellStyle name="_Column7_Structure_2004_05_Export COB 4 2" xfId="6253"/>
    <cellStyle name="_Row1_Structure_2004_05_Export 12.00 2" xfId="6254"/>
    <cellStyle name="_Column7_Structure_2004_05_Export COB 4 3" xfId="6255"/>
    <cellStyle name="_Row2_Structure_2004_05 4 9 2 2" xfId="6256"/>
    <cellStyle name="Input [yellow] 5 4 2 2 2" xfId="6257"/>
    <cellStyle name="_Column7_Structure_2004_05_Export COB 5" xfId="6258"/>
    <cellStyle name="SAPBEXformats 3 2 2 2" xfId="6259"/>
    <cellStyle name="_Column7_Structure_2004_05_Export COB 6" xfId="6260"/>
    <cellStyle name="_Row5_Structure_2004_05_Import COB 2" xfId="6261"/>
    <cellStyle name="_Column7_Structure_2004_05_Export_Zone" xfId="6262"/>
    <cellStyle name="常规 2 3 2 3 5" xfId="6263"/>
    <cellStyle name="Nadpis 3 5" xfId="6264"/>
    <cellStyle name="_Row5_Structure_2004_05_Import COB 2 2" xfId="6265"/>
    <cellStyle name="_Column7_Structure_2004_05_Export_Zone 2" xfId="6266"/>
    <cellStyle name="_Row5_Structure_2004_05_Import COB 2 2 2" xfId="6267"/>
    <cellStyle name="_Column7_Structure_2004_05_Export_Zone 2 2" xfId="6268"/>
    <cellStyle name="_Row1_Detail Structure TB II_Export 12.00" xfId="6269"/>
    <cellStyle name="40% - 强调文字颜色 2 13" xfId="6270"/>
    <cellStyle name="_Column7_Structure_2004_05_Export_Zone 2 2 4" xfId="6271"/>
    <cellStyle name="PERCENTAGE" xfId="6272"/>
    <cellStyle name="SAPBEXaggDataEmph 2 8 2" xfId="6273"/>
    <cellStyle name="_Row5_Structure_2004_05_Import COB 2 2 3" xfId="6274"/>
    <cellStyle name="_Column7_Structure_2004_05_Export_Zone 2 3" xfId="6275"/>
    <cellStyle name="PERCENTAGE 4" xfId="6276"/>
    <cellStyle name="_Column7_Structure_2004_05_Export_Zone 2 3 4" xfId="6277"/>
    <cellStyle name="SAPBEXaggDataEmph 2 8 3" xfId="6278"/>
    <cellStyle name="_Row5_Structure_2004_05_Import COB 2 2 4" xfId="6279"/>
    <cellStyle name="_Column7_Structure_2004_05_Export_Zone 2 4" xfId="6280"/>
    <cellStyle name="SAPBEXaggDataEmph 2 8 3 2" xfId="6281"/>
    <cellStyle name="_Column7_Structure_2004_05_Export_Zone 2 4 2" xfId="6282"/>
    <cellStyle name="_Column7_Structure_2004_05_Export_Zone 2 4 3" xfId="6283"/>
    <cellStyle name="_Column7_Structure_2004_05_Export_Zone 2 4 4" xfId="6284"/>
    <cellStyle name="常规 2 3 2 3 6" xfId="6285"/>
    <cellStyle name="Nadpis 3 6" xfId="6286"/>
    <cellStyle name="_Row5_Structure_2004_05_Import COB 2 3" xfId="6287"/>
    <cellStyle name="_Column7_Structure_2004_05_Export_Zone 3" xfId="6288"/>
    <cellStyle name="_Row5_Structure_2004_05_Import COB 2 3 2" xfId="6289"/>
    <cellStyle name="_Column7_Structure_2004_05_Export_Zone 3 2" xfId="6290"/>
    <cellStyle name="SAPBEXaggDataEmph 2 9 3" xfId="6291"/>
    <cellStyle name="_Row5_Structure_2004_05_Import COB 2 3 4" xfId="6292"/>
    <cellStyle name="_Column7_Structure_2004_05_Export_Zone 3 4" xfId="6293"/>
    <cellStyle name="常规 2 3 2 3 7" xfId="6294"/>
    <cellStyle name="Nadpis 3 7" xfId="6295"/>
    <cellStyle name="_Row5_Structure_2004_05_Import COB 2 4" xfId="6296"/>
    <cellStyle name="_Column7_Structure_2004_05_Export_Zone 4" xfId="6297"/>
    <cellStyle name="_Row2_Länderreporting_Export_Zone 2 2 4" xfId="6298"/>
    <cellStyle name="SAPBEXstdDataEmph 10" xfId="6299"/>
    <cellStyle name="_Row5_Structure_2004_05_Import COB 2 4 2" xfId="6300"/>
    <cellStyle name="_Column7_Structure_2004_05_Export_Zone 4 2" xfId="6301"/>
    <cellStyle name="9_深圳福鑫10月29同行价格_TNT促销B_CNFedExIP促销价_大陆TNT全球价_HKDHL小货价" xfId="6302"/>
    <cellStyle name="SAPBEXstdDataEmph 12" xfId="6303"/>
    <cellStyle name="_Row5_Structure_2004_05_Import COB 2 4 4" xfId="6304"/>
    <cellStyle name="_Column7_Structure_2004_05_Export_Zone 4 4" xfId="6305"/>
    <cellStyle name="_Row2_Structure_2004_05_Export COB 2 6" xfId="6306"/>
    <cellStyle name="_Column7_Structure_2004_05_Import COB" xfId="6307"/>
    <cellStyle name="Input [yellow] 4 9" xfId="6308"/>
    <cellStyle name="_Column7_Structure_2004_05_Import COB 2" xfId="6309"/>
    <cellStyle name="Input [yellow] 4 9 2" xfId="6310"/>
    <cellStyle name="_Column7_Structure_2004_05_Import COB 2 2" xfId="6311"/>
    <cellStyle name="_Column7_Structure_2004_05_Import COB 2 3 3" xfId="6312"/>
    <cellStyle name="_Column7_Structure_2004_05_Import COB 2 3 4" xfId="6313"/>
    <cellStyle name="_Row3_Länderreporting 2 3 2 2 2" xfId="6314"/>
    <cellStyle name="_Column7_Structure_2004_05_Import COB 2 4 2" xfId="6315"/>
    <cellStyle name="_Column7_Structure_2004_05_Import COB 2 4 3" xfId="6316"/>
    <cellStyle name="_Column7_Structure_2004_05_Import COB 2 4 4" xfId="6317"/>
    <cellStyle name="_Row3_Länderreporting 2 3 2 4" xfId="6318"/>
    <cellStyle name="SAPBEXHLevel1X 10 2" xfId="6319"/>
    <cellStyle name="_Column7_Structure_2004_05_Import COB 2 6" xfId="6320"/>
    <cellStyle name="Table Body 2 2 4 2 2 2" xfId="6321"/>
    <cellStyle name="SAPBEXHLevel1X 10 3" xfId="6322"/>
    <cellStyle name="Header1 2" xfId="6323"/>
    <cellStyle name="_Column7_Structure_2004_05_Import COB 2 7" xfId="6324"/>
    <cellStyle name="汇总 16 2 2" xfId="6325"/>
    <cellStyle name="_Column7_Structure_2004_05_Import COB 3 3" xfId="6326"/>
    <cellStyle name="汇总 16 2 3" xfId="6327"/>
    <cellStyle name="_Column7_Structure_2004_05_Import COB 3 4" xfId="6328"/>
    <cellStyle name="汇总 16 3 2" xfId="6329"/>
    <cellStyle name="_Column7_Structure_2004_05_Import COB 4 3" xfId="6330"/>
    <cellStyle name="9_马来DHL二线渠道_TNT促销E_大陆TNT全球价_HKDHL小货价" xfId="6331"/>
    <cellStyle name="_Column7_Structure_2004_05_Import COB 4 4" xfId="6332"/>
    <cellStyle name="Zone side bar 2 3 7 3" xfId="6333"/>
    <cellStyle name="_Column7_Structure_2004_05_Import COB 6" xfId="6334"/>
    <cellStyle name="Italic Subheads 4 7 4" xfId="6335"/>
    <cellStyle name="SAPBEXHLevel0X 4 5 2 2" xfId="6336"/>
    <cellStyle name="_Row4_Structure_2004_05_Export 9.00" xfId="6337"/>
    <cellStyle name="_Comma" xfId="6338"/>
    <cellStyle name="注释 6 3 7" xfId="6339"/>
    <cellStyle name="SAPBEXHLevel0X 4 5 2 2 2" xfId="6340"/>
    <cellStyle name="_Row4_Structure_2004_05_Export 9.00 2" xfId="6341"/>
    <cellStyle name="_Row5_Länderreporting 3 10" xfId="6342"/>
    <cellStyle name="_Comma 2" xfId="6343"/>
    <cellStyle name="标题 7 2 9" xfId="6344"/>
    <cellStyle name="Calculation 3 2 3 2" xfId="6345"/>
    <cellStyle name="_Currency_Book1" xfId="6346"/>
    <cellStyle name="_CurrencySpace" xfId="6347"/>
    <cellStyle name="常规 2 2 3 6" xfId="6348"/>
    <cellStyle name="_Row2_Structure_2004_05 2 9 2 2" xfId="6349"/>
    <cellStyle name="Input [yellow] 5 2 2 2 2" xfId="6350"/>
    <cellStyle name="_Data" xfId="6351"/>
    <cellStyle name="_Data_Detail Structure TB II_Export 9.00" xfId="6352"/>
    <cellStyle name="SAPBEXHLevel0 3 4 2" xfId="6353"/>
    <cellStyle name="_Data_Detail Structure TB II_Export_Zone" xfId="6354"/>
    <cellStyle name="常规 11 2 3 13" xfId="6355"/>
    <cellStyle name="_Data_Export 12.00" xfId="6356"/>
    <cellStyle name="9_Sheet3_HKDHL代理A_大陆TNT全球价_HKDHL小货价" xfId="6357"/>
    <cellStyle name="SAPBEXHLevel3 2 5 2" xfId="6358"/>
    <cellStyle name="_Data_Import COB" xfId="6359"/>
    <cellStyle name="SAPBEXaggData 3 2 2 3" xfId="6360"/>
    <cellStyle name="_Data_Structure_2004_05" xfId="6361"/>
    <cellStyle name="_Data_Structure_2004_05_Export COB" xfId="6362"/>
    <cellStyle name="_Data_Structure_2004_05_Export_Zone" xfId="6363"/>
    <cellStyle name="_DHL.HK" xfId="6364"/>
    <cellStyle name="Format Datenfeld 2 2" xfId="6365"/>
    <cellStyle name="_DHL.HK.DF" xfId="6366"/>
    <cellStyle name="标题 4 5 4" xfId="6367"/>
    <cellStyle name="SAPBEXstdData 6 2 2 2" xfId="6368"/>
    <cellStyle name="_DHL.HK.OU及DHL.HK.OU特价(20090215)华南" xfId="6369"/>
    <cellStyle name="_DHL.HKC.DE.B" xfId="6370"/>
    <cellStyle name="SAPBEXexcBad7 4 5" xfId="6371"/>
    <cellStyle name="SAPBEXaggItemX 7 2" xfId="6372"/>
    <cellStyle name="_DHL.HKC.NL.A（06.09日生效）--联球" xfId="6373"/>
    <cellStyle name="SAPBEXHLevel1 3 5 2" xfId="6374"/>
    <cellStyle name="_DHL.HKC.TR.A" xfId="6375"/>
    <cellStyle name="_Row2_Länderreporting_Export_Zone 2 2" xfId="6376"/>
    <cellStyle name="_Row2_Länderreporting 4 6 2 2 2" xfId="6377"/>
    <cellStyle name="汇总 5 2 2 8 2 2" xfId="6378"/>
    <cellStyle name="_Row1_Notes_280503_final1_draft_Import COB 3 3" xfId="6379"/>
    <cellStyle name="汇总 2 5 4 2" xfId="6380"/>
    <cellStyle name="_DHL.HKC.TR.A（12.12日生效）" xfId="6381"/>
    <cellStyle name="_DHL.HKC.TW.A(08.15日生效)(1)" xfId="6382"/>
    <cellStyle name="注释 5 2 4 5 2 2 2" xfId="6383"/>
    <cellStyle name="超链接 11 2" xfId="6384"/>
    <cellStyle name="SAPBEXresDataEmph 4 3 2 2" xfId="6385"/>
    <cellStyle name="_Row6_Länderreporting_Export COB 2 3 3" xfId="6386"/>
    <cellStyle name="_DHL.HKD.DE.B（09.14日生效）" xfId="6387"/>
    <cellStyle name="Link Currency (0) 2 5" xfId="6388"/>
    <cellStyle name="_ET_STYLE_NoName_00_ 4 6" xfId="6389"/>
    <cellStyle name="_DHL.SZ.OU (20081014)" xfId="6390"/>
    <cellStyle name="60% - 强调文字颜色 1 4 2 3" xfId="6391"/>
    <cellStyle name="20% - 强调文字颜色 4 6 4" xfId="6392"/>
    <cellStyle name="_DHL代理价" xfId="6393"/>
    <cellStyle name="20% - Accent4 5 4" xfId="6394"/>
    <cellStyle name="_Row2_Structure_2004_05 3 2" xfId="6395"/>
    <cellStyle name="_Row2_Länderreporting_Export 9.00 2 3 3" xfId="6396"/>
    <cellStyle name="_DHL代理价 2 2" xfId="6397"/>
    <cellStyle name="_Row2_Structure_2004_05 3 2 2 2" xfId="6398"/>
    <cellStyle name="_DHL代理价 2 3" xfId="6399"/>
    <cellStyle name="_Row2_Structure_2004_05 3 2 2 3" xfId="6400"/>
    <cellStyle name="SAPBEXexcGood1 11 3" xfId="6401"/>
    <cellStyle name="_Row1_Notes_280503_final1_draft_Export 9.00 3 4" xfId="6402"/>
    <cellStyle name="汇总 4 3 2 2 9 2 2" xfId="6403"/>
    <cellStyle name="_DHL代理价 7" xfId="6404"/>
    <cellStyle name="_Row2_Structure_2004_05 4 12" xfId="6405"/>
    <cellStyle name="常规 4 10" xfId="6406"/>
    <cellStyle name="注释 4 2 2 3 2 2 2 2" xfId="6407"/>
    <cellStyle name="_DHL代理价_HKDHL特惠价" xfId="6408"/>
    <cellStyle name="_Row5_Länderreporting 3 4" xfId="6409"/>
    <cellStyle name="_DHL代理价_TNT促销价" xfId="6410"/>
    <cellStyle name="SAPBEXaggItem 4 2 3" xfId="6411"/>
    <cellStyle name="_DHP大货促销价－080806 散客价" xfId="6412"/>
    <cellStyle name="Italic Subheads 5 5 3" xfId="6413"/>
    <cellStyle name="SAPBEXexcBad8 3 9 2 2" xfId="6414"/>
    <cellStyle name="_DH美线大货促销价20080620" xfId="6415"/>
    <cellStyle name="_ET_STYLE_NoName_00_ 2 10" xfId="6416"/>
    <cellStyle name="常规 113 2 2 2 2 9" xfId="6417"/>
    <cellStyle name="标题 2 2 8" xfId="6418"/>
    <cellStyle name="Neutral 4" xfId="6419"/>
    <cellStyle name="_ET_STYLE_NoName_00_ 2 2" xfId="6420"/>
    <cellStyle name="标题 2 2 9" xfId="6421"/>
    <cellStyle name="Neutral 5" xfId="6422"/>
    <cellStyle name="_ET_STYLE_NoName_00_ 2 3" xfId="6423"/>
    <cellStyle name="Neutral 6" xfId="6424"/>
    <cellStyle name="_ET_STYLE_NoName_00_ 2 4" xfId="6425"/>
    <cellStyle name="SAPBEXformats 3 4 3" xfId="6426"/>
    <cellStyle name="输出 6 4 7 3" xfId="6427"/>
    <cellStyle name="_ET_STYLE_NoName_00_ 2 8" xfId="6428"/>
    <cellStyle name="SAPBEXformats 3 4 4" xfId="6429"/>
    <cellStyle name="输出 6 4 7 4" xfId="6430"/>
    <cellStyle name="_ET_STYLE_NoName_00_ 2 9" xfId="6431"/>
    <cellStyle name="_ET_STYLE_NoName_00_ 2_HKDHL代理A" xfId="6432"/>
    <cellStyle name="SAPBEXaggData 9 2 3" xfId="6433"/>
    <cellStyle name="_ET_STYLE_NoName_00_ 3 4" xfId="6434"/>
    <cellStyle name="SAPBEXformats 3 5 3" xfId="6435"/>
    <cellStyle name="Enter Units (1) 3" xfId="6436"/>
    <cellStyle name="输出 6 4 8 3" xfId="6437"/>
    <cellStyle name="_ET_STYLE_NoName_00_ 3 8" xfId="6438"/>
    <cellStyle name="_ET_STYLE_NoName_00_ 3_CNFedExIP促销价" xfId="6439"/>
    <cellStyle name="Italic Subheads 2 9 2 2 2" xfId="6440"/>
    <cellStyle name="_ET_STYLE_NoName_00_ 3_HKDHL代理A" xfId="6441"/>
    <cellStyle name="计算 15 4" xfId="6442"/>
    <cellStyle name="_Row2_Länderreporting_Import COB 2 3" xfId="6443"/>
    <cellStyle name="_Row4_Länderreporting_Export_Zone 2 6" xfId="6444"/>
    <cellStyle name="_ET_STYLE_NoName_00__2010年UPS全球公布价（2010-01-04） 4" xfId="6445"/>
    <cellStyle name="_ET_STYLE_NoName_00_ 4 2" xfId="6446"/>
    <cellStyle name="_Row4_Länderreporting_Export_Zone 2 7" xfId="6447"/>
    <cellStyle name="_ET_STYLE_NoName_00__2010年UPS全球公布价（2010-01-04） 5" xfId="6448"/>
    <cellStyle name="SAPBEXaggDataEmph 3 9 2 2" xfId="6449"/>
    <cellStyle name="SAPBEXaggData 9 3 2" xfId="6450"/>
    <cellStyle name="Link Currency (0) 2 2" xfId="6451"/>
    <cellStyle name="_ET_STYLE_NoName_00_ 4 3" xfId="6452"/>
    <cellStyle name="_ET_STYLE_NoName_00__2010年UPS全球公布价（2010-01-04） 6" xfId="6453"/>
    <cellStyle name="Link Currency (0) 2 3" xfId="6454"/>
    <cellStyle name="_ET_STYLE_NoName_00_ 4 4" xfId="6455"/>
    <cellStyle name="Link Currency (0) 2 4" xfId="6456"/>
    <cellStyle name="_ET_STYLE_NoName_00_ 4 5" xfId="6457"/>
    <cellStyle name="SAPBEXformats 3 6 2" xfId="6458"/>
    <cellStyle name="Link Currency (0) 2 6" xfId="6459"/>
    <cellStyle name="输出 6 4 9 2" xfId="6460"/>
    <cellStyle name="_ET_STYLE_NoName_00_ 4 7" xfId="6461"/>
    <cellStyle name="_ET_STYLE_NoName_00__香港DHL代理" xfId="6462"/>
    <cellStyle name="Format Zeile/Spalte 2 6 2 3" xfId="6463"/>
    <cellStyle name="SAPBEXformats 3 6 3" xfId="6464"/>
    <cellStyle name="常规 58 2" xfId="6465"/>
    <cellStyle name="Link Currency (0) 2 7" xfId="6466"/>
    <cellStyle name="输出 6 4 9 3" xfId="6467"/>
    <cellStyle name="_ET_STYLE_NoName_00_ 4 8" xfId="6468"/>
    <cellStyle name="SAPBEXformats 3 6 4" xfId="6469"/>
    <cellStyle name="Link Currency (0) 2 8" xfId="6470"/>
    <cellStyle name="_ET_STYLE_NoName_00_ 4 9" xfId="6471"/>
    <cellStyle name="标题 2 5 8" xfId="6472"/>
    <cellStyle name="Format Zeile/Spalte" xfId="6473"/>
    <cellStyle name="_ET_STYLE_NoName_00_ 5 2" xfId="6474"/>
    <cellStyle name="标题 2 5 9" xfId="6475"/>
    <cellStyle name="Link Currency (0) 3 2" xfId="6476"/>
    <cellStyle name="_ET_STYLE_NoName_00_ 5 3" xfId="6477"/>
    <cellStyle name="SAPBEXaggData 2 7 2 2" xfId="6478"/>
    <cellStyle name="_Row2_Länderreporting 4 2" xfId="6479"/>
    <cellStyle name="_ET_STYLE_NoName_00_ 6" xfId="6480"/>
    <cellStyle name="_Row2_Länderreporting 4 2 2" xfId="6481"/>
    <cellStyle name="常规 110 2 12" xfId="6482"/>
    <cellStyle name="SAPBEXaggData 2 7 2 2 2" xfId="6483"/>
    <cellStyle name="Format Zeile/Spalte 6 3" xfId="6484"/>
    <cellStyle name="_Row6_Länderreporting 2 3 2 5" xfId="6485"/>
    <cellStyle name="_ET_STYLE_NoName_00_ 6 2" xfId="6486"/>
    <cellStyle name="SAPBEXaggData 2 7 2 3" xfId="6487"/>
    <cellStyle name="_Row2_Länderreporting 4 3" xfId="6488"/>
    <cellStyle name="_ET_STYLE_NoName_00_ 7" xfId="6489"/>
    <cellStyle name="HEADINGSTOP" xfId="6490"/>
    <cellStyle name="注释 3 2 4 4 2 3" xfId="6491"/>
    <cellStyle name="Format Zeile/Spalte 7 3" xfId="6492"/>
    <cellStyle name="_Row2_Länderreporting 4 3 2" xfId="6493"/>
    <cellStyle name="_ET_STYLE_NoName_00_ 7 2" xfId="6494"/>
    <cellStyle name="_Row2_Länderreporting 4 3 2 2" xfId="6495"/>
    <cellStyle name="Output 11 3" xfId="6496"/>
    <cellStyle name="_ET_STYLE_NoName_00_ 7 2 2" xfId="6497"/>
    <cellStyle name="_Row2_Länderreporting 4 3 2 3" xfId="6498"/>
    <cellStyle name="SAPBEXstdItem 4 8 2" xfId="6499"/>
    <cellStyle name="_ET_STYLE_NoName_00_ 7 2 3" xfId="6500"/>
    <cellStyle name="_Row2_Länderreporting 4 3 2 4" xfId="6501"/>
    <cellStyle name="汇总 2 3 3 5 3 2" xfId="6502"/>
    <cellStyle name="SAPBEXstdItem 4 8 3" xfId="6503"/>
    <cellStyle name="计算 4 2 3 6 3 2" xfId="6504"/>
    <cellStyle name="_ET_STYLE_NoName_00_ 7 2 4" xfId="6505"/>
    <cellStyle name="计算 2 2 2 2 5 2 2" xfId="6506"/>
    <cellStyle name="_Row2_Länderreporting 4 3 3" xfId="6507"/>
    <cellStyle name="_ET_STYLE_NoName_00_ 7 3" xfId="6508"/>
    <cellStyle name="计算 2 2 2 2 5 2 3" xfId="6509"/>
    <cellStyle name="_Row2_Länderreporting 4 3 4" xfId="6510"/>
    <cellStyle name="SAPBEXHLevel2 3 4 2 2 2" xfId="6511"/>
    <cellStyle name="SAPBEXaggItem 10 2 2" xfId="6512"/>
    <cellStyle name="_ET_STYLE_NoName_00_ 7 4" xfId="6513"/>
    <cellStyle name="SAPBEXaggItem 10 2 3" xfId="6514"/>
    <cellStyle name="_Row2_Länderreporting 4 3 5" xfId="6515"/>
    <cellStyle name="_ET_STYLE_NoName_00_ 7 5" xfId="6516"/>
    <cellStyle name="_ET_STYLE_NoName_00_ 7 6" xfId="6517"/>
    <cellStyle name="SAPBEXformats 3 9 2" xfId="6518"/>
    <cellStyle name="_ET_STYLE_NoName_00_ 7 7" xfId="6519"/>
    <cellStyle name="_Row2_Länderreporting 4 4" xfId="6520"/>
    <cellStyle name="_ET_STYLE_NoName_00_ 8" xfId="6521"/>
    <cellStyle name="_Row4_Structure_2004_05_Export_Zone 2 2" xfId="6522"/>
    <cellStyle name="_Row2_Länderreporting 4 5" xfId="6523"/>
    <cellStyle name="_ET_STYLE_NoName_00_ 9" xfId="6524"/>
    <cellStyle name="_ET_STYLE_NoName_00__111" xfId="6525"/>
    <cellStyle name="Výstup 2 2 4" xfId="6526"/>
    <cellStyle name="_Row4_Länderreporting_Export_Zone 2 4" xfId="6527"/>
    <cellStyle name="_ET_STYLE_NoName_00__2010年UPS全球公布价（2010-01-04） 2" xfId="6528"/>
    <cellStyle name="_Row4_Länderreporting_Export_Zone 2 5" xfId="6529"/>
    <cellStyle name="_ET_STYLE_NoName_00__2010年UPS全球公布价（2010-01-04） 3" xfId="6530"/>
    <cellStyle name="_Row4_Länderreporting 4 8 2 2" xfId="6531"/>
    <cellStyle name="_ET_STYLE_NoName_00__2010年UPS全球公布价（2010-01-04）_HKDHL代理A" xfId="6532"/>
    <cellStyle name="_ET_STYLE_NoName_00__DHL.HK.SX 20090506YFH给均辉的价格" xfId="6533"/>
    <cellStyle name="_Row2_Länderreporting 2 9 3" xfId="6534"/>
    <cellStyle name="_ET_STYLE_NoName_00__DHL.HK.SX 20090506YFH给均辉的价格_11年9月VIP" xfId="6535"/>
    <cellStyle name="60% - 强调文字颜色 4 3 2 6" xfId="6536"/>
    <cellStyle name="_ET_STYLE_NoName_00__DHL.HK.SX(2009.06给世必达） 2" xfId="6537"/>
    <cellStyle name="40% - 强调文字颜色 2 3 3" xfId="6538"/>
    <cellStyle name="_ET_STYLE_NoName_00__DHL.HK.SX(2009.06给世必达）_10年11月VIP" xfId="6539"/>
    <cellStyle name="_Row4_Länderreporting 2 8 4" xfId="6540"/>
    <cellStyle name="Italic Subheads 4 9 2" xfId="6541"/>
    <cellStyle name="0,0_x000d__x000a_NA_x000d__x000a_ 10 2" xfId="6542"/>
    <cellStyle name="_Row4_Länderreporting 2 4 5" xfId="6543"/>
    <cellStyle name="_ET_STYLE_NoName_00__DHL.HK.SX(2009.06给世必达）_11年3月4号VIP" xfId="6544"/>
    <cellStyle name="_ET_STYLE_NoName_00__DHL.HK.SX(2009.06给世必达）_11年7月11号VIP" xfId="6545"/>
    <cellStyle name="20% - 强调文字颜色 5 3 3 2" xfId="6546"/>
    <cellStyle name="Celkem 4 2 2" xfId="6547"/>
    <cellStyle name="_ET_STYLE_NoName_00__DHL.HK.SX(2009.06给世必达）_DHL特惠价分区" xfId="6548"/>
    <cellStyle name="_ET_STYLE_NoName_00__DHLY报价" xfId="6549"/>
    <cellStyle name="_ET_STYLE_NoName_00__DHL代理价" xfId="6550"/>
    <cellStyle name="_ET_STYLE_NoName_00__DHL代理价_1" xfId="6551"/>
    <cellStyle name="_ET_STYLE_NoName_00__FEDEX.JXB.IE.HY.CX" xfId="6552"/>
    <cellStyle name="_Row2_Structure_2004_05_Export 9.00 2 2 2" xfId="6553"/>
    <cellStyle name="_ET_STYLE_NoName_00__HKDHL代理A" xfId="6554"/>
    <cellStyle name="SAPBEXfilterDrill 2 2 2 3" xfId="6555"/>
    <cellStyle name="_ET_STYLE_NoName_00__HKDHL特惠价_HKDHL代理A" xfId="6556"/>
    <cellStyle name="Table Body 2 5 3 2" xfId="6557"/>
    <cellStyle name="_Row2_Structure_2004_05_Export_Zone 3 5" xfId="6558"/>
    <cellStyle name="_Row4_Structure_2004_05 2 3 3 2" xfId="6559"/>
    <cellStyle name="_ET_STYLE_NoName_00__HKFedExIP代理价" xfId="6560"/>
    <cellStyle name="_ET_STYLE_NoName_00__HKFedExIP贸易价" xfId="6561"/>
    <cellStyle name="_ET_STYLE_NoName_00__HKUPS公布价" xfId="6562"/>
    <cellStyle name="_ET_STYLE_NoName_00__HK-UPS美国蓝单除6000" xfId="6563"/>
    <cellStyle name="Zone side bar 2 2 5" xfId="6564"/>
    <cellStyle name="_ET_STYLE_NoName_00__kawa十二月份价格系列0812(VIP价格）" xfId="6565"/>
    <cellStyle name="SAPBEXexcBad8 10 4" xfId="6566"/>
    <cellStyle name="Zone side bar 2 2 5 2" xfId="6567"/>
    <cellStyle name="_ET_STYLE_NoName_00__kawa十二月份价格系列0812(VIP价格） 2" xfId="6568"/>
    <cellStyle name="Input 3 7 2 2 2" xfId="6569"/>
    <cellStyle name="_Row5_Länderreporting 4 4 2 4" xfId="6570"/>
    <cellStyle name="_ET_STYLE_NoName_00__kawa十二月份价格系列0812(VIP价格）_整套价格" xfId="6571"/>
    <cellStyle name="_ET_STYLE_NoName_00__kawa十二月份价格系列0812(VIP价格）_整套价格 2" xfId="6572"/>
    <cellStyle name="9_深圳福鑫10月29同行价格_CNFedEx特惠价_大陆TNT全球价" xfId="6573"/>
    <cellStyle name="_ET_STYLE_NoName_00__Sheet1_11年7月21号VIP" xfId="6574"/>
    <cellStyle name="SAPBEXexcGood1 6 2 2 2" xfId="6575"/>
    <cellStyle name="_ET_STYLE_NoName_00__Sheet1_11年9月VIP" xfId="6576"/>
    <cellStyle name="_Row2_Länderreporting 3 5 2" xfId="6577"/>
    <cellStyle name="常规 2 3 4" xfId="6578"/>
    <cellStyle name="Note 2 3 5 2 3" xfId="6579"/>
    <cellStyle name="输出 6 2 7 3 2" xfId="6580"/>
    <cellStyle name="_ET_STYLE_NoName_00__Sheet1_2" xfId="6581"/>
    <cellStyle name="_ET_STYLE_NoName_00__Sheet1_大陆DHL特惠价" xfId="6582"/>
    <cellStyle name="_ET_STYLE_NoName_00__Sheet2" xfId="6583"/>
    <cellStyle name="_ET_STYLE_NoName_00__Sheet3" xfId="6584"/>
    <cellStyle name="_ET_STYLE_NoName_00__Sheet33" xfId="6585"/>
    <cellStyle name="注释 3 2 4 4 2 2 2" xfId="6586"/>
    <cellStyle name="_ET_STYLE_NoName_00__Sheet37_1" xfId="6587"/>
    <cellStyle name="Format Zeile/Spalte 7 2 2" xfId="6588"/>
    <cellStyle name="_ET_STYLE_NoName_00__Sheet37_2" xfId="6589"/>
    <cellStyle name="_Row2_Länderreporting 7 2 4" xfId="6590"/>
    <cellStyle name="SAPBEXHLevel2 3 4" xfId="6591"/>
    <cellStyle name="_Row1_Export 9.00" xfId="6592"/>
    <cellStyle name="SAPBEXstdDataEmph 3 3" xfId="6593"/>
    <cellStyle name="_ET_STYLE_NoName_00__Sheet37_2 2" xfId="6594"/>
    <cellStyle name="9_CNFedExLED价_CNFedExIP促销价_大陆TNT全球价_HKDHL小货价" xfId="6595"/>
    <cellStyle name="_ET_STYLE_NoName_00__Sheet4" xfId="6596"/>
    <cellStyle name="SAPBEXresItemX 4 2 2 2 2" xfId="6597"/>
    <cellStyle name="SAPBEXresDataEmph 3 4 4" xfId="6598"/>
    <cellStyle name="_ET_STYLE_NoName_00__SZ-UPS A 美国" xfId="6599"/>
    <cellStyle name="_ET_STYLE_NoName_00__TNT促销价" xfId="6600"/>
    <cellStyle name="SAPBEXexcBad9 2 4 3 2" xfId="6601"/>
    <cellStyle name="_Row5_Structure_2004_05_Import COB 3" xfId="6602"/>
    <cellStyle name="_ET_STYLE_NoName_00__TNT促销价_HKDHL代理A" xfId="6603"/>
    <cellStyle name="_ET_STYLE_NoName_00__TO 龙顺达林生华仁报价2011年7月5日执行_HKDHL代理A" xfId="6604"/>
    <cellStyle name="Výstup 4 6 4" xfId="6605"/>
    <cellStyle name="SAPBEXexcCritical6 3 6 4" xfId="6606"/>
    <cellStyle name="计算 2 9 2 2 2" xfId="6607"/>
    <cellStyle name="_ET_STYLE_NoName_00__大陆DHL促销价4-16" xfId="6608"/>
    <cellStyle name="_ET_STYLE_NoName_00__东莞联中8月份报价110804P" xfId="6609"/>
    <cellStyle name="_ET_STYLE_NoName_00__客户价格TNT全球价2011" xfId="6610"/>
    <cellStyle name="_ET_STYLE_NoName_00__西歐小貨特惠價(2009(1).04.23-04.30)" xfId="6611"/>
    <cellStyle name="_ET_STYLE_NoName_00__西歐小貨特惠價(2009(1).04.23-04.30)_CNFedExIP促销价" xfId="6612"/>
    <cellStyle name="60% - 强调文字颜色 6 2 6" xfId="6613"/>
    <cellStyle name="_ET_STYLE_NoName_00__西歐小貨特惠價(2009(1).04.23-04.30)_HKDHL代理A" xfId="6614"/>
    <cellStyle name="_ET_STYLE_NoName_00__香港DHL日本促销价" xfId="6615"/>
    <cellStyle name="计算 4 2 4" xfId="6616"/>
    <cellStyle name="_ET_STYLE_NoName_00__香港DHL特惠H价" xfId="6617"/>
    <cellStyle name="SAPBEXexcCritical5 2 6 2 2" xfId="6618"/>
    <cellStyle name="_ET_STYLE_NoName_00__鑫鲲鹏2014年8-18日生效价格表 Microsoft Office Excel Workbook" xfId="6619"/>
    <cellStyle name="Poznámka 5 2 3" xfId="6620"/>
    <cellStyle name="_Row5_Structure_2004_05 3 6 2 3" xfId="6621"/>
    <cellStyle name="Calculation 2 2 3" xfId="6622"/>
    <cellStyle name="_ET_STYLE_NoName_00__鑫鲲鹏2014年8-18日生效价格表 Microsoft Office Excel Workbook_CNFedExIP促销价" xfId="6623"/>
    <cellStyle name="差 3 2" xfId="6624"/>
    <cellStyle name="_ET_STYLE_NoName_00__鑫鲲鹏2014年8-18日生效价格表 Microsoft Office Excel Workbook_HKDHL代理A" xfId="6625"/>
    <cellStyle name="_Row2_Länderreporting 9 2" xfId="6626"/>
    <cellStyle name="9_深圳市全球报价表-20130820---正品道_CNFedEx特惠价_CNFedExIP促销价_HKDHL小货价" xfId="6627"/>
    <cellStyle name="_Row2_Länderreporting 2 4 5" xfId="6628"/>
    <cellStyle name="9_华际12月29日VIP特价_CNFedEx特惠价_Sheet1_大陆TNT全球价" xfId="6629"/>
    <cellStyle name="_Euro" xfId="6630"/>
    <cellStyle name="Zone side bar 2 2 9" xfId="6631"/>
    <cellStyle name="_Euro_tpe goldman2003 2" xfId="6632"/>
    <cellStyle name="Výpočet 3 7 3 2" xfId="6633"/>
    <cellStyle name="标题 5 9" xfId="6634"/>
    <cellStyle name="Normal 129" xfId="6635"/>
    <cellStyle name="Normal 134" xfId="6636"/>
    <cellStyle name="_FEDEX 12.23更新" xfId="6637"/>
    <cellStyle name="_FEDEX.MO及UPS.CN.A和新线路DHL.HK.JH.A价格调整（华东站点）" xfId="6638"/>
    <cellStyle name="_Row2_Structure_2004_05 5 3" xfId="6639"/>
    <cellStyle name="输入 4 2 2 2 5 2" xfId="6640"/>
    <cellStyle name="Note 2 10" xfId="6641"/>
    <cellStyle name="_Row2_Länderreporting_Export_Zone 4 2" xfId="6642"/>
    <cellStyle name="汇总 2 5 6 2" xfId="6643"/>
    <cellStyle name="计算 4 4 6 3" xfId="6644"/>
    <cellStyle name="Výstup 9 3 2" xfId="6645"/>
    <cellStyle name="SAPBEXexcCritical6 8 3 2" xfId="6646"/>
    <cellStyle name="_FEDEX.SHC.IE.YW" xfId="6647"/>
    <cellStyle name="输出 2 3 2" xfId="6648"/>
    <cellStyle name="Input [yellow] 7 2 3" xfId="6649"/>
    <cellStyle name="_FEDEX小货价格表" xfId="6650"/>
    <cellStyle name="_Row2_Länderreporting 4 5 2 3" xfId="6651"/>
    <cellStyle name="_FEDEX小货价格表_Sheet1" xfId="6652"/>
    <cellStyle name="_Row2_Länderreporting 4 5 2 4" xfId="6653"/>
    <cellStyle name="9_Sheet1_1_HKDHL代理A_大陆TNT全球价" xfId="6654"/>
    <cellStyle name="_FEDEX小货价格表_Sheet2" xfId="6655"/>
    <cellStyle name="SAPBEXHLevel1 4 4 3" xfId="6656"/>
    <cellStyle name="_Row2_Structure_2004_05 2 3 4" xfId="6657"/>
    <cellStyle name="SAPBEXaggItemX 2 8 2 2" xfId="6658"/>
    <cellStyle name="_GYD12月香港DHL特惠报价" xfId="6659"/>
    <cellStyle name="_Row2_Structure_2004_05 4 3 2 2 2" xfId="6660"/>
    <cellStyle name="_Header_Detail Structure TB II" xfId="6661"/>
    <cellStyle name="_Heading" xfId="6662"/>
    <cellStyle name="SAPBEXstdItemX 3 4 3" xfId="6663"/>
    <cellStyle name="9_大陆FEDEX-IE仿牌含油价_CNFedExLED价_Sheet1_大陆TNT全球价" xfId="6664"/>
    <cellStyle name="_Hidden" xfId="6665"/>
    <cellStyle name="_Highlight 3" xfId="6666"/>
    <cellStyle name="_HKDHLB价" xfId="6667"/>
    <cellStyle name="_Row1_Structure_2004_05_Export 9.00 3 3" xfId="6668"/>
    <cellStyle name="_Row6_Structure_2004_05 7 2 2 2" xfId="6669"/>
    <cellStyle name="_Row1_Notes_280503_final1_draft_Export 12.00 2 4" xfId="6670"/>
    <cellStyle name="_HKDHL代理价" xfId="6671"/>
    <cellStyle name="SAPBEXaggDataEmph 10 2 2" xfId="6672"/>
    <cellStyle name="_Row2_Länderreporting 2 2 2 2" xfId="6673"/>
    <cellStyle name="_HKDHL代理价A" xfId="6674"/>
    <cellStyle name="计算 2 2 2 4 5" xfId="6675"/>
    <cellStyle name="_Multiple" xfId="6676"/>
    <cellStyle name="计算 2 2 2 4 5 2" xfId="6677"/>
    <cellStyle name="_Multiple 2" xfId="6678"/>
    <cellStyle name="_MultipleSpace 2" xfId="6679"/>
    <cellStyle name="_Quintiles Shipment Master Data Japan and India v2 051208" xfId="6680"/>
    <cellStyle name="Total 2 2 2 2" xfId="6681"/>
    <cellStyle name="SAPBEXexcCritical4 4 6 2 2" xfId="6682"/>
    <cellStyle name="_Row5_Länderreporting 4 8 2" xfId="6683"/>
    <cellStyle name="_Row1" xfId="6684"/>
    <cellStyle name="9_深圳市全球报价表-20130820---正品道_CNFedEx特惠价_HKDHL小货价" xfId="6685"/>
    <cellStyle name="_Row1_Detail Structure TB II_Export 9.00" xfId="6686"/>
    <cellStyle name="常规 110 4 2 2 2" xfId="6687"/>
    <cellStyle name="_Row2_Länderreporting_Export_Zone 5" xfId="6688"/>
    <cellStyle name="_Row1_Detail Structure TB II_Export COB" xfId="6689"/>
    <cellStyle name="_Row1_Export 12.00" xfId="6690"/>
    <cellStyle name="_Row2_Länderreporting_Export COB 2 4" xfId="6691"/>
    <cellStyle name="计算 4 5 3 2" xfId="6692"/>
    <cellStyle name="_Row1_Structure_2004_05_Import COB 3 4" xfId="6693"/>
    <cellStyle name="Heading 3 12" xfId="6694"/>
    <cellStyle name="40% - 强调文字颜色 1 6" xfId="6695"/>
    <cellStyle name="_重货报价_原飞航给东方秀驿中转DHL参考价_11年3月4号VIP" xfId="6696"/>
    <cellStyle name="_Row2_Länderreporting 4 8 2" xfId="6697"/>
    <cellStyle name="汇总 2 3 4 5 3 2" xfId="6698"/>
    <cellStyle name="Legal 8½ x 14 in 3" xfId="6699"/>
    <cellStyle name="_Row1_Export COB" xfId="6700"/>
    <cellStyle name="SAPBEXexcBad8 2 10 2" xfId="6701"/>
    <cellStyle name="9_CNFedExLED价_CNFedExIP促销价_HKDHL小货价" xfId="6702"/>
    <cellStyle name="_Row1_Notes_280503_final1_draft_Export 12.00 2" xfId="6703"/>
    <cellStyle name="_Row3_Structure_2004_05 2 7 5" xfId="6704"/>
    <cellStyle name="_Row1_Notes_280503_final1_draft_Export 12.00 2 2" xfId="6705"/>
    <cellStyle name="Input 2 7 2 3" xfId="6706"/>
    <cellStyle name="_Row1_Structure_2004_05_Export 9.00 3 2" xfId="6707"/>
    <cellStyle name="_Row1_Notes_280503_final1_draft_Export 12.00 2 3" xfId="6708"/>
    <cellStyle name="_Row1_Notes_280503_final1_draft_Export 12.00 3" xfId="6709"/>
    <cellStyle name="_Row1_Notes_280503_final1_draft_Export 12.00 3 2" xfId="6710"/>
    <cellStyle name="SAPBEXexcGood3 4 6 2 3" xfId="6711"/>
    <cellStyle name="_Row1_Notes_280503_final1_draft_Export 12.00 3 3" xfId="6712"/>
    <cellStyle name="_Row1_Notes_280503_final1_draft_Export 12.00 3 4" xfId="6713"/>
    <cellStyle name="_Row1_Notes_280503_final1_draft_Export 12.00 4" xfId="6714"/>
    <cellStyle name="_Row2_Länderreporting 2 9 2 2" xfId="6715"/>
    <cellStyle name="_Row1_Notes_280503_final1_draft_Export 12.00 5" xfId="6716"/>
    <cellStyle name="SAPBEXaggDataEmph 4 7 2 2 2" xfId="6717"/>
    <cellStyle name="_Row1_Notes_280503_final1_draft_Export 12.00 6" xfId="6718"/>
    <cellStyle name="_Row2_Länderreporting_Import COB 3 4" xfId="6719"/>
    <cellStyle name="Zone side bar 2 3 4 2 3" xfId="6720"/>
    <cellStyle name="SAPBEXexcGood1 10 2" xfId="6721"/>
    <cellStyle name="_Row1_Notes_280503_final1_draft_Export 9.00 2 3" xfId="6722"/>
    <cellStyle name="_Row2_Länderreporting_Import COB 3 5" xfId="6723"/>
    <cellStyle name="SAPBEXexcGood1 10 3" xfId="6724"/>
    <cellStyle name="SAPBEXexcBad8 9 2 2 2" xfId="6725"/>
    <cellStyle name="_Row1_Notes_280503_final1_draft_Export 9.00 2 4" xfId="6726"/>
    <cellStyle name="SAPBEXresData 2 2 3 2" xfId="6727"/>
    <cellStyle name="_Row1_Notes_280503_final1_draft_Export COB 2 2" xfId="6728"/>
    <cellStyle name="Normal 136 2 3" xfId="6729"/>
    <cellStyle name="90 degree heading 2 10 2 2" xfId="6730"/>
    <cellStyle name="9_Sheet1_CNFedExIP特惠价_CNFedExLED价_CNFedExIP促销价" xfId="6731"/>
    <cellStyle name="_Row1_Notes_280503_final1_draft_Export COB 2 4" xfId="6732"/>
    <cellStyle name="90 degree heading 2 10 3 2" xfId="6733"/>
    <cellStyle name="_Row1_Notes_280503_final1_draft_Export COB 3 2" xfId="6734"/>
    <cellStyle name="_Row1_Notes_280503_final1_draft_Export COB 3 3" xfId="6735"/>
    <cellStyle name="_Row1_Notes_280503_final1_draft_Export COB 3 4" xfId="6736"/>
    <cellStyle name="_Row1_Notes_280503_final1_draft_Export COB 5" xfId="6737"/>
    <cellStyle name="_Row1_Notes_280503_final1_draft_Export COB 6" xfId="6738"/>
    <cellStyle name="9_深圳福鑫10月29同行价格_大陆DHLA价_HKDHL代理A" xfId="6739"/>
    <cellStyle name="_Row1_Notes_280503_final1_draft_Export_Zone 2" xfId="6740"/>
    <cellStyle name="_Row1_Notes_280503_final1_draft_Export_Zone 2 2" xfId="6741"/>
    <cellStyle name="_Row3_Länderreporting 2 10" xfId="6742"/>
    <cellStyle name="_Row1_Notes_280503_final1_draft_Export_Zone 2 3" xfId="6743"/>
    <cellStyle name="_Row3_Länderreporting 2 11" xfId="6744"/>
    <cellStyle name="_Row1_Notes_280503_final1_draft_Export_Zone 2 4" xfId="6745"/>
    <cellStyle name="_Row3_Länderreporting 2 12" xfId="6746"/>
    <cellStyle name="_Row7_Structure_2004_05_Export_Zone 2 3 2" xfId="6747"/>
    <cellStyle name="_Row1_Notes_280503_final1_draft_Export_Zone 3" xfId="6748"/>
    <cellStyle name="_Row1_Notes_280503_final1_draft_Export_Zone 3 2" xfId="6749"/>
    <cellStyle name="Table Body 2 2 7 2 2 2" xfId="6750"/>
    <cellStyle name="_Row7_Structure_2004_05_Export_Zone 2 3 3" xfId="6751"/>
    <cellStyle name="_Row1_Notes_280503_final1_draft_Export_Zone 4" xfId="6752"/>
    <cellStyle name="_Row7_Structure_2004_05_Export_Zone 2 3 4" xfId="6753"/>
    <cellStyle name="_Row1_Notes_280503_final1_draft_Export_Zone 5" xfId="6754"/>
    <cellStyle name="_Row1_Notes_280503_final1_draft_Export_Zone 6" xfId="6755"/>
    <cellStyle name="_Row1_Notes_280503_final1_draft_Import COB" xfId="6756"/>
    <cellStyle name="_Row1_Notes_280503_final1_draft_Import COB 2" xfId="6757"/>
    <cellStyle name="_Row6_Länderreporting 12" xfId="6758"/>
    <cellStyle name="_Row2_Länderreporting 4 9 2" xfId="6759"/>
    <cellStyle name="_Row1_Notes_280503_final1_draft_Import COB 2 3" xfId="6760"/>
    <cellStyle name="汇总 2 5 3 2" xfId="6761"/>
    <cellStyle name="Normal 5" xfId="6762"/>
    <cellStyle name="常规 6 2 2 10" xfId="6763"/>
    <cellStyle name="_Row6_Länderreporting 13" xfId="6764"/>
    <cellStyle name="_Row2_Länderreporting 4 9 3" xfId="6765"/>
    <cellStyle name="_Row1_Notes_280503_final1_draft_Import COB 2 4" xfId="6766"/>
    <cellStyle name="汇总 2 5 3 3" xfId="6767"/>
    <cellStyle name="汇总 6 2 3 4 2 2 2" xfId="6768"/>
    <cellStyle name="Normal 6" xfId="6769"/>
    <cellStyle name="_Row2_Länderreporting_Export_Zone 2 3" xfId="6770"/>
    <cellStyle name="汇总 5 2 2 8 2 3" xfId="6771"/>
    <cellStyle name="_Row1_Notes_280503_final1_draft_Import COB 3 4" xfId="6772"/>
    <cellStyle name="汇总 2 5 4 3" xfId="6773"/>
    <cellStyle name="_Row7_Structure_2004_05 4 5 2 2" xfId="6774"/>
    <cellStyle name="_Row1_Notes_280503_final1_draft_Import COB 6" xfId="6775"/>
    <cellStyle name="Note 6 3 2" xfId="6776"/>
    <cellStyle name="_Row2_Structure_2004_05_Export 12.00 2 3 4" xfId="6777"/>
    <cellStyle name="_Row1_Structure_2004_05" xfId="6778"/>
    <cellStyle name="_Row1_Structure_2004_05 2" xfId="6779"/>
    <cellStyle name="_Row1_Structure_2004_05 2 2" xfId="6780"/>
    <cellStyle name="Zone side bar 4 6 2 2 2" xfId="6781"/>
    <cellStyle name="Input [yellow] 8 2" xfId="6782"/>
    <cellStyle name="_Row1_Structure_2004_05 2 3" xfId="6783"/>
    <cellStyle name="_Row2_Länderreporting 3 7 2" xfId="6784"/>
    <cellStyle name="常规 2 5 4" xfId="6785"/>
    <cellStyle name="汇总 3 3 2 10 2 2" xfId="6786"/>
    <cellStyle name="Input [yellow] 8 3" xfId="6787"/>
    <cellStyle name="SAPBEXstdItemX 2 4 2 2" xfId="6788"/>
    <cellStyle name="_Row1_Structure_2004_05 2 4" xfId="6789"/>
    <cellStyle name="_Row2_Länderreporting 5 2 2 2" xfId="6790"/>
    <cellStyle name="_Row1_Structure_2004_05 3 2" xfId="6791"/>
    <cellStyle name="Input [yellow] 9 2" xfId="6792"/>
    <cellStyle name="_Row1_Structure_2004_05 3 3" xfId="6793"/>
    <cellStyle name="_Row7_Structure_2004_05 3 12" xfId="6794"/>
    <cellStyle name="_Row1_Structure_2004_05_Export 12.00 6" xfId="6795"/>
    <cellStyle name="_Row1_Structure_2004_05_Export 9.00 3 4" xfId="6796"/>
    <cellStyle name="20% - 强调文字颜色 4 3 3 10" xfId="6797"/>
    <cellStyle name="SAPBEXexcBad9 10 3" xfId="6798"/>
    <cellStyle name="_Row5_Länderreporting 3 5 2 3" xfId="6799"/>
    <cellStyle name="_Row1_Structure_2004_05_Export 9.00 6" xfId="6800"/>
    <cellStyle name="_Row1_Structure_2004_05_Export COB" xfId="6801"/>
    <cellStyle name="_Row2_Länderreporting 10" xfId="6802"/>
    <cellStyle name="_Row1_Structure_2004_05_Export COB 2" xfId="6803"/>
    <cellStyle name="_Row2_Länderreporting 10 2" xfId="6804"/>
    <cellStyle name="_Row1_Structure_2004_05_Export COB 2 2" xfId="6805"/>
    <cellStyle name="_Row2_Länderreporting 10 3" xfId="6806"/>
    <cellStyle name="SAPBEXHLevel3 4 4 3 2" xfId="6807"/>
    <cellStyle name="SAPBEXaggItemX 4 8 2 2 2" xfId="6808"/>
    <cellStyle name="Celkem 3 7 2 2" xfId="6809"/>
    <cellStyle name="_Row1_Structure_2004_05_Export COB 2 3" xfId="6810"/>
    <cellStyle name="_Row2_Länderreporting 11" xfId="6811"/>
    <cellStyle name="_Row1_Structure_2004_05_Export COB 3" xfId="6812"/>
    <cellStyle name="_Row2_Länderreporting 11 2" xfId="6813"/>
    <cellStyle name="_Row1_Structure_2004_05_Export COB 3 2" xfId="6814"/>
    <cellStyle name="_Row2_Länderreporting 11 3" xfId="6815"/>
    <cellStyle name="Normal 137 2 2" xfId="6816"/>
    <cellStyle name="Celkem 3 7 3 2" xfId="6817"/>
    <cellStyle name="_Row1_Structure_2004_05_Export COB 3 3" xfId="6818"/>
    <cellStyle name="_Row2_Länderreporting 12" xfId="6819"/>
    <cellStyle name="_Row1_Structure_2004_05_Export COB 4" xfId="6820"/>
    <cellStyle name="_Row2_Länderreporting 14" xfId="6821"/>
    <cellStyle name="_Row1_Structure_2004_05_Export COB 6" xfId="6822"/>
    <cellStyle name="_Row1_Structure_2004_05_Export_Zone 5" xfId="6823"/>
    <cellStyle name="计算 3 5 7" xfId="6824"/>
    <cellStyle name="常规 2 18" xfId="6825"/>
    <cellStyle name="常规 2 23" xfId="6826"/>
    <cellStyle name="_Row1_Structure_2004_05_Import COB" xfId="6827"/>
    <cellStyle name="Normal 3 2 5" xfId="6828"/>
    <cellStyle name="_Row1_Structure_2004_05_Import COB 2 2" xfId="6829"/>
    <cellStyle name="输出 4 3 6 2" xfId="6830"/>
    <cellStyle name="Normal 3 2 6" xfId="6831"/>
    <cellStyle name="_Row1_Structure_2004_05_Import COB 2 3" xfId="6832"/>
    <cellStyle name="_Row2_Structure_2004_05 9 2 2 2" xfId="6833"/>
    <cellStyle name="输出 4 3 6 3" xfId="6834"/>
    <cellStyle name="Normal 3 2 7" xfId="6835"/>
    <cellStyle name="计算 4 5 2 2" xfId="6836"/>
    <cellStyle name="_Row1_Structure_2004_05_Import COB 2 4" xfId="6837"/>
    <cellStyle name="_Row2_Länderreporting_Export COB 2 2" xfId="6838"/>
    <cellStyle name="_Row1_Structure_2004_05_Import COB 3 2" xfId="6839"/>
    <cellStyle name="Heading 3 10" xfId="6840"/>
    <cellStyle name="计算 3 5 7 3 2" xfId="6841"/>
    <cellStyle name="40% - 强调文字颜色 1 4" xfId="6842"/>
    <cellStyle name="_Row2_Länderreporting_Export COB 2 3" xfId="6843"/>
    <cellStyle name="_Row1_Structure_2004_05_Import COB 3 3" xfId="6844"/>
    <cellStyle name="Heading 3 11" xfId="6845"/>
    <cellStyle name="40% - 强调文字颜色 1 5" xfId="6846"/>
    <cellStyle name="_Row2_Länderreporting_Export COB 3" xfId="6847"/>
    <cellStyle name="计算 3 5 7 4" xfId="6848"/>
    <cellStyle name="常规 2 18 4" xfId="6849"/>
    <cellStyle name="_Row1_Structure_2004_05_Import COB 4" xfId="6850"/>
    <cellStyle name="Currency [0]_!!!GO" xfId="6851"/>
    <cellStyle name="Accent1 2 2" xfId="6852"/>
    <cellStyle name="_Row2_Structure_2004_05 2 5 2" xfId="6853"/>
    <cellStyle name="_Row2_Länderreporting" xfId="6854"/>
    <cellStyle name="常规 19 9" xfId="6855"/>
    <cellStyle name="_Row2_Länderreporting 10 2 2" xfId="6856"/>
    <cellStyle name="_Row6_Structure_2004_05_Export 9.00 2 5" xfId="6857"/>
    <cellStyle name="_Row2_Länderreporting 11 2 2" xfId="6858"/>
    <cellStyle name="_Row2_Structure_2004_05 2 5 2 2" xfId="6859"/>
    <cellStyle name="_Row2_Länderreporting 2" xfId="6860"/>
    <cellStyle name="超链接 14 5" xfId="6861"/>
    <cellStyle name="_Row7_Structure_2004_05 10 2 2 2" xfId="6862"/>
    <cellStyle name="_Row2_Länderreporting 2 10" xfId="6863"/>
    <cellStyle name="9_深圳福鑫10月29同行价格_Sheet1_DHL促销价_Sheet1_大陆TNT全球价_HKDHL小货价" xfId="6864"/>
    <cellStyle name="60% - 强调文字颜色 5 3 2 8" xfId="6865"/>
    <cellStyle name="_Row3_Structure_2004_05_Export 9.00 2 3 3" xfId="6866"/>
    <cellStyle name="_Row2_Structure_2004_05 2 5 2 2 2" xfId="6867"/>
    <cellStyle name="SAPBEXaggDataEmph 10" xfId="6868"/>
    <cellStyle name="_Row2_Länderreporting 2 2" xfId="6869"/>
    <cellStyle name="SAPBEXaggDataEmph 10 2" xfId="6870"/>
    <cellStyle name="_Row2_Länderreporting 2 2 2" xfId="6871"/>
    <cellStyle name="SAPBEXaggDataEmph 10 2 2 2" xfId="6872"/>
    <cellStyle name="_Row2_Länderreporting 2 2 2 2 2" xfId="6873"/>
    <cellStyle name="_Row2_Länderreporting_Export_Zone 3 3" xfId="6874"/>
    <cellStyle name="SAPBEXaggDataEmph 10 3" xfId="6875"/>
    <cellStyle name="_Row2_Länderreporting 2 2 3" xfId="6876"/>
    <cellStyle name="SAPBEXaggDataEmph 10 3 2" xfId="6877"/>
    <cellStyle name="_Row2_Länderreporting 2 2 3 2" xfId="6878"/>
    <cellStyle name="SAPBEXaggDataEmph 10 4" xfId="6879"/>
    <cellStyle name="_Row2_Länderreporting 2 2 4" xfId="6880"/>
    <cellStyle name="Zone side bar 3 5 2 2 2" xfId="6881"/>
    <cellStyle name="9_Sheet3_CNFedExLED价_Sheet1_HKDHL小货价" xfId="6882"/>
    <cellStyle name="_Row2_Länderreporting 7 2" xfId="6883"/>
    <cellStyle name="_Row2_Länderreporting 2 2 5" xfId="6884"/>
    <cellStyle name="注释 3 2 4 2 2 3" xfId="6885"/>
    <cellStyle name="SAPBEXaggDataEmph 11 2" xfId="6886"/>
    <cellStyle name="_Row2_Länderreporting 2 3 2" xfId="6887"/>
    <cellStyle name="DOWNFOOT 3 8 3" xfId="6888"/>
    <cellStyle name="_Row2_Länderreporting 2 3 2 4" xfId="6889"/>
    <cellStyle name="SAPBEXexcGood1 13" xfId="6890"/>
    <cellStyle name="汇总 2 3 3 10 2" xfId="6891"/>
    <cellStyle name="_Row2_Länderreporting 2 3 3 2" xfId="6892"/>
    <cellStyle name="汇总 2 3 3 11" xfId="6893"/>
    <cellStyle name="_Row2_Länderreporting 2 3 4" xfId="6894"/>
    <cellStyle name="_Row2_Länderreporting 8 2" xfId="6895"/>
    <cellStyle name="_Row6_Structure_2004_05_Export COB 2" xfId="6896"/>
    <cellStyle name="_Row2_Länderreporting 2 3 5" xfId="6897"/>
    <cellStyle name="汇总 3 3 2 12" xfId="6898"/>
    <cellStyle name="SAPBEXstdItemX 2 6" xfId="6899"/>
    <cellStyle name="SAPBEXaggDataEmph 12 2 2" xfId="6900"/>
    <cellStyle name="_Row2_Länderreporting 2 4 2 2" xfId="6901"/>
    <cellStyle name="Input 3 8 2 2 2" xfId="6902"/>
    <cellStyle name="汇总 3 3 2 12 2" xfId="6903"/>
    <cellStyle name="SAPBEXstdItemX 2 6 2" xfId="6904"/>
    <cellStyle name="_全国服务范围_CNFedExIE特惠价_大陆TNT全球价" xfId="6905"/>
    <cellStyle name="汇总 7 11" xfId="6906"/>
    <cellStyle name="_Row2_Länderreporting 2 4 2 2 2" xfId="6907"/>
    <cellStyle name="Italic Subheads 2 8 3" xfId="6908"/>
    <cellStyle name="_Row2_Structure_2004_05 6 2 2 2" xfId="6909"/>
    <cellStyle name="汇总 3 3 2 13" xfId="6910"/>
    <cellStyle name="SAPBEXstdItemX 2 7" xfId="6911"/>
    <cellStyle name="_Row2_Länderreporting 2 4 2 3" xfId="6912"/>
    <cellStyle name="Format Datenfeld 3 2 3 2" xfId="6913"/>
    <cellStyle name="DOWNFOOT 4 8 2" xfId="6914"/>
    <cellStyle name="汇总 3 3 2 14" xfId="6915"/>
    <cellStyle name="SAPBEXstdItemX 2 8" xfId="6916"/>
    <cellStyle name="DOWNFOOT 4 8 3" xfId="6917"/>
    <cellStyle name="_Row2_Länderreporting 2 4 2 4" xfId="6918"/>
    <cellStyle name="SAPBEXstdItemX 2 9" xfId="6919"/>
    <cellStyle name="DOWNFOOT 4 8 4" xfId="6920"/>
    <cellStyle name="_Row2_Länderreporting 2 4 2 5" xfId="6921"/>
    <cellStyle name="SAPBEXstdItemX 3 6" xfId="6922"/>
    <cellStyle name="_Row2_Länderreporting 2 4 3 2" xfId="6923"/>
    <cellStyle name="Note 2 3 4 2 3" xfId="6924"/>
    <cellStyle name="SAPBEXaggDataEmph 13 2" xfId="6925"/>
    <cellStyle name="_Row2_Länderreporting 2 5 2" xfId="6926"/>
    <cellStyle name="Input 3 8 3 2" xfId="6927"/>
    <cellStyle name="_Row2_Länderreporting 2 5 2 2" xfId="6928"/>
    <cellStyle name="_Row2_Länderreporting 2 5 2 2 2" xfId="6929"/>
    <cellStyle name="_Row2_Länderreporting 2 5 2 3" xfId="6930"/>
    <cellStyle name="_Row2_Länderreporting 2 5 2 4" xfId="6931"/>
    <cellStyle name="_Row2_Länderreporting 2 5 3" xfId="6932"/>
    <cellStyle name="_Row2_Länderreporting 2 5 4" xfId="6933"/>
    <cellStyle name="汇总 4 5 2 2" xfId="6934"/>
    <cellStyle name="SAPBEXaggDataEmph 14" xfId="6935"/>
    <cellStyle name="_Row2_Länderreporting 2 6" xfId="6936"/>
    <cellStyle name="Input 3 8 4" xfId="6937"/>
    <cellStyle name="_航空公司运价（固定运力）OCT 20_Book1_CNFedEx促销价" xfId="6938"/>
    <cellStyle name="_Row2_Structure_2004_05_Export 9.00 2 4 3" xfId="6939"/>
    <cellStyle name="_Row2_Länderreporting 2 6 2 2" xfId="6940"/>
    <cellStyle name="_Row2_Länderreporting_Export_Zone 2 6" xfId="6941"/>
    <cellStyle name="_Row2_Länderreporting 2 6 2 2 2" xfId="6942"/>
    <cellStyle name="Note 2 3 6" xfId="6943"/>
    <cellStyle name="_Row6_Structure_2004_05 4 12" xfId="6944"/>
    <cellStyle name="_Row2_Structure_2004_05_Export 9.00 2 4 4" xfId="6945"/>
    <cellStyle name="_Row2_Länderreporting 2 6 2 3" xfId="6946"/>
    <cellStyle name="Format Datenfeld 3 4 3 2" xfId="6947"/>
    <cellStyle name="_Row2_Länderreporting_Export_Zone 2 7" xfId="6948"/>
    <cellStyle name="_Row2_Länderreporting 2 6 2 4" xfId="6949"/>
    <cellStyle name="_Row2_Länderreporting 2 6 3" xfId="6950"/>
    <cellStyle name="_Row2_Länderreporting 2 6 4" xfId="6951"/>
    <cellStyle name="_Row2_Länderreporting 2 6 5" xfId="6952"/>
    <cellStyle name="_Row2_Länderreporting 2 7" xfId="6953"/>
    <cellStyle name="9_马来DHL二线渠道_CNFedExLED价_CNFedExIP促销价_大陆TNT全球价" xfId="6954"/>
    <cellStyle name="_Row2_Länderreporting 2 7 2" xfId="6955"/>
    <cellStyle name="_Row2_Länderreporting 2 7 2 2" xfId="6956"/>
    <cellStyle name="_Row6_Structure_2004_05_Export_Zone 2 6" xfId="6957"/>
    <cellStyle name="_Row2_Länderreporting 2 7 2 2 2" xfId="6958"/>
    <cellStyle name="SAPBEXundefined 2 8 2" xfId="6959"/>
    <cellStyle name="_Row2_Länderreporting 2 7 2 3" xfId="6960"/>
    <cellStyle name="Format Datenfeld 3 5 3 2" xfId="6961"/>
    <cellStyle name="SAPBEXundefined 2 8 3" xfId="6962"/>
    <cellStyle name="_Row2_Länderreporting 2 7 2 4" xfId="6963"/>
    <cellStyle name="SAPBEXexcCritical5 4 6 2 2 2" xfId="6964"/>
    <cellStyle name="_Row2_Länderreporting 2 7 3" xfId="6965"/>
    <cellStyle name="_Row2_Structure_2004_05 4 6 2 2" xfId="6966"/>
    <cellStyle name="_Row2_Länderreporting 2 7 4" xfId="6967"/>
    <cellStyle name="_Row2_Länderreporting 2 8" xfId="6968"/>
    <cellStyle name="_Row2_Länderreporting 2 8 2" xfId="6969"/>
    <cellStyle name="_Row2_Länderreporting 2 8 2 2" xfId="6970"/>
    <cellStyle name="汇总 2 3 4 10" xfId="6971"/>
    <cellStyle name="_Row2_Länderreporting 2 8 3" xfId="6972"/>
    <cellStyle name="汇总 2 3 4 11" xfId="6973"/>
    <cellStyle name="_Row2_Länderreporting 2 8 4" xfId="6974"/>
    <cellStyle name="40% - Accent5 3 2" xfId="6975"/>
    <cellStyle name="_Row2_Länderreporting 2 9" xfId="6976"/>
    <cellStyle name="_Row2_Länderreporting 2 9 2" xfId="6977"/>
    <cellStyle name="_Row2_Länderreporting 2 9 4" xfId="6978"/>
    <cellStyle name="SAPBEXaggData 3 5 2 2 2" xfId="6979"/>
    <cellStyle name="_Row2_Structure_2004_05 2 5 2 3" xfId="6980"/>
    <cellStyle name="_国内件服务区域表1128_大陆TNT全球价" xfId="6981"/>
    <cellStyle name="_Row2_Länderreporting 3" xfId="6982"/>
    <cellStyle name="强调文字颜色 3 5 6" xfId="6983"/>
    <cellStyle name="_Row3_Länderreporting 2 2 3" xfId="6984"/>
    <cellStyle name="超链接 19 5" xfId="6985"/>
    <cellStyle name="超链接 24 5" xfId="6986"/>
    <cellStyle name="_Row2_Länderreporting 3 10" xfId="6987"/>
    <cellStyle name="强调文字颜色 3 5 7" xfId="6988"/>
    <cellStyle name="_Row3_Länderreporting 2 2 4" xfId="6989"/>
    <cellStyle name="_Row2_Länderreporting 3 11" xfId="6990"/>
    <cellStyle name="强调文字颜色 3 5 8" xfId="6991"/>
    <cellStyle name="_Row3_Länderreporting 2 2 5" xfId="6992"/>
    <cellStyle name="SAPBEXaggDataEmph 9 2" xfId="6993"/>
    <cellStyle name="9_Sheet3_DHL促销价_Sheet1_大陆TNT全球价_HKDHL小货价" xfId="6994"/>
    <cellStyle name="_Row2_Länderreporting 3 12" xfId="6995"/>
    <cellStyle name="_Row2_Länderreporting 3 2" xfId="6996"/>
    <cellStyle name="_Row2_Länderreporting 3 2 2" xfId="6997"/>
    <cellStyle name="_Row2_Länderreporting 3 2 3" xfId="6998"/>
    <cellStyle name="汇总 7 4 10 2" xfId="6999"/>
    <cellStyle name="_Row2_Länderreporting 3 2 4" xfId="7000"/>
    <cellStyle name="计算 3 13 2" xfId="7001"/>
    <cellStyle name="_Row2_Länderreporting 3 2 5" xfId="7002"/>
    <cellStyle name="_Row2_Länderreporting 3 3" xfId="7003"/>
    <cellStyle name="_Row2_Länderreporting 3 3 2" xfId="7004"/>
    <cellStyle name="_Row2_Länderreporting 3 3 2 2" xfId="7005"/>
    <cellStyle name="计算 2 2 2 2 4 2 3" xfId="7006"/>
    <cellStyle name="_Row2_Länderreporting 3 3 4" xfId="7007"/>
    <cellStyle name="计算 3 14 2" xfId="7008"/>
    <cellStyle name="_Row2_Länderreporting 3 3 5" xfId="7009"/>
    <cellStyle name="_Row2_Länderreporting 3 4" xfId="7010"/>
    <cellStyle name="Input 3 9 2" xfId="7011"/>
    <cellStyle name="汇总 2 2 2 4 7 2 3" xfId="7012"/>
    <cellStyle name="SAPBEXHLevel2 4 3 2 2" xfId="7013"/>
    <cellStyle name="_Row3_Länderreporting" xfId="7014"/>
    <cellStyle name="_Row2_Länderreporting 3 4 2" xfId="7015"/>
    <cellStyle name="Input 3 9 2 2" xfId="7016"/>
    <cellStyle name="常规 2 2 4" xfId="7017"/>
    <cellStyle name="计算 2 2 2 2 4 3 2" xfId="7018"/>
    <cellStyle name="_Row2_Länderreporting 3 4 3" xfId="7019"/>
    <cellStyle name="常规 2 2 5" xfId="7020"/>
    <cellStyle name="_Row2_Länderreporting 3 4 4" xfId="7021"/>
    <cellStyle name="常规 2 2 6" xfId="7022"/>
    <cellStyle name="_Row2_Länderreporting 3 4 5" xfId="7023"/>
    <cellStyle name="常规 2 2 7" xfId="7024"/>
    <cellStyle name="_Row2_Länderreporting 3 5" xfId="7025"/>
    <cellStyle name="Input 3 9 3" xfId="7026"/>
    <cellStyle name="_Row2_Länderreporting 3 5 2 4" xfId="7027"/>
    <cellStyle name="_Row2_Länderreporting 3 5 3" xfId="7028"/>
    <cellStyle name="常规 2 3 5" xfId="7029"/>
    <cellStyle name="_Row2_Länderreporting 3 5 4" xfId="7030"/>
    <cellStyle name="常规 2 3 6" xfId="7031"/>
    <cellStyle name="_Row2_Länderreporting 3 6" xfId="7032"/>
    <cellStyle name="_Row2_Länderreporting 3 6 2 2" xfId="7033"/>
    <cellStyle name="_Row2_Länderreporting 3 6 2 3" xfId="7034"/>
    <cellStyle name="Format Datenfeld 4 4 3 2" xfId="7035"/>
    <cellStyle name="_Row2_Länderreporting 3 6 2 4" xfId="7036"/>
    <cellStyle name="_Row2_Länderreporting 3 6 3" xfId="7037"/>
    <cellStyle name="常规 2 4 5" xfId="7038"/>
    <cellStyle name="_Row2_Länderreporting 3 6 4" xfId="7039"/>
    <cellStyle name="9_华际12月29日VIP特价_TNT促销B_Sheet1_大陆TNT全球价" xfId="7040"/>
    <cellStyle name="常规 2 4 6" xfId="7041"/>
    <cellStyle name="_Row2_Länderreporting 3 7" xfId="7042"/>
    <cellStyle name="_Row2_Länderreporting 3 7 2 2" xfId="7043"/>
    <cellStyle name="SAPBEXexcCritical5 3 5 4" xfId="7044"/>
    <cellStyle name="_Row2_Länderreporting 3 7 2 2 2" xfId="7045"/>
    <cellStyle name="_Row2_Länderreporting 3 7 3" xfId="7046"/>
    <cellStyle name="常规 2 5 5" xfId="7047"/>
    <cellStyle name="Akzent1 2" xfId="7048"/>
    <cellStyle name="_Row6_Structure_2004_05_Export 12.00 5" xfId="7049"/>
    <cellStyle name="_Row2_Structure_2004_05 4 7 2 2" xfId="7050"/>
    <cellStyle name="_Row2_Länderreporting 3 7 4" xfId="7051"/>
    <cellStyle name="常规 2 5 6" xfId="7052"/>
    <cellStyle name="SAPBEXaggDataEmph 4 5 2 2 2" xfId="7053"/>
    <cellStyle name="_Row2_Länderreporting 3 9 2 2" xfId="7054"/>
    <cellStyle name="_Row2_Structure_2004_05 2 5 2 4" xfId="7055"/>
    <cellStyle name="SAPBEXaggData 2 7 2" xfId="7056"/>
    <cellStyle name="_Row2_Länderreporting 4" xfId="7057"/>
    <cellStyle name="SAPBEXaggItem 4 7 2 2 2" xfId="7058"/>
    <cellStyle name="60% - 强调文字颜色 3 2" xfId="7059"/>
    <cellStyle name="20% - 强调文字颜色 3 5 9" xfId="7060"/>
    <cellStyle name="_Row2_Länderreporting 4 12" xfId="7061"/>
    <cellStyle name="Format Zeile/Spalte 6 3 2" xfId="7062"/>
    <cellStyle name="_Row2_Länderreporting 4 2 2 2" xfId="7063"/>
    <cellStyle name="_Row2_Länderreporting 4 2 2 3" xfId="7064"/>
    <cellStyle name="_Row2_Länderreporting 4 2 3" xfId="7065"/>
    <cellStyle name="常规 110 2 13" xfId="7066"/>
    <cellStyle name="Format Zeile/Spalte 6 4" xfId="7067"/>
    <cellStyle name="汇总 2 2 2 3 8 2 2 2" xfId="7068"/>
    <cellStyle name="_Row2_Länderreporting 4 2 4" xfId="7069"/>
    <cellStyle name="常规 110 2 14" xfId="7070"/>
    <cellStyle name="_Row2_Länderreporting 4 2 5" xfId="7071"/>
    <cellStyle name="_Row2_Länderreporting 4 4 2" xfId="7072"/>
    <cellStyle name="常规 3 2 4" xfId="7073"/>
    <cellStyle name="Format Zeile/Spalte 8 3" xfId="7074"/>
    <cellStyle name="_Row2_Structure_2004_05 8 2 2 2" xfId="7075"/>
    <cellStyle name="计算 3 5 2 2" xfId="7076"/>
    <cellStyle name="常规 2 13 2" xfId="7077"/>
    <cellStyle name="_Row2_Länderreporting 4 4 2 3" xfId="7078"/>
    <cellStyle name="计算 3 5 2 3" xfId="7079"/>
    <cellStyle name="常规 2 13 3" xfId="7080"/>
    <cellStyle name="_TableHead_Export 9.00" xfId="7081"/>
    <cellStyle name="_Row2_Länderreporting 4 4 2 4" xfId="7082"/>
    <cellStyle name="计算 2 2 2 2 5 3 2" xfId="7083"/>
    <cellStyle name="_Row2_Länderreporting 4 4 3" xfId="7084"/>
    <cellStyle name="常规 3 2 5" xfId="7085"/>
    <cellStyle name="Format Zeile/Spalte 8 4" xfId="7086"/>
    <cellStyle name="_Row2_Länderreporting 4 4 4" xfId="7087"/>
    <cellStyle name="常规 3 2 6" xfId="7088"/>
    <cellStyle name="SAPBEXaggItem 10 3 2" xfId="7089"/>
    <cellStyle name="_Row2_Länderreporting 4 4 5" xfId="7090"/>
    <cellStyle name="常规 3 2 7" xfId="7091"/>
    <cellStyle name="_Row3_Länderreporting_Export_Zone 2 4 2" xfId="7092"/>
    <cellStyle name="_Row2_Structure_2004_05_Export 12.00 4 4" xfId="7093"/>
    <cellStyle name="Format Zeile/Spalte 9 3 2" xfId="7094"/>
    <cellStyle name="_Row2_Länderreporting 4 5 2 2" xfId="7095"/>
    <cellStyle name="_Row2_Länderreporting 4 5 2 2 2" xfId="7096"/>
    <cellStyle name="_Row2_Länderreporting 4 5 3" xfId="7097"/>
    <cellStyle name="常规 3 3 5" xfId="7098"/>
    <cellStyle name="_Row4_Structure_2004_05_Export_Zone 2 2 3" xfId="7099"/>
    <cellStyle name="Format Zeile/Spalte 9 4" xfId="7100"/>
    <cellStyle name="_Row2_Länderreporting 4 5 4" xfId="7101"/>
    <cellStyle name="常规 3 3 6" xfId="7102"/>
    <cellStyle name="_Row4_Structure_2004_05_Export_Zone 2 2 4" xfId="7103"/>
    <cellStyle name="汇总 5 2 4 8 2 2" xfId="7104"/>
    <cellStyle name="汇总 4 5 4 2" xfId="7105"/>
    <cellStyle name="_Row4_Structure_2004_05_Export_Zone 2 3" xfId="7106"/>
    <cellStyle name="_Row2_Länderreporting 4 6" xfId="7107"/>
    <cellStyle name="Table Body 5 5 3" xfId="7108"/>
    <cellStyle name="9_马来DHL二线渠道_CNFedExLED价_Sheet1_大陆TNT全球价_HKDHL小货价" xfId="7109"/>
    <cellStyle name="计算 3 2 2 9 3" xfId="7110"/>
    <cellStyle name="_Row2_Länderreporting_Export_Zone" xfId="7111"/>
    <cellStyle name="汇总 5 2 4 8 2 2 2" xfId="7112"/>
    <cellStyle name="汇总 4 5 4 2 2" xfId="7113"/>
    <cellStyle name="_Row4_Structure_2004_05_Export_Zone 2 3 2" xfId="7114"/>
    <cellStyle name="_Row2_Länderreporting 4 6 2" xfId="7115"/>
    <cellStyle name="Table Body 5 5 3 2" xfId="7116"/>
    <cellStyle name="计算 3 2 2 9 3 2" xfId="7117"/>
    <cellStyle name="_Row2_Länderreporting_Export_Zone 2" xfId="7118"/>
    <cellStyle name="_Row2_Länderreporting 4 6 2 2" xfId="7119"/>
    <cellStyle name="_Row2_Länderreporting_Export_Zone 3" xfId="7120"/>
    <cellStyle name="_Row2_Länderreporting 4 6 2 3" xfId="7121"/>
    <cellStyle name="_Row2_Länderreporting_Export_Zone 4" xfId="7122"/>
    <cellStyle name="_Row2_Länderreporting 4 6 2 4" xfId="7123"/>
    <cellStyle name="汇总 4 5 4 2 3" xfId="7124"/>
    <cellStyle name="_Row4_Structure_2004_05_Export_Zone 2 3 3" xfId="7125"/>
    <cellStyle name="_Row2_Länderreporting 4 6 3" xfId="7126"/>
    <cellStyle name="_Row4_Structure_2004_05_Export_Zone 2 3 4" xfId="7127"/>
    <cellStyle name="_Row2_Länderreporting 4 6 4" xfId="7128"/>
    <cellStyle name="计算 6 4 4 4" xfId="7129"/>
    <cellStyle name="SAPBEXHLevel0X 7 2 2" xfId="7130"/>
    <cellStyle name="_Row2_Länderreporting 4 7" xfId="7131"/>
    <cellStyle name="9_Sheet1_CNFedExIE特惠价_CNFedExLED价_CNFedExIP促销价_大陆TNT全球价_HKDHL小货价" xfId="7132"/>
    <cellStyle name="汇总 5 2 4 8 2 3" xfId="7133"/>
    <cellStyle name="汇总 4 5 4 3" xfId="7134"/>
    <cellStyle name="_Row4_Structure_2004_05_Export_Zone 2 4" xfId="7135"/>
    <cellStyle name="汇总 4 5 4 3 2" xfId="7136"/>
    <cellStyle name="_Row4_Structure_2004_05_Export_Zone 2 4 2" xfId="7137"/>
    <cellStyle name="_Row2_Länderreporting 4 7 2" xfId="7138"/>
    <cellStyle name="_Row2_Länderreporting 4 7 2 2" xfId="7139"/>
    <cellStyle name="输出 4 2 5 4 2 2" xfId="7140"/>
    <cellStyle name="SAPBEXHLevel1 4 4 4" xfId="7141"/>
    <cellStyle name="_Row2_Structure_2004_05 2 3 5" xfId="7142"/>
    <cellStyle name="SAPBEXaggItemX 2 8 2 3" xfId="7143"/>
    <cellStyle name="_Row2_Länderreporting 4 7 2 2 2" xfId="7144"/>
    <cellStyle name="_Row2_Structure_2004_05 4 10" xfId="7145"/>
    <cellStyle name="_Row2_Länderreporting 4 7 2 3" xfId="7146"/>
    <cellStyle name="输出 4 2 5 4 4" xfId="7147"/>
    <cellStyle name="9_大陆FEDEX-IE仿牌含油价_CNFedEx促销价_Sheet1_大陆TNT全球价_HKDHL小货价" xfId="7148"/>
    <cellStyle name="SAPBEXfilterDrill 4 2 2 2 2" xfId="7149"/>
    <cellStyle name="_Row2_Structure_2004_05 4 11" xfId="7150"/>
    <cellStyle name="_Row2_Länderreporting 4 7 2 4" xfId="7151"/>
    <cellStyle name="输出 4 2 5 6" xfId="7152"/>
    <cellStyle name="_Row2_Structure_2004_05 4 8 2 2" xfId="7153"/>
    <cellStyle name="Œ…‹æØ‚è [0.00]_laroux" xfId="7154"/>
    <cellStyle name="_Row4_Structure_2004_05_Export_Zone 2 4 4" xfId="7155"/>
    <cellStyle name="_Row2_Länderreporting 4 7 4" xfId="7156"/>
    <cellStyle name="汇总 4 5 4 4" xfId="7157"/>
    <cellStyle name="_Row4_Structure_2004_05_Export_Zone 2 5" xfId="7158"/>
    <cellStyle name="_Row2_Länderreporting 4 8" xfId="7159"/>
    <cellStyle name="输出 2 2 12 3" xfId="7160"/>
    <cellStyle name="_Row2_Länderreporting 4 8 2 2" xfId="7161"/>
    <cellStyle name="_Row2_Länderreporting 4 8 4" xfId="7162"/>
    <cellStyle name="9_Sheet1_CNFedExIP特惠价_TNT促销E_HKDHL代理A_大陆TNT全球价" xfId="7163"/>
    <cellStyle name="40% - Accent5 5 2" xfId="7164"/>
    <cellStyle name="_Row4_Structure_2004_05_Export_Zone 2 6" xfId="7165"/>
    <cellStyle name="_Row2_Länderreporting 4 9" xfId="7166"/>
    <cellStyle name="Input 8" xfId="7167"/>
    <cellStyle name="_Row2_Länderreporting 4 9 2 2" xfId="7168"/>
    <cellStyle name="_Row6_Länderreporting 14" xfId="7169"/>
    <cellStyle name="_Row2_Länderreporting 4 9 4" xfId="7170"/>
    <cellStyle name="SAPBEXaggData 2 7 3" xfId="7171"/>
    <cellStyle name="_Row2_Länderreporting 5" xfId="7172"/>
    <cellStyle name="40% - 强调文字颜色 6 2 2" xfId="7173"/>
    <cellStyle name="_Row4_Structure_2004_05_Export_Zone 3 2" xfId="7174"/>
    <cellStyle name="_Row2_Länderreporting 5 5" xfId="7175"/>
    <cellStyle name="Input 2 8" xfId="7176"/>
    <cellStyle name="_Row4_Länderreporting 5 4" xfId="7177"/>
    <cellStyle name="_Row2_Länderreporting 7 2 2" xfId="7178"/>
    <cellStyle name="Input 2 8 2" xfId="7179"/>
    <cellStyle name="_Row2_Länderreporting 7 2 2 2" xfId="7180"/>
    <cellStyle name="Input 2 9" xfId="7181"/>
    <cellStyle name="Input [yellow] 2 2 2 3 2" xfId="7182"/>
    <cellStyle name="_Row4_Länderreporting 5 5" xfId="7183"/>
    <cellStyle name="_Row2_Länderreporting 7 2 3" xfId="7184"/>
    <cellStyle name="Calculation 13" xfId="7185"/>
    <cellStyle name="_Row2_Länderreporting 8 2 2" xfId="7186"/>
    <cellStyle name="Calculation 13 2" xfId="7187"/>
    <cellStyle name="_Row2_Länderreporting 8 2 2 2" xfId="7188"/>
    <cellStyle name="_Row2_Länderreporting 8 3" xfId="7189"/>
    <cellStyle name="_Row2_Länderreporting 8 4" xfId="7190"/>
    <cellStyle name="_Row2_Länderreporting 9 2 2 2" xfId="7191"/>
    <cellStyle name="Input [yellow] 2 2 4 3 2" xfId="7192"/>
    <cellStyle name="_Row2_Länderreporting 9 2 3" xfId="7193"/>
    <cellStyle name="_Row2_Länderreporting 9 2 4" xfId="7194"/>
    <cellStyle name="_Row2_Länderreporting 9 3" xfId="7195"/>
    <cellStyle name="_Row2_Länderreporting 9 4" xfId="7196"/>
    <cellStyle name="_Row2_Structure_2004_05 2 2 2 3" xfId="7197"/>
    <cellStyle name="SAPBEXHLevel3 4 3 2" xfId="7198"/>
    <cellStyle name="_Row2_Länderreporting_Export 12.00 2 2 2" xfId="7199"/>
    <cellStyle name="Rate" xfId="7200"/>
    <cellStyle name="_Row2_Structure_2004_05 2 2 2 4" xfId="7201"/>
    <cellStyle name="SAPBEXHLevel3 4 3 3" xfId="7202"/>
    <cellStyle name="Celkem 3 6 2" xfId="7203"/>
    <cellStyle name="_Row2_Länderreporting_Export 12.00 2 2 3" xfId="7204"/>
    <cellStyle name="_Row2_Structure_2004_05 2 2 2 5" xfId="7205"/>
    <cellStyle name="Normal 136 2" xfId="7206"/>
    <cellStyle name="Celkem 3 6 3" xfId="7207"/>
    <cellStyle name="_Row2_Länderreporting_Export 12.00 2 2 4" xfId="7208"/>
    <cellStyle name="SAPBEXHLevel3 4 4" xfId="7209"/>
    <cellStyle name="_Row3_Länderreporting_Export 12.00 2 3 3" xfId="7210"/>
    <cellStyle name="_Row2_Länderreporting_Export 12.00 2 3" xfId="7211"/>
    <cellStyle name="SAPBEXHLevel3 4 5" xfId="7212"/>
    <cellStyle name="注释 2 5 4 2 2 2" xfId="7213"/>
    <cellStyle name="_Row3_Länderreporting_Export 12.00 2 3 4" xfId="7214"/>
    <cellStyle name="_Row2_Länderreporting_Export 12.00 2 4" xfId="7215"/>
    <cellStyle name="Format Zeile/Spalte 3 4 2 2" xfId="7216"/>
    <cellStyle name="_Row2_Structure_2004_05_Export 12.00 5" xfId="7217"/>
    <cellStyle name="SAPBEXHLevel3 4 5 2" xfId="7218"/>
    <cellStyle name="_Row2_Länderreporting_Export 12.00 2 4 2" xfId="7219"/>
    <cellStyle name="Format Zeile/Spalte 3 4 2 3" xfId="7220"/>
    <cellStyle name="_Row2_Structure_2004_05_Export 12.00 6" xfId="7221"/>
    <cellStyle name="SAPBEXHLevel3 4 5 3" xfId="7222"/>
    <cellStyle name="_Row2_Länderreporting_Export 12.00 2 4 3" xfId="7223"/>
    <cellStyle name="SAPBEXfilterDrill 3 7 2 2" xfId="7224"/>
    <cellStyle name="SAPBEXaggItemX 4 8 3 2" xfId="7225"/>
    <cellStyle name="Celkem 3 8 2" xfId="7226"/>
    <cellStyle name="SAPBEXHLevel3 4 5 4" xfId="7227"/>
    <cellStyle name="_Row2_Länderreporting_Export 12.00 2 4 4" xfId="7228"/>
    <cellStyle name="SAPBEXfilterDrill 3 7 2 3" xfId="7229"/>
    <cellStyle name="Normal 138 2" xfId="7230"/>
    <cellStyle name="Normal 5 3 2" xfId="7231"/>
    <cellStyle name="Celkem 3 8 3" xfId="7232"/>
    <cellStyle name="SAPBEXHLevel3 4 6" xfId="7233"/>
    <cellStyle name="_Row2_Länderreporting_Export 12.00 2 5" xfId="7234"/>
    <cellStyle name="SAPBEXHLevel3 4 7" xfId="7235"/>
    <cellStyle name="_Row2_Länderreporting_Export 12.00 2 6" xfId="7236"/>
    <cellStyle name="SAPBEXHLevel3 4 8" xfId="7237"/>
    <cellStyle name="_Row2_Länderreporting_Export 12.00 2 7" xfId="7238"/>
    <cellStyle name="SAPBEXHLevel3 5 3" xfId="7239"/>
    <cellStyle name="SAPBEXHLevel2 4 8 2 3" xfId="7240"/>
    <cellStyle name="_Row3_Länderreporting_Export 12.00 2 4 2" xfId="7241"/>
    <cellStyle name="_Row2_Länderreporting_Export 12.00 3 2" xfId="7242"/>
    <cellStyle name="SAPBEXHLevel3 5 4" xfId="7243"/>
    <cellStyle name="_Row3_Länderreporting_Export 12.00 2 4 3" xfId="7244"/>
    <cellStyle name="_Row2_Länderreporting_Export 12.00 3 3" xfId="7245"/>
    <cellStyle name="_Row3_Länderreporting_Export 12.00 2 4 4" xfId="7246"/>
    <cellStyle name="_Row2_Länderreporting_Export 12.00 3 4" xfId="7247"/>
    <cellStyle name="Italic Subheads 8 2 2" xfId="7248"/>
    <cellStyle name="_Row2_Länderreporting_Export 12.00 3 5" xfId="7249"/>
    <cellStyle name="Input 3 2" xfId="7250"/>
    <cellStyle name="_Row3_Länderreporting_Export 12.00 2 5" xfId="7251"/>
    <cellStyle name="_Row2_Länderreporting_Export 12.00 4" xfId="7252"/>
    <cellStyle name="_Row2_Länderreporting_Export 9.00 4" xfId="7253"/>
    <cellStyle name="SAPBEXHLevel3 6 3" xfId="7254"/>
    <cellStyle name="Input 3 2 2" xfId="7255"/>
    <cellStyle name="9_大陆FEDEX-IE仿牌含油价_DHL促销价_大陆TNT全球价" xfId="7256"/>
    <cellStyle name="输入 3 2 4 4 2" xfId="7257"/>
    <cellStyle name="_Row6_Länderreporting 4 3 2 3" xfId="7258"/>
    <cellStyle name="_Row4_Structure_2004_05 9 2 4" xfId="7259"/>
    <cellStyle name="_Row2_Länderreporting_Export 12.00 4 2" xfId="7260"/>
    <cellStyle name="_Row2_Länderreporting_Export 9.00 5" xfId="7261"/>
    <cellStyle name="SAPBEXHLevel3 6 4" xfId="7262"/>
    <cellStyle name="Input 3 2 3" xfId="7263"/>
    <cellStyle name="输入 3 2 4 4 3" xfId="7264"/>
    <cellStyle name="_Row6_Länderreporting 4 3 2 4" xfId="7265"/>
    <cellStyle name="_Row2_Länderreporting_Export 12.00 4 3" xfId="7266"/>
    <cellStyle name="Input 3 3" xfId="7267"/>
    <cellStyle name="_Row3_Länderreporting_Export 12.00 2 6" xfId="7268"/>
    <cellStyle name="_Row2_Länderreporting_Export 12.00 5" xfId="7269"/>
    <cellStyle name="Input 3 4" xfId="7270"/>
    <cellStyle name="_Row3_Länderreporting_Export 12.00 2 7" xfId="7271"/>
    <cellStyle name="_Row2_Länderreporting_Export 12.00 6" xfId="7272"/>
    <cellStyle name="_Row2_Länderreporting_Export 9.00" xfId="7273"/>
    <cellStyle name="_Row2_Länderreporting_Export 9.00 2" xfId="7274"/>
    <cellStyle name="_Row2_Länderreporting_Export 9.00 2 2" xfId="7275"/>
    <cellStyle name="20% - 强调文字颜色 4 5 5" xfId="7276"/>
    <cellStyle name="_Row6_Structure_2004_05 10 2 2" xfId="7277"/>
    <cellStyle name="_Row2_Structure_2004_05 2 3" xfId="7278"/>
    <cellStyle name="SAPBEXresData 4 2 2" xfId="7279"/>
    <cellStyle name="SAPBEXexcBad9 3 9 2 2" xfId="7280"/>
    <cellStyle name="_Row2_Länderreporting_Export 9.00 2 2 4" xfId="7281"/>
    <cellStyle name="60% - 强调文字颜色 1 4 2 4" xfId="7282"/>
    <cellStyle name="20% - 强调文字颜色 4 6 5" xfId="7283"/>
    <cellStyle name="_Row2_Structure_2004_05 3 3" xfId="7284"/>
    <cellStyle name="SAPBEXresData 4 3 2" xfId="7285"/>
    <cellStyle name="_Row2_Länderreporting_Export 9.00 2 3 4" xfId="7286"/>
    <cellStyle name="_Row2_Länderreporting_Export 9.00 2 4" xfId="7287"/>
    <cellStyle name="Výpočet 8 4" xfId="7288"/>
    <cellStyle name="_Row2_Structure_2004_05 4 2" xfId="7289"/>
    <cellStyle name="_Row2_Länderreporting_Export 9.00 2 4 3" xfId="7290"/>
    <cellStyle name="_Row2_Länderreporting_Export 9.00 3" xfId="7291"/>
    <cellStyle name="_Row2_Länderreporting_Export 9.00 3 2" xfId="7292"/>
    <cellStyle name="_Row2_Länderreporting_Export COB 3 2" xfId="7293"/>
    <cellStyle name="_Row2_Länderreporting_Export COB 3 3" xfId="7294"/>
    <cellStyle name="_Row2_Länderreporting_Export COB 3 4" xfId="7295"/>
    <cellStyle name="_Row2_Länderreporting_Export COB 3 5" xfId="7296"/>
    <cellStyle name="SAPBEXexcBad7 3 5 2 3" xfId="7297"/>
    <cellStyle name="_Row3_Structure_2004_05 3 6 2 4" xfId="7298"/>
    <cellStyle name="_Row2_Länderreporting_Export COB 4 2" xfId="7299"/>
    <cellStyle name="_Row2_Länderreporting_Export COB 4 3" xfId="7300"/>
    <cellStyle name="_Row2_Länderreporting_Export COB 4 4" xfId="7301"/>
    <cellStyle name="_Row2_Länderreporting_Export_Zone 2 2 3" xfId="7302"/>
    <cellStyle name="_Row2_Länderreporting_Export_Zone 2 4" xfId="7303"/>
    <cellStyle name="SAPBEXexcGood1 3 5 3 2" xfId="7304"/>
    <cellStyle name="计算 3 2 9 2 2" xfId="7305"/>
    <cellStyle name="_Row5_Structure_2004_05_Export COB" xfId="7306"/>
    <cellStyle name="_Row2_Structure_2004_05_Export 9.00 2 4 2" xfId="7307"/>
    <cellStyle name="_Row2_Länderreporting_Export_Zone 2 5" xfId="7308"/>
    <cellStyle name="_Row2_Länderreporting_Export_Zone 3 4" xfId="7309"/>
    <cellStyle name="_Row2_Länderreporting_Export_Zone 3 5" xfId="7310"/>
    <cellStyle name="输入 4 2 2 2 5 4" xfId="7311"/>
    <cellStyle name="Note 2 12" xfId="7312"/>
    <cellStyle name="_Row2_Länderreporting_Export_Zone 4 4" xfId="7313"/>
    <cellStyle name="DOWNFOOT 2 8 2 3" xfId="7314"/>
    <cellStyle name="_Row2_Länderreporting_Export_Zone 6" xfId="7315"/>
    <cellStyle name="SAPBEXexcBad8 2 7 2 2 2" xfId="7316"/>
    <cellStyle name="_Row3_Länderreporting 6 5" xfId="7317"/>
    <cellStyle name="_Row2_Länderreporting_Import COB 2" xfId="7318"/>
    <cellStyle name="计算 15 3" xfId="7319"/>
    <cellStyle name="_Row2_Länderreporting_Import COB 2 2" xfId="7320"/>
    <cellStyle name="计算 15 3 2" xfId="7321"/>
    <cellStyle name="_Row2_Länderreporting_Import COB 2 2 2" xfId="7322"/>
    <cellStyle name="SAPBEXHLevel2X 6" xfId="7323"/>
    <cellStyle name="_Row2_Länderreporting_Import COB 2 2 3" xfId="7324"/>
    <cellStyle name="SAPBEXHLevel2X 7" xfId="7325"/>
    <cellStyle name="汇总 13 3 2" xfId="7326"/>
    <cellStyle name="_Row2_Länderreporting_Import COB 2 4" xfId="7327"/>
    <cellStyle name="_TableHead_Import COB 3 3" xfId="7328"/>
    <cellStyle name="_Row2_Länderreporting_Import COB 2 4 2" xfId="7329"/>
    <cellStyle name="_TableHead_Import COB 3 4" xfId="7330"/>
    <cellStyle name="_Row2_Länderreporting_Import COB 2 4 3" xfId="7331"/>
    <cellStyle name="_Row2_Länderreporting_Import COB 2 5" xfId="7332"/>
    <cellStyle name="_Row2_Länderreporting_Import COB 2 6" xfId="7333"/>
    <cellStyle name="9_深圳市全球报价表-20130820---正品道_TNT促销E_Sheet1" xfId="7334"/>
    <cellStyle name="_Row2_Länderreporting_Import COB 2 7" xfId="7335"/>
    <cellStyle name="SAPBEXaggItemX 2 9 3" xfId="7336"/>
    <cellStyle name="_Row6_Länderreporting 2 11" xfId="7337"/>
    <cellStyle name="_Row2_Länderreporting_Import COB 6" xfId="7338"/>
    <cellStyle name="_Row2_Structure_2004_05 10 2 2" xfId="7339"/>
    <cellStyle name="SAPBEXstdDataEmph 2 2 2 2 2" xfId="7340"/>
    <cellStyle name="9_深圳福鑫10月29同行价格_大陆TNT全球价_HKDHL小货价" xfId="7341"/>
    <cellStyle name="_Row2_Structure_2004_05 11 4" xfId="7342"/>
    <cellStyle name="汇总 4 2 2 7 2 2" xfId="7343"/>
    <cellStyle name="_Row2_Structure_2004_05 12" xfId="7344"/>
    <cellStyle name="SAPBEXHLevel1 2 2 2 3" xfId="7345"/>
    <cellStyle name="_Row2_Structure_2004_05 13" xfId="7346"/>
    <cellStyle name="_Row2_Structure_2004_05 14" xfId="7347"/>
    <cellStyle name="_Row2_Structure_2004_05 2 10" xfId="7348"/>
    <cellStyle name="Table Body 2 2 2 2" xfId="7349"/>
    <cellStyle name="_Row2_Structure_2004_05 2 11" xfId="7350"/>
    <cellStyle name="_Row2_Structure_2004_05 2 2 2" xfId="7351"/>
    <cellStyle name="SAPBEXaggItem 4 8 2 3" xfId="7352"/>
    <cellStyle name="_Row2_Structure_2004_05 2 2 2 2" xfId="7353"/>
    <cellStyle name="60% - 强调文字颜色 2 3 2 8" xfId="7354"/>
    <cellStyle name="_Row2_Structure_2004_05 2 2 2 2 2" xfId="7355"/>
    <cellStyle name="SAPBEXHLevel1 4 3 3" xfId="7356"/>
    <cellStyle name="_Row2_Structure_2004_05 2 2 4" xfId="7357"/>
    <cellStyle name="_Row2_Structure_2004_05_Export 12.00 4" xfId="7358"/>
    <cellStyle name="_Row2_Structure_2004_05 2 2 4 2" xfId="7359"/>
    <cellStyle name="_Row2_Structure_2004_05 2 2 5" xfId="7360"/>
    <cellStyle name="_Row2_Structure_2004_05 2 3 2" xfId="7361"/>
    <cellStyle name="60% - 强调文字颜色 3 3 2 8" xfId="7362"/>
    <cellStyle name="_Row2_Structure_2004_05 2 3 2 2 2" xfId="7363"/>
    <cellStyle name="_Row2_Structure_2004_05 2 3 2 3" xfId="7364"/>
    <cellStyle name="_Row2_Structure_2004_05 2 3 2 4" xfId="7365"/>
    <cellStyle name="SAPBEXHLevel1 4 4 2" xfId="7366"/>
    <cellStyle name="_Row2_Structure_2004_05 2 3 3" xfId="7367"/>
    <cellStyle name="SAPBEXHLevel1 4 4 2 2" xfId="7368"/>
    <cellStyle name="_Row2_Structure_2004_05 2 3 3 2" xfId="7369"/>
    <cellStyle name="超链接 4_Sheet17" xfId="7370"/>
    <cellStyle name="20% - 强调文字颜色 4 5 6" xfId="7371"/>
    <cellStyle name="_Row2_Structure_2004_05 2 4" xfId="7372"/>
    <cellStyle name="_Row2_Structure_2004_05 2 4 2" xfId="7373"/>
    <cellStyle name="SAPBEXHLevel1 4 5 2" xfId="7374"/>
    <cellStyle name="_Row2_Structure_2004_05 2 4 3" xfId="7375"/>
    <cellStyle name="SAPBEXHLevel1 4 5 3" xfId="7376"/>
    <cellStyle name="_Row2_Structure_2004_05 2 4 4" xfId="7377"/>
    <cellStyle name="SAPBEXaggItemX 2 8 3 2" xfId="7378"/>
    <cellStyle name="输出 4 2 5 4 3 2" xfId="7379"/>
    <cellStyle name="SAPBEXHLevel1 4 5 4" xfId="7380"/>
    <cellStyle name="_Row2_Structure_2004_05 2 4 5" xfId="7381"/>
    <cellStyle name="Accent1 2" xfId="7382"/>
    <cellStyle name="20% - 强调文字颜色 4 5 7" xfId="7383"/>
    <cellStyle name="_Row2_Structure_2004_05 2 5" xfId="7384"/>
    <cellStyle name="SAPBEXHLevel1 4 6 2" xfId="7385"/>
    <cellStyle name="Accent1 2 3" xfId="7386"/>
    <cellStyle name="_Row2_Structure_2004_05 2 5 3" xfId="7387"/>
    <cellStyle name="输出 2 2 2 4 6 2 2" xfId="7388"/>
    <cellStyle name="SAPBEXHLevel1 4 6 3" xfId="7389"/>
    <cellStyle name="Accent1 2 4" xfId="7390"/>
    <cellStyle name="_Row2_Structure_2004_05 2 5 4" xfId="7391"/>
    <cellStyle name="输出 2 2 2 4 6 2 3" xfId="7392"/>
    <cellStyle name="SAPBEXHLevel1 4 6 4" xfId="7393"/>
    <cellStyle name="Accent1 2 5" xfId="7394"/>
    <cellStyle name="_Row2_Structure_2004_05 2 5 5" xfId="7395"/>
    <cellStyle name="60% - 强调文字颜色 6 3 2 8" xfId="7396"/>
    <cellStyle name="_Row2_Structure_2004_05 2 6 2 2 2" xfId="7397"/>
    <cellStyle name="输入 2 2 3 2 2" xfId="7398"/>
    <cellStyle name="_全国服务范围_HKDHL特惠价" xfId="7399"/>
    <cellStyle name="_Row2_Structure_2004_05 2 6 2 3" xfId="7400"/>
    <cellStyle name="_Row2_Structure_2004_05 2 6 2 4" xfId="7401"/>
    <cellStyle name="SAPBEXHLevel1 4 7 4" xfId="7402"/>
    <cellStyle name="输入 3 2 2 2 6 4" xfId="7403"/>
    <cellStyle name="60% - 强调文字颜色 3 2 2 3" xfId="7404"/>
    <cellStyle name="_Row2_Structure_2004_05 2 6 5" xfId="7405"/>
    <cellStyle name="Accent1 4 2" xfId="7406"/>
    <cellStyle name="_Row2_Structure_2004_05 2 7 2" xfId="7407"/>
    <cellStyle name="_Row2_Structure_2004_05 2 7 2 2 2" xfId="7408"/>
    <cellStyle name="Vstup 2 3 2" xfId="7409"/>
    <cellStyle name="_Row2_Structure_2004_05 2 7 2 3" xfId="7410"/>
    <cellStyle name="Vstup 2 4" xfId="7411"/>
    <cellStyle name="9_华际12月29日VIP特价_DHL促销价_CNFedExIP促销价_HKDHL小货价" xfId="7412"/>
    <cellStyle name="_Row2_Structure_2004_05 2 7 2 4" xfId="7413"/>
    <cellStyle name="Vstup 2 5" xfId="7414"/>
    <cellStyle name="SAPBEXHLevel1 4 8 2" xfId="7415"/>
    <cellStyle name="Accent1 4 3" xfId="7416"/>
    <cellStyle name="_Row2_Structure_2004_05 2 7 3" xfId="7417"/>
    <cellStyle name="SAPBEXHLevel1 4 8 3" xfId="7418"/>
    <cellStyle name="SAPBEXHLevel0 4 8 2 2" xfId="7419"/>
    <cellStyle name="Accent1 4 4" xfId="7420"/>
    <cellStyle name="输入 3 2 2 2 7 3" xfId="7421"/>
    <cellStyle name="60% - 强调文字颜色 3 2 3 2" xfId="7422"/>
    <cellStyle name="_Row2_Structure_2004_05 2 7 4" xfId="7423"/>
    <cellStyle name="SAPBEXHLevel1 4 8 4" xfId="7424"/>
    <cellStyle name="SAPBEXHLevel0 4 8 2 3" xfId="7425"/>
    <cellStyle name="_Row2_Structure_2004_05 2 7 5" xfId="7426"/>
    <cellStyle name="_Row2_Structure_2004_05 2 8 2" xfId="7427"/>
    <cellStyle name="SAPBEXHLevel1 4 9 2" xfId="7428"/>
    <cellStyle name="_Row2_Structure_2004_05 2 8 3" xfId="7429"/>
    <cellStyle name="SAPBEXHLevel1 4 9 3" xfId="7430"/>
    <cellStyle name="SAPBEXHLevel0 4 8 3 2" xfId="7431"/>
    <cellStyle name="SAPBEXHLevel0 3 8 2 2 2" xfId="7432"/>
    <cellStyle name="输入 3 2 2 2 8 3" xfId="7433"/>
    <cellStyle name="60% - 强调文字颜色 3 2 4 2" xfId="7434"/>
    <cellStyle name="_Row2_Structure_2004_05 2 8 4" xfId="7435"/>
    <cellStyle name="_Row2_Structure_2004_05 3" xfId="7436"/>
    <cellStyle name="Vstup 2 4 3 2" xfId="7437"/>
    <cellStyle name="SAPBEXHLevel3X 3 4 2 2" xfId="7438"/>
    <cellStyle name="==== MS-DOS 6 Setup Modification - Begin ========_x000d__x000a_[AddOns]_x000d__x000a_ 3 23 2 6" xfId="7439"/>
    <cellStyle name="_Row2_Structure_2004_05 8 3" xfId="7440"/>
    <cellStyle name="_Row2_Structure_2004_05 3 2 2 2 2" xfId="7441"/>
    <cellStyle name="_Row2_Structure_2004_05 3 3 2" xfId="7442"/>
    <cellStyle name="SAPBEXstdDataEmph 2 8" xfId="7443"/>
    <cellStyle name="_Row2_Structure_2004_05 3 3 2 2" xfId="7444"/>
    <cellStyle name="SAPBEXstdDataEmph 2 9" xfId="7445"/>
    <cellStyle name="_Row2_Structure_2004_05 3 3 2 3" xfId="7446"/>
    <cellStyle name="_Row2_Structure_2004_05 3 3 2 4" xfId="7447"/>
    <cellStyle name="_Row2_Structure_2004_05 3 3 3" xfId="7448"/>
    <cellStyle name="_Row2_Structure_2004_05 3 3 4" xfId="7449"/>
    <cellStyle name="SAPBEXaggItemX 2 9 2 2" xfId="7450"/>
    <cellStyle name="Comma1 - Style1" xfId="7451"/>
    <cellStyle name="60% - 强调文字颜色 1 4 2 5" xfId="7452"/>
    <cellStyle name="20% - 强调文字颜色 4 6 6" xfId="7453"/>
    <cellStyle name="_Row2_Structure_2004_05 3 4" xfId="7454"/>
    <cellStyle name="Comma1 - Style1 2" xfId="7455"/>
    <cellStyle name="_Row2_Structure_2004_05 3 4 2" xfId="7456"/>
    <cellStyle name="_Row2_Structure_2004_05 3 4 2 3" xfId="7457"/>
    <cellStyle name="_Row2_Structure_2004_05 3 4 2 4" xfId="7458"/>
    <cellStyle name="Comma1 - Style1 3" xfId="7459"/>
    <cellStyle name="_Row2_Structure_2004_05 3 4 3" xfId="7460"/>
    <cellStyle name="Comma1 - Style1 4" xfId="7461"/>
    <cellStyle name="_Row2_Structure_2004_05 3 4 4" xfId="7462"/>
    <cellStyle name="Accent2 2" xfId="7463"/>
    <cellStyle name="60% - 强调文字颜色 1 4 2 6" xfId="7464"/>
    <cellStyle name="20% - 强调文字颜色 4 6 7" xfId="7465"/>
    <cellStyle name="_Row2_Structure_2004_05 3 5" xfId="7466"/>
    <cellStyle name="Accent2 2 2" xfId="7467"/>
    <cellStyle name="9_深圳市全球报价表-20130820---正品道_TNT促销E_CNFedExIP促销价_大陆TNT全球价" xfId="7468"/>
    <cellStyle name="_Row2_Structure_2004_05 3 5 2" xfId="7469"/>
    <cellStyle name="_Row2_Structure_2004_05 3 5 2 2" xfId="7470"/>
    <cellStyle name="_Row3_Structure_2004_05 4 5 4" xfId="7471"/>
    <cellStyle name="_Row2_Structure_2004_05 3 5 2 2 2" xfId="7472"/>
    <cellStyle name="Italic Subheads 6 2 2 2" xfId="7473"/>
    <cellStyle name="Accent2 2 3" xfId="7474"/>
    <cellStyle name="_Row2_Structure_2004_05 3 5 3" xfId="7475"/>
    <cellStyle name="Accent2 2 4" xfId="7476"/>
    <cellStyle name="_Row2_Structure_2004_05 3 5 4" xfId="7477"/>
    <cellStyle name="_Row2_Structure_2004_05 3 6 2 2 2" xfId="7478"/>
    <cellStyle name="汇总 2 3 2 6 2 2 2" xfId="7479"/>
    <cellStyle name="_Row2_Structure_2004_05_Import COB 2 3 4" xfId="7480"/>
    <cellStyle name="Table Body 4 3" xfId="7481"/>
    <cellStyle name="输入 4 12 2" xfId="7482"/>
    <cellStyle name="_Row2_Structure_2004_05 3 6 2 4" xfId="7483"/>
    <cellStyle name="输出 3 2 5 6" xfId="7484"/>
    <cellStyle name="_Row2_Structure_2004_05 3 8 2 2" xfId="7485"/>
    <cellStyle name="Výstup 4 2 2 3" xfId="7486"/>
    <cellStyle name="SAPBEXexcCritical6 3 2 2 3" xfId="7487"/>
    <cellStyle name="强调文字颜色 3 5 5" xfId="7488"/>
    <cellStyle name="_Row3_Länderreporting 2 2 2" xfId="7489"/>
    <cellStyle name="常规 2 12 5" xfId="7490"/>
    <cellStyle name="_Row2_Structure_2004_05 3 9 2 2" xfId="7491"/>
    <cellStyle name="_Row2_Structure_2004_05 4" xfId="7492"/>
    <cellStyle name="_Row2_Structure_2004_05 4 2 2" xfId="7493"/>
    <cellStyle name="_Row2_Structure_2004_05 4 2 2 4" xfId="7494"/>
    <cellStyle name="SAPBEXHLevel1 6 3 2" xfId="7495"/>
    <cellStyle name="_Row2_Structure_2004_05 4 2 3" xfId="7496"/>
    <cellStyle name="_Row2_Structure_2004_05 4 3 2 2" xfId="7497"/>
    <cellStyle name="常规 127" xfId="7498"/>
    <cellStyle name="常规 132" xfId="7499"/>
    <cellStyle name="_Row2_Structure_2004_05_Export_Zone" xfId="7500"/>
    <cellStyle name="_Row2_Structure_2004_05 4 3 5" xfId="7501"/>
    <cellStyle name="_Row2_Structure_2004_05 4 4" xfId="7502"/>
    <cellStyle name="Comma [00] 7" xfId="7503"/>
    <cellStyle name="_Row2_Structure_2004_05 4 4 2" xfId="7504"/>
    <cellStyle name="_Row2_Structure_2004_05 4 4 2 2" xfId="7505"/>
    <cellStyle name="_Row2_Structure_2004_05 4 4 4" xfId="7506"/>
    <cellStyle name="Input [yellow] 2 4 7 2 2 2" xfId="7507"/>
    <cellStyle name="_Row2_Structure_2004_05 4 4 5" xfId="7508"/>
    <cellStyle name="Accent3 2" xfId="7509"/>
    <cellStyle name="_Row2_Structure_2004_05 4 5" xfId="7510"/>
    <cellStyle name="Accent3 2 2" xfId="7511"/>
    <cellStyle name="_Row2_Structure_2004_05 4 5 2" xfId="7512"/>
    <cellStyle name="_Row2_Structure_2004_05 4 5 2 2" xfId="7513"/>
    <cellStyle name="Accent3 2 3" xfId="7514"/>
    <cellStyle name="_Row2_Structure_2004_05 4 5 3" xfId="7515"/>
    <cellStyle name="Accent3 2 4" xfId="7516"/>
    <cellStyle name="_Row2_Structure_2004_05 4 5 4" xfId="7517"/>
    <cellStyle name="_新线路DHL.HK.AU.EU（09.04.09起）华东" xfId="7518"/>
    <cellStyle name="_Row2_Structure_2004_05 4 6 2 4" xfId="7519"/>
    <cellStyle name="Accent3 3 3" xfId="7520"/>
    <cellStyle name="_Row2_Structure_2004_05 4 6 3" xfId="7521"/>
    <cellStyle name="Input [yellow] 4 2 2 2 2" xfId="7522"/>
    <cellStyle name="Accent3 3 4" xfId="7523"/>
    <cellStyle name="输入 3 2 2 4 6 3" xfId="7524"/>
    <cellStyle name="60% - 强调文字颜色 3 4 2 2" xfId="7525"/>
    <cellStyle name="_Row2_Structure_2004_05 4 6 4" xfId="7526"/>
    <cellStyle name="Accent3 4 2" xfId="7527"/>
    <cellStyle name="_Row2_Structure_2004_05 4 7 2" xfId="7528"/>
    <cellStyle name="SAPBEXHLevel0X 2 8 3 2" xfId="7529"/>
    <cellStyle name="输入 2 4 4 2 2" xfId="7530"/>
    <cellStyle name="汇总 4 3 4 10" xfId="7531"/>
    <cellStyle name="_Row6_Structure_2004_05_Export 12.00 6" xfId="7532"/>
    <cellStyle name="_Row2_Structure_2004_05 4 7 2 3" xfId="7533"/>
    <cellStyle name="_Row2_Structure_2004_05 4 7 2 4" xfId="7534"/>
    <cellStyle name="Accent3 4 3" xfId="7535"/>
    <cellStyle name="_Row2_Structure_2004_05 4 7 3" xfId="7536"/>
    <cellStyle name="Accent3 4 4" xfId="7537"/>
    <cellStyle name="9_递壹时同行报价08.30生效_CNFedEx特惠价" xfId="7538"/>
    <cellStyle name="_Row2_Structure_2004_05 4 7 4" xfId="7539"/>
    <cellStyle name="_Row2_Structure_2004_05 4 8 2" xfId="7540"/>
    <cellStyle name="_Row6_Länderreporting_Export 12.00" xfId="7541"/>
    <cellStyle name="_Row2_Structure_2004_05 4 8 3" xfId="7542"/>
    <cellStyle name="_Row2_Structure_2004_05 4 8 4" xfId="7543"/>
    <cellStyle name="_Row2_Structure_2004_05 5" xfId="7544"/>
    <cellStyle name="Výpočet 9 4" xfId="7545"/>
    <cellStyle name="_Row2_Structure_2004_05 5 2" xfId="7546"/>
    <cellStyle name="超链接 10 6" xfId="7547"/>
    <cellStyle name="_Row2_Structure_2004_05 5 2 2" xfId="7548"/>
    <cellStyle name="超链接 10 6 2" xfId="7549"/>
    <cellStyle name="注释 2 4 9 2 2" xfId="7550"/>
    <cellStyle name="常规 125 3 6" xfId="7551"/>
    <cellStyle name="Table Body 2 3 3 3" xfId="7552"/>
    <cellStyle name="_Row2_Structure_2004_05 5 2 2 2" xfId="7553"/>
    <cellStyle name="9_深圳福鑫10月29同行价格_DHL促销价_CNFedExIP促销价" xfId="7554"/>
    <cellStyle name="超链接 10 7" xfId="7555"/>
    <cellStyle name="_Row2_Structure_2004_05 5 2 3" xfId="7556"/>
    <cellStyle name="SAPBEXHLevel1 8 3 2" xfId="7557"/>
    <cellStyle name="_Row2_Structure_2004_05 6 2 3" xfId="7558"/>
    <cellStyle name="SAPBEXHLevel1 9 3 2" xfId="7559"/>
    <cellStyle name="_Row2_Structure_2004_05 7 2 3" xfId="7560"/>
    <cellStyle name="Input 10 3 2" xfId="7561"/>
    <cellStyle name="_Row2_Structure_2004_05 7 2 4" xfId="7562"/>
    <cellStyle name="Vstup 2 4 2 2" xfId="7563"/>
    <cellStyle name="_Row2_Structure_2004_05 7 3" xfId="7564"/>
    <cellStyle name="Vstup 2 4 2 3" xfId="7565"/>
    <cellStyle name="_Row2_Structure_2004_05 7 4" xfId="7566"/>
    <cellStyle name="输入 3 2 2 8 2 3" xfId="7567"/>
    <cellStyle name="_Row4_Länderreporting 4 2 2 3" xfId="7568"/>
    <cellStyle name="_Row2_Structure_2004_05 8 2 4" xfId="7569"/>
    <cellStyle name="SAPBEXHLevel3X 3 4 2 3" xfId="7570"/>
    <cellStyle name="==== MS-DOS 6 Setup Modification - Begin ========_x000d__x000a_[AddOns]_x000d__x000a_ 3 23 2 7" xfId="7571"/>
    <cellStyle name="_Row2_Structure_2004_05 8 4" xfId="7572"/>
    <cellStyle name="_Row2_Structure_2004_05 9 2" xfId="7573"/>
    <cellStyle name="_Row2_Structure_2004_05 9 2 2" xfId="7574"/>
    <cellStyle name="输入 3 2 2 9 2 2" xfId="7575"/>
    <cellStyle name="_Row4_Länderreporting 4 3 2 2" xfId="7576"/>
    <cellStyle name="_Row2_Structure_2004_05 9 2 3" xfId="7577"/>
    <cellStyle name="输入 3 2 2 9 2 3" xfId="7578"/>
    <cellStyle name="输出 4 2 2 2 2 2 2" xfId="7579"/>
    <cellStyle name="_Row4_Länderreporting 4 3 2 3" xfId="7580"/>
    <cellStyle name="_Row2_Structure_2004_05 9 2 4" xfId="7581"/>
    <cellStyle name="SAPBEXHLevel3X 3 4 3 2" xfId="7582"/>
    <cellStyle name="_Row2_Structure_2004_05 9 3" xfId="7583"/>
    <cellStyle name="SAPBEXexcBad8 4 2 2" xfId="7584"/>
    <cellStyle name="_Row2_Structure_2004_05 9 4" xfId="7585"/>
    <cellStyle name="SAPBEXexcBad8 4 2 3" xfId="7586"/>
    <cellStyle name="90 degree heading 2 4 7 2 2" xfId="7587"/>
    <cellStyle name="_Row2_Structure_2004_05_Export 12.00 2" xfId="7588"/>
    <cellStyle name="计算 5 2 4 4 3 2" xfId="7589"/>
    <cellStyle name="_Row2_Structure_2004_05_Import COB 2 4 2" xfId="7590"/>
    <cellStyle name="Note 6 2 2" xfId="7591"/>
    <cellStyle name="20% - 强调文字颜色 2 3 3 7" xfId="7592"/>
    <cellStyle name="Linked Cell 5" xfId="7593"/>
    <cellStyle name="_Row2_Structure_2004_05_Export 12.00 2 2 4" xfId="7594"/>
    <cellStyle name="_Row2_Structure_2004_05_Export 12.00 2 3 2" xfId="7595"/>
    <cellStyle name="_Row2_Structure_2004_05_Export 12.00 2 3 3" xfId="7596"/>
    <cellStyle name="_Row5_Länderreporting 4 4 2 2" xfId="7597"/>
    <cellStyle name="_Row2_Structure_2004_05_Export 12.00 2 4 4" xfId="7598"/>
    <cellStyle name="_Row3_Länderreporting_Export_Zone 2 2 3" xfId="7599"/>
    <cellStyle name="_Row2_Structure_2004_05_Export 12.00 2 5" xfId="7600"/>
    <cellStyle name="_Row3_Länderreporting_Export_Zone 2 2 4" xfId="7601"/>
    <cellStyle name="_Row2_Structure_2004_05_Export 12.00 2 6" xfId="7602"/>
    <cellStyle name="_Row2_Structure_2004_05_Export 12.00 2 7" xfId="7603"/>
    <cellStyle name="90 degree heading 2 4 7 2 3" xfId="7604"/>
    <cellStyle name="_Row2_Structure_2004_05_Export 12.00 3" xfId="7605"/>
    <cellStyle name="_Row2_Structure_2004_05_Export 12.00 4 2" xfId="7606"/>
    <cellStyle name="_Row2_Structure_2004_05_Export 12.00 4 3" xfId="7607"/>
    <cellStyle name="常规 11 2 3 7" xfId="7608"/>
    <cellStyle name="Input 6 2 2" xfId="7609"/>
    <cellStyle name="Calculation 8 3" xfId="7610"/>
    <cellStyle name="_Row6_Länderreporting 4 6 2 3" xfId="7611"/>
    <cellStyle name="_Row2_Structure_2004_05_Export 9.00" xfId="7612"/>
    <cellStyle name="常规 11 2 3 7 2" xfId="7613"/>
    <cellStyle name="Input 6 2 2 2" xfId="7614"/>
    <cellStyle name="Calculation 8 3 2" xfId="7615"/>
    <cellStyle name="_Row2_Structure_2004_05_Export 9.00 2" xfId="7616"/>
    <cellStyle name="_Row2_Structure_2004_05_Export 9.00 2 2 3" xfId="7617"/>
    <cellStyle name="60% - Accent1 5 2" xfId="7618"/>
    <cellStyle name="_Row2_Structure_2004_05_Export 9.00 2 2 4" xfId="7619"/>
    <cellStyle name="SAPBEXexcGood1 3 5 2" xfId="7620"/>
    <cellStyle name="_Row2_Structure_2004_05_Export 9.00 2 3" xfId="7621"/>
    <cellStyle name="SAPBEXexcGood1 3 5 2 3" xfId="7622"/>
    <cellStyle name="_Row2_Structure_2004_05_Export 9.00 2 3 3" xfId="7623"/>
    <cellStyle name="SAPBEXaggItemX 9" xfId="7624"/>
    <cellStyle name="_Row2_Structure_2004_05_Export 9.00 2 3 4" xfId="7625"/>
    <cellStyle name="Format Datenfeld 3 4 2 2" xfId="7626"/>
    <cellStyle name="SAPBEXexcGood2 3 2 3 2" xfId="7627"/>
    <cellStyle name="SAPBEXexcGood1 3 5 3" xfId="7628"/>
    <cellStyle name="_Row2_Structure_2004_05_Export 9.00 2 4" xfId="7629"/>
    <cellStyle name="SAPBEXexcGood1 3 5 4" xfId="7630"/>
    <cellStyle name="_Row2_Structure_2004_05_Export 9.00 2 5" xfId="7631"/>
    <cellStyle name="常规 11 2 3 7 3" xfId="7632"/>
    <cellStyle name="_Row2_Structure_2004_05_Export 9.00 3" xfId="7633"/>
    <cellStyle name="_Row2_Structure_2004_05_Export 9.00 3 2" xfId="7634"/>
    <cellStyle name="SAPBEXexcGood1 3 6 2" xfId="7635"/>
    <cellStyle name="_Row2_Structure_2004_05_Export 9.00 3 3" xfId="7636"/>
    <cellStyle name="汇总 2 3 6 2 2" xfId="7637"/>
    <cellStyle name="SAPBEXexcGood1 3 6 3" xfId="7638"/>
    <cellStyle name="_Row2_Structure_2004_05_Export 9.00 3 4" xfId="7639"/>
    <cellStyle name="Poznámka 3 6 2 2" xfId="7640"/>
    <cellStyle name="汇总 2 3 6 2 3" xfId="7641"/>
    <cellStyle name="SAPBEXexcGood1 3 6 4" xfId="7642"/>
    <cellStyle name="_Row2_Structure_2004_05_Export 9.00 3 5" xfId="7643"/>
    <cellStyle name="超链接 18 2" xfId="7644"/>
    <cellStyle name="超链接 23 2" xfId="7645"/>
    <cellStyle name="_Row2_Structure_2004_05_Export COB" xfId="7646"/>
    <cellStyle name="_Row2_Structure_2004_05_Export COB 2 2" xfId="7647"/>
    <cellStyle name="_Row2_Structure_2004_05_Export COB 2 2 2" xfId="7648"/>
    <cellStyle name="_Row2_Structure_2004_05_Export COB 2 2 3" xfId="7649"/>
    <cellStyle name="SAPBEXstdItemX 3 5 2" xfId="7650"/>
    <cellStyle name="_Row2_Structure_2004_05_Export COB 2 2 4" xfId="7651"/>
    <cellStyle name="Format Zeile/Spalte 2 5 2 3" xfId="7652"/>
    <cellStyle name="_Row2_Structure_2004_05_Export COB 2 3 2" xfId="7653"/>
    <cellStyle name="_Row2_Structure_2004_05_Export COB 2 3 3" xfId="7654"/>
    <cellStyle name="9_Sheet3_HKDHL代理A_大陆TNT全球价" xfId="7655"/>
    <cellStyle name="SAPBEXstdItemX 3 6 2" xfId="7656"/>
    <cellStyle name="_Row2_Structure_2004_05_Export COB 2 3 4" xfId="7657"/>
    <cellStyle name="_Row2_Structure_2004_05_Export COB 2 4 2" xfId="7658"/>
    <cellStyle name="SAPBEXstdItemX 3 7 2" xfId="7659"/>
    <cellStyle name="DOWNFOOT 4 9 2 2" xfId="7660"/>
    <cellStyle name="_Row2_Structure_2004_05_Export COB 2 4 4" xfId="7661"/>
    <cellStyle name="PERCENTAGE 3 7 2 2 2" xfId="7662"/>
    <cellStyle name="_Row2_Structure_2004_05_Export COB 3 4" xfId="7663"/>
    <cellStyle name="_Row2_Structure_2004_05_Export COB 4" xfId="7664"/>
    <cellStyle name="注释 9 5 2 2" xfId="7665"/>
    <cellStyle name="Heading 4 2 2" xfId="7666"/>
    <cellStyle name="_Row2_Structure_2004_05_Export COB 5" xfId="7667"/>
    <cellStyle name="注释 9 5 2 3" xfId="7668"/>
    <cellStyle name="Heading 4 2 3" xfId="7669"/>
    <cellStyle name="_Row2_Structure_2004_05_Export COB 6" xfId="7670"/>
    <cellStyle name="_Row2_Structure_2004_05_Export_Zone 2 2" xfId="7671"/>
    <cellStyle name="_Row2_Structure_2004_05_Export_Zone 2 2 2" xfId="7672"/>
    <cellStyle name="_Row2_Structure_2004_05_Export_Zone 2 2 3" xfId="7673"/>
    <cellStyle name="_Row2_Structure_2004_05_Export_Zone 2 2 4" xfId="7674"/>
    <cellStyle name="_Row2_Structure_2004_05_Export_Zone 2 3" xfId="7675"/>
    <cellStyle name="Monétaire [0]_SAMPLSHP" xfId="7676"/>
    <cellStyle name="_Row2_Structure_2004_05_Export_Zone 2 4" xfId="7677"/>
    <cellStyle name="SAPBEXexcBad7 3 2 2 2 2" xfId="7678"/>
    <cellStyle name="_Row2_Structure_2004_05_Export_Zone 2 4 4" xfId="7679"/>
    <cellStyle name="Table Body 2 5 2 2" xfId="7680"/>
    <cellStyle name="_Row2_Structure_2004_05_Export_Zone 2 5" xfId="7681"/>
    <cellStyle name="_Row4_Structure_2004_05 2 3 2 3" xfId="7682"/>
    <cellStyle name="_Row3_Länderreporting 11 2 2" xfId="7683"/>
    <cellStyle name="Table Body 2 5 2 3" xfId="7684"/>
    <cellStyle name="_Row2_Structure_2004_05_Export_Zone 2 6" xfId="7685"/>
    <cellStyle name="SAPBEXHLevel0X 3 5 2 2" xfId="7686"/>
    <cellStyle name="_Row2_Structure_2004_05_Export_Zone 2 7" xfId="7687"/>
    <cellStyle name="Normal_Outbound Final test - spec from CC (2)" xfId="7688"/>
    <cellStyle name="_Row2_Structure_2004_05_Export_Zone 3 2" xfId="7689"/>
    <cellStyle name="_Row2_Structure_2004_05_Export_Zone 3 4" xfId="7690"/>
    <cellStyle name="_Row2_Structure_2004_05_Import COB" xfId="7691"/>
    <cellStyle name="Total 3 12" xfId="7692"/>
    <cellStyle name="_Row2_Structure_2004_05_Import COB 2" xfId="7693"/>
    <cellStyle name="SAPBEXexcBad7 4 5 4" xfId="7694"/>
    <cellStyle name="_Row2_Structure_2004_05_Import COB 2 2" xfId="7695"/>
    <cellStyle name="_Row2_Structure_2004_05_Import COB 2 4 3" xfId="7696"/>
    <cellStyle name="_Row2_Structure_2004_05_Import COB 2 4 4" xfId="7697"/>
    <cellStyle name="SAPBEXaggData 3 4 2 3" xfId="7698"/>
    <cellStyle name="_Row2_Structure_2004_05_Import COB 2 6" xfId="7699"/>
    <cellStyle name="9_HKDHL小货价" xfId="7700"/>
    <cellStyle name="_Row2_Structure_2004_05_Import COB 3" xfId="7701"/>
    <cellStyle name="_Row2_Structure_2004_05_Import COB 3 2" xfId="7702"/>
    <cellStyle name="SAPBEXHLevel0 9 2 2" xfId="7703"/>
    <cellStyle name="_Row2_Structure_2004_05_Import COB 4" xfId="7704"/>
    <cellStyle name="SAPBEXHLevel0 9 2 2 2" xfId="7705"/>
    <cellStyle name="_Row2_Structure_2004_05_Import COB 4 2" xfId="7706"/>
    <cellStyle name="_Row3_Länderreporting 10 3" xfId="7707"/>
    <cellStyle name="_Row3_Länderreporting 10 4" xfId="7708"/>
    <cellStyle name="_Row3_Länderreporting 11 2" xfId="7709"/>
    <cellStyle name="60% - 强调文字颜色 6 2 2 5" xfId="7710"/>
    <cellStyle name="9_Sheet1_CNFedExIE特惠价_CNFedEx促销价_HKDHL代理A_大陆TNT全球价_HKDHL小货价" xfId="7711"/>
    <cellStyle name="_Row3_Länderreporting 11 3" xfId="7712"/>
    <cellStyle name="60% - 强调文字颜色 6 2 2 6" xfId="7713"/>
    <cellStyle name="_Row3_Länderreporting 11 4" xfId="7714"/>
    <cellStyle name="60% - 强调文字颜色 6 2 2 7" xfId="7715"/>
    <cellStyle name="_Row3_Länderreporting 13" xfId="7716"/>
    <cellStyle name="SAPBEXresItem 4 8 3 2" xfId="7717"/>
    <cellStyle name="SAPBEXHLevel0 13 2" xfId="7718"/>
    <cellStyle name="_Row3_Länderreporting 14" xfId="7719"/>
    <cellStyle name="Percent [0] 2 2" xfId="7720"/>
    <cellStyle name="_Row3_Länderreporting 2 2 2 2 2" xfId="7721"/>
    <cellStyle name="_Row3_Länderreporting 2 2 2 4" xfId="7722"/>
    <cellStyle name="_Row3_Länderreporting 2 2 2 5" xfId="7723"/>
    <cellStyle name="_Row3_Länderreporting 2 2 3 2" xfId="7724"/>
    <cellStyle name="_Row3_Länderreporting 2 2 4 2" xfId="7725"/>
    <cellStyle name="_Row3_Länderreporting 2 3 2" xfId="7726"/>
    <cellStyle name="_Row3_Länderreporting 2 3 2 5" xfId="7727"/>
    <cellStyle name="_Row3_Länderreporting 2 3 3" xfId="7728"/>
    <cellStyle name="_Row3_Länderreporting 2 3 3 2" xfId="7729"/>
    <cellStyle name="_Row6_Structure_2004_05 13" xfId="7730"/>
    <cellStyle name="_Row3_Länderreporting 2 3 4" xfId="7731"/>
    <cellStyle name="_Row7_Structure_2004_05 2 6 2 2 2" xfId="7732"/>
    <cellStyle name="_Row3_Länderreporting 2 3 4 2" xfId="7733"/>
    <cellStyle name="_Row3_Länderreporting 2 3 5" xfId="7734"/>
    <cellStyle name="千位分隔 3 2 7" xfId="7735"/>
    <cellStyle name="_Row3_Länderreporting 2 4" xfId="7736"/>
    <cellStyle name="_Row3_Länderreporting 2 4 2" xfId="7737"/>
    <cellStyle name="_Row3_Länderreporting 2 4 2 2" xfId="7738"/>
    <cellStyle name="_Row3_Länderreporting 2 4 2 2 2" xfId="7739"/>
    <cellStyle name="SAPBEXstdItemX 4 6 2 2 2" xfId="7740"/>
    <cellStyle name="_Row3_Länderreporting 2 4 3" xfId="7741"/>
    <cellStyle name="_Row3_Länderreporting 2 4 3 2" xfId="7742"/>
    <cellStyle name="_Row3_Länderreporting 2 4 4" xfId="7743"/>
    <cellStyle name="_Row3_Länderreporting 2 4 5" xfId="7744"/>
    <cellStyle name="_Row4_Structure_2004_05 2 7 2 2 2" xfId="7745"/>
    <cellStyle name="千位分隔 3 2 8" xfId="7746"/>
    <cellStyle name="_Row3_Länderreporting 2 5" xfId="7747"/>
    <cellStyle name="_Row3_Länderreporting 2 5 2" xfId="7748"/>
    <cellStyle name="Výpočet 3 2 4" xfId="7749"/>
    <cellStyle name="20% - 强调文字颜色 4 2 2 4" xfId="7750"/>
    <cellStyle name="_Row3_Länderreporting 2 5 2 2" xfId="7751"/>
    <cellStyle name="9_Sheet1_CNFedExIE特惠价_DHL促销价_HKDHL代理A_大陆TNT全球价" xfId="7752"/>
    <cellStyle name="Input 4 4 5" xfId="7753"/>
    <cellStyle name="_Row3_Länderreporting 2 5 2 2 2" xfId="7754"/>
    <cellStyle name="_Row3_Länderreporting 2 5 2 3" xfId="7755"/>
    <cellStyle name="_Row3_Länderreporting 2 5 2 4" xfId="7756"/>
    <cellStyle name="20% - 强调文字颜色 4 2 2 5" xfId="7757"/>
    <cellStyle name="_Row3_Länderreporting 2 5 3" xfId="7758"/>
    <cellStyle name="20% - 强调文字颜色 4 2 2 6" xfId="7759"/>
    <cellStyle name="_Row3_Länderreporting 2 5 4" xfId="7760"/>
    <cellStyle name="20% - 强调文字颜色 4 2 2 7" xfId="7761"/>
    <cellStyle name="_Row3_Länderreporting 2 5 5" xfId="7762"/>
    <cellStyle name="_Row3_Länderreporting 2 6 2 2" xfId="7763"/>
    <cellStyle name="_Row3_Länderreporting 2 6 2 3" xfId="7764"/>
    <cellStyle name="_Row3_Länderreporting 2 6 2 4" xfId="7765"/>
    <cellStyle name="_Row3_Länderreporting 2 6 5" xfId="7766"/>
    <cellStyle name="9_华际12月29日VIP特价_DHL促销价_HKDHL小货价" xfId="7767"/>
    <cellStyle name="20% - 强调文字颜色 4 2 3 7" xfId="7768"/>
    <cellStyle name="_Sheet1_DHL.HK.SX 20090506YFH给均辉的价格 2" xfId="7769"/>
    <cellStyle name="_Row3_Länderreporting 2 7 2 2" xfId="7770"/>
    <cellStyle name="_Row3_Länderreporting 2 7 2 2 2" xfId="7771"/>
    <cellStyle name="_Sheet1_DHL.HK.SX 20090506YFH给均辉的价格 3" xfId="7772"/>
    <cellStyle name="_Row3_Länderreporting 2 7 2 3" xfId="7773"/>
    <cellStyle name="_Sheet1_DHL.HK.SX 20090506YFH给均辉的价格 4" xfId="7774"/>
    <cellStyle name="_Row3_Länderreporting 2 7 2 4" xfId="7775"/>
    <cellStyle name="_Row3_Länderreporting 2 7 5" xfId="7776"/>
    <cellStyle name="SAPBEXaggItemX 2 5 2 2 2" xfId="7777"/>
    <cellStyle name="9_递壹时同行报价08.30生效_DHL促销价_HKDHL代理A_大陆TNT全球价" xfId="7778"/>
    <cellStyle name="_Row3_Länderreporting 2 8 2 2" xfId="7779"/>
    <cellStyle name="9_Sheet3_TNT促销B" xfId="7780"/>
    <cellStyle name="20% - 輔色4 4" xfId="7781"/>
    <cellStyle name="_Row3_Länderreporting 2 9 2" xfId="7782"/>
    <cellStyle name="Výpočet 3 6 4" xfId="7783"/>
    <cellStyle name="SAPBEXaggItemX 2 5 3 2" xfId="7784"/>
    <cellStyle name="Output 2 8 2 2 2" xfId="7785"/>
    <cellStyle name="_Row3_Länderreporting 2 9 2 2" xfId="7786"/>
    <cellStyle name="_Row3_Länderreporting 2 9 3" xfId="7787"/>
    <cellStyle name="Správně 2" xfId="7788"/>
    <cellStyle name="_Row3_Länderreporting 2 9 4" xfId="7789"/>
    <cellStyle name="_Row3_Länderreporting 3" xfId="7790"/>
    <cellStyle name="输入 2 5 8 2 3" xfId="7791"/>
    <cellStyle name="_Row3_Länderreporting 3 10" xfId="7792"/>
    <cellStyle name="注释 4 2 4 7 2 2 2" xfId="7793"/>
    <cellStyle name="Vstup 10 2" xfId="7794"/>
    <cellStyle name="_Row3_Länderreporting 3 11" xfId="7795"/>
    <cellStyle name="Vstup 10 3" xfId="7796"/>
    <cellStyle name="_Row3_Länderreporting 3 12" xfId="7797"/>
    <cellStyle name="9_Sheet1_CNFedExIE特惠价_Sheet1" xfId="7798"/>
    <cellStyle name="_Row3_Länderreporting 3 2" xfId="7799"/>
    <cellStyle name="Input [yellow] 2 3 11" xfId="7800"/>
    <cellStyle name="强调文字颜色 4 5 5" xfId="7801"/>
    <cellStyle name="_Row3_Länderreporting 3 2 2" xfId="7802"/>
    <cellStyle name="强调文字颜色 4 5 6" xfId="7803"/>
    <cellStyle name="_Row3_Länderreporting 3 2 3" xfId="7804"/>
    <cellStyle name="SAPBEXexcCritical4 9 2 2 2" xfId="7805"/>
    <cellStyle name="强调文字颜色 4 5 7" xfId="7806"/>
    <cellStyle name="_Row3_Länderreporting 3 2 4" xfId="7807"/>
    <cellStyle name="强调文字颜色 4 5 8" xfId="7808"/>
    <cellStyle name="_Row3_Länderreporting 3 2 5" xfId="7809"/>
    <cellStyle name="_Row3_Länderreporting 3 3" xfId="7810"/>
    <cellStyle name="_Row3_Länderreporting 3 3 2" xfId="7811"/>
    <cellStyle name="40% - Accent4 6" xfId="7812"/>
    <cellStyle name="_Row3_Länderreporting 3 3 2 2" xfId="7813"/>
    <cellStyle name="SAPBEXstdData 4 8" xfId="7814"/>
    <cellStyle name="_Row3_Länderreporting 3 3 2 2 2" xfId="7815"/>
    <cellStyle name="40% - 强调文字颜色 5 2 6" xfId="7816"/>
    <cellStyle name="_Row7_Länderreporting 3 4 2 2 2" xfId="7817"/>
    <cellStyle name="_Row3_Länderreporting 3 3 3" xfId="7818"/>
    <cellStyle name="_Row3_Länderreporting 3 3 4" xfId="7819"/>
    <cellStyle name="_Row3_Länderreporting 3 3 5" xfId="7820"/>
    <cellStyle name="_Row3_Länderreporting 3 4" xfId="7821"/>
    <cellStyle name="0,0_x000a__x000a_NA_x000a__x000a_ 3 3" xfId="7822"/>
    <cellStyle name="_Row3_Länderreporting 3 4 2" xfId="7823"/>
    <cellStyle name="_Row3_Länderreporting 3 4 2 2" xfId="7824"/>
    <cellStyle name="_Row3_Länderreporting 3 4 2 2 2" xfId="7825"/>
    <cellStyle name="_Row3_Länderreporting 3 4 2 3" xfId="7826"/>
    <cellStyle name="_Row3_Länderreporting 3 4 2 4" xfId="7827"/>
    <cellStyle name="0,0_x000a__x000a_NA_x000a__x000a_ 3 4" xfId="7828"/>
    <cellStyle name="_Row3_Länderreporting 3 4 3" xfId="7829"/>
    <cellStyle name="汇总 10 2 2" xfId="7830"/>
    <cellStyle name="9_Sheet3_大陆TNT全球价_HKDHL小货价" xfId="7831"/>
    <cellStyle name="0,0_x000a__x000a_NA_x000a__x000a_ 3 5" xfId="7832"/>
    <cellStyle name="_Row3_Länderreporting 3 4 4" xfId="7833"/>
    <cellStyle name="汇总 10 2 3" xfId="7834"/>
    <cellStyle name="0,0_x000a__x000a_NA_x000a__x000a_ 3 6" xfId="7835"/>
    <cellStyle name="_Row3_Länderreporting 3 4 5" xfId="7836"/>
    <cellStyle name="_Row3_Länderreporting 3 5" xfId="7837"/>
    <cellStyle name="_Row3_Länderreporting 3 5 2" xfId="7838"/>
    <cellStyle name="Výpočet 4 2 4" xfId="7839"/>
    <cellStyle name="20% - 强调文字颜色 4 3 2 4" xfId="7840"/>
    <cellStyle name="20% - Accent4 2 2 4" xfId="7841"/>
    <cellStyle name="_Row3_Länderreporting 3 5 2 2" xfId="7842"/>
    <cellStyle name="_Row3_Länderreporting 3 5 2 2 2" xfId="7843"/>
    <cellStyle name="_Row3_Länderreporting 3 5 2 3" xfId="7844"/>
    <cellStyle name="_Row3_Länderreporting 3 5 2 4" xfId="7845"/>
    <cellStyle name="20% - 强调文字颜色 4 3 2 5" xfId="7846"/>
    <cellStyle name="_Row3_Länderreporting 3 5 3" xfId="7847"/>
    <cellStyle name="汇总 10 3 2" xfId="7848"/>
    <cellStyle name="20% - 强调文字颜色 4 3 2 6" xfId="7849"/>
    <cellStyle name="_Row3_Länderreporting 3 5 4" xfId="7850"/>
    <cellStyle name="汇总 10 3 3" xfId="7851"/>
    <cellStyle name="20% - 强调文字颜色 4 3 2 7" xfId="7852"/>
    <cellStyle name="_Row3_Länderreporting 3 5 5" xfId="7853"/>
    <cellStyle name="_Sheet14" xfId="7854"/>
    <cellStyle name="20% - 强调文字颜色 4 3 3 4" xfId="7855"/>
    <cellStyle name="SAPBEXHLevel1 2 2 3" xfId="7856"/>
    <cellStyle name="_Row3_Länderreporting 3 6 2" xfId="7857"/>
    <cellStyle name="_Row6_Structure_2004_05 4 7 2 2 2" xfId="7858"/>
    <cellStyle name="SAPBEXHLevel1 2 2 3 2" xfId="7859"/>
    <cellStyle name="_Row3_Länderreporting 3 6 2 2" xfId="7860"/>
    <cellStyle name="SAPBEXHLevel1X 3" xfId="7861"/>
    <cellStyle name="_Row3_Länderreporting 3 6 2 2 2" xfId="7862"/>
    <cellStyle name="_Row3_Länderreporting 3 6 2 3" xfId="7863"/>
    <cellStyle name="_Row3_Länderreporting 3 6 2 4" xfId="7864"/>
    <cellStyle name="20% - 强调文字颜色 4 3 3 5" xfId="7865"/>
    <cellStyle name="SAPBEXHLevel1 2 2 4" xfId="7866"/>
    <cellStyle name="_Row3_Länderreporting 3 6 3" xfId="7867"/>
    <cellStyle name="汇总 10 4 2" xfId="7868"/>
    <cellStyle name="20% - 强调文字颜色 4 3 3 6" xfId="7869"/>
    <cellStyle name="_Row3_Länderreporting 3 6 4" xfId="7870"/>
    <cellStyle name="_Row3_Länderreporting 3 7 2" xfId="7871"/>
    <cellStyle name="Výpočet 4 4 4" xfId="7872"/>
    <cellStyle name="SAPBEXHLevel1 2 3 3" xfId="7873"/>
    <cellStyle name="Input [yellow] 2 4 11" xfId="7874"/>
    <cellStyle name="_Row5_Länderreporting 9 3" xfId="7875"/>
    <cellStyle name="9_华际12月29日VIP特价_CNFedEx促销价_CNFedExIP促销价_大陆TNT全球价" xfId="7876"/>
    <cellStyle name="_Row3_Länderreporting 3 7 2 2" xfId="7877"/>
    <cellStyle name="_Row3_Länderreporting 3 7 2 2 2" xfId="7878"/>
    <cellStyle name="汇总 4 2 2 8 3 2" xfId="7879"/>
    <cellStyle name="_Row5_Länderreporting 9 4" xfId="7880"/>
    <cellStyle name="_Row3_Länderreporting 3 7 2 3" xfId="7881"/>
    <cellStyle name="_Row3_Länderreporting 3 7 2 4" xfId="7882"/>
    <cellStyle name="_Row3_Länderreporting 3 7 3" xfId="7883"/>
    <cellStyle name="汇总 10 5 2" xfId="7884"/>
    <cellStyle name="_Row3_Länderreporting 3 7 4" xfId="7885"/>
    <cellStyle name="_Row3_Länderreporting 3 8 2" xfId="7886"/>
    <cellStyle name="Výpočet 4 5 4" xfId="7887"/>
    <cellStyle name="SAPBEXHLevel1 2 4 3" xfId="7888"/>
    <cellStyle name="SAPBEXaggItemX 2 6 2 2" xfId="7889"/>
    <cellStyle name="PrePop Units (2) 2 3" xfId="7890"/>
    <cellStyle name="SAPBEXHLevel1 2 4 3 2" xfId="7891"/>
    <cellStyle name="SAPBEXaggItemX 2 6 2 2 2" xfId="7892"/>
    <cellStyle name="_Row7_Länderreporting 3" xfId="7893"/>
    <cellStyle name="_Row3_Länderreporting 3 8 2 2" xfId="7894"/>
    <cellStyle name="输出 4 2 5 2 2 2" xfId="7895"/>
    <cellStyle name="SAPBEXHLevel1 2 4 4" xfId="7896"/>
    <cellStyle name="SAPBEXaggItemX 2 6 2 3" xfId="7897"/>
    <cellStyle name="PrePop Units (2) 2 4" xfId="7898"/>
    <cellStyle name="_Row3_Länderreporting 3 8 3" xfId="7899"/>
    <cellStyle name="PrePop Units (2) 2 5" xfId="7900"/>
    <cellStyle name="汇总 10 6 2" xfId="7901"/>
    <cellStyle name="9_大陆FEDEX-IE仿牌含油价_DHL促销价" xfId="7902"/>
    <cellStyle name="_Row3_Länderreporting 3 8 4" xfId="7903"/>
    <cellStyle name="_Row3_Länderreporting 3 9 2" xfId="7904"/>
    <cellStyle name="Výpočet 4 6 4" xfId="7905"/>
    <cellStyle name="SAPBEXHLevel1 2 5 3" xfId="7906"/>
    <cellStyle name="SAPBEXaggItemX 2 6 3 2" xfId="7907"/>
    <cellStyle name="0,0_x000d__x000a_NA_x000d__x000a_ 2 2 2_CNFedExIP促销价" xfId="7908"/>
    <cellStyle name="SAPBEXHLevel1 2 5 3 2" xfId="7909"/>
    <cellStyle name="_Row3_Länderreporting 3 9 2 2" xfId="7910"/>
    <cellStyle name="9_Sheet1_CNFedExIP特惠价_CNFedEx促销价_HKDHL小货价" xfId="7911"/>
    <cellStyle name="输出 4 2 5 2 3 2" xfId="7912"/>
    <cellStyle name="SAPBEXHLevel1 2 5 4" xfId="7913"/>
    <cellStyle name="_Row3_Länderreporting 3 9 3" xfId="7914"/>
    <cellStyle name="汇总 10 7 2" xfId="7915"/>
    <cellStyle name="_Row3_Länderreporting 3 9 4" xfId="7916"/>
    <cellStyle name="_Row3_Länderreporting 4" xfId="7917"/>
    <cellStyle name="Comma 4 2 2" xfId="7918"/>
    <cellStyle name="_Row3_Länderreporting 4 10" xfId="7919"/>
    <cellStyle name="_Row3_Länderreporting 4 11" xfId="7920"/>
    <cellStyle name="样式 1 13" xfId="7921"/>
    <cellStyle name="Output 3 5 2 2 2" xfId="7922"/>
    <cellStyle name="_Row3_Länderreporting 4 12" xfId="7923"/>
    <cellStyle name="_Row3_Länderreporting 4 2" xfId="7924"/>
    <cellStyle name="Input 4 5 2 3" xfId="7925"/>
    <cellStyle name="_Row3_Länderreporting 4 2 2 2" xfId="7926"/>
    <cellStyle name="_Row3_Länderreporting 4 2 2 2 2" xfId="7927"/>
    <cellStyle name="_Row3_Länderreporting 4 2 2 3" xfId="7928"/>
    <cellStyle name="_Row3_Länderreporting 4 2 2 4" xfId="7929"/>
    <cellStyle name="强调文字颜色 5 5 6" xfId="7930"/>
    <cellStyle name="_Row3_Länderreporting 4 2 3" xfId="7931"/>
    <cellStyle name="强调文字颜色 5 5 7" xfId="7932"/>
    <cellStyle name="_Row3_Länderreporting 4 2 4" xfId="7933"/>
    <cellStyle name="输出 9 5" xfId="7934"/>
    <cellStyle name="SAPBEXstdData 4 2 3 2" xfId="7935"/>
    <cellStyle name="强调文字颜色 5 5 8" xfId="7936"/>
    <cellStyle name="_Row3_Länderreporting 4 2 5" xfId="7937"/>
    <cellStyle name="_Row3_Länderreporting 4 3" xfId="7938"/>
    <cellStyle name="_Row3_Länderreporting 4 3 2" xfId="7939"/>
    <cellStyle name="_Row3_Länderreporting 4 3 2 2" xfId="7940"/>
    <cellStyle name="汇总 2 2 2 4 5 4" xfId="7941"/>
    <cellStyle name="_Row3_Länderreporting 4 3 2 2 2" xfId="7942"/>
    <cellStyle name="_Row4_Structure_2004_05 2 3" xfId="7943"/>
    <cellStyle name="_Row3_Länderreporting 4 3 2 3" xfId="7944"/>
    <cellStyle name="_Row3_Länderreporting 4 3 2 4" xfId="7945"/>
    <cellStyle name="_Row3_Länderreporting 4 3 3" xfId="7946"/>
    <cellStyle name="_Row3_Länderreporting 4 3 4" xfId="7947"/>
    <cellStyle name="_Row3_Länderreporting 4 3 5" xfId="7948"/>
    <cellStyle name="SAPBEXHLevel3X 11 2 2" xfId="7949"/>
    <cellStyle name="输出 4 9 2 2 2" xfId="7950"/>
    <cellStyle name="_Row3_Länderreporting 4 4" xfId="7951"/>
    <cellStyle name="_Row3_Länderreporting 4 4 2" xfId="7952"/>
    <cellStyle name="Normal 25" xfId="7953"/>
    <cellStyle name="Normal 30" xfId="7954"/>
    <cellStyle name="_Row3_Länderreporting 4 4 2 2" xfId="7955"/>
    <cellStyle name="超链接 10 2 2 9" xfId="7956"/>
    <cellStyle name="_Row3_Länderreporting 4 4 2 2 2" xfId="7957"/>
    <cellStyle name="Normal 26" xfId="7958"/>
    <cellStyle name="Normal 31" xfId="7959"/>
    <cellStyle name="_Row3_Länderreporting 4 4 2 3" xfId="7960"/>
    <cellStyle name="Normal 27" xfId="7961"/>
    <cellStyle name="Normal 32" xfId="7962"/>
    <cellStyle name="_Row3_Länderreporting 4 4 2 4" xfId="7963"/>
    <cellStyle name="_Row3_Länderreporting 4 4 3" xfId="7964"/>
    <cellStyle name="汇总 11 2 2" xfId="7965"/>
    <cellStyle name="_Row3_Länderreporting 4 4 4" xfId="7966"/>
    <cellStyle name="汇总 11 2 3" xfId="7967"/>
    <cellStyle name="_Row3_Länderreporting 4 4 5" xfId="7968"/>
    <cellStyle name="Italic Subheads 2 4 8 2 2 2" xfId="7969"/>
    <cellStyle name="_Row3_Länderreporting 4 5" xfId="7970"/>
    <cellStyle name="20% - 强调文字颜色 4 4 2 4" xfId="7971"/>
    <cellStyle name="_Row3_Länderreporting 4 5 2" xfId="7972"/>
    <cellStyle name="_Row3_Länderreporting 4 5 2 2" xfId="7973"/>
    <cellStyle name="_Row3_Länderreporting 4 5 2 2 2" xfId="7974"/>
    <cellStyle name="_Row3_Länderreporting 4 5 2 3" xfId="7975"/>
    <cellStyle name="20% - 强调文字颜色 4 4 2 5" xfId="7976"/>
    <cellStyle name="_Row3_Länderreporting 4 5 3" xfId="7977"/>
    <cellStyle name="汇总 11 3 2" xfId="7978"/>
    <cellStyle name="Currency [00] 2" xfId="7979"/>
    <cellStyle name="20% - 强调文字颜色 4 4 2 6" xfId="7980"/>
    <cellStyle name="_Row3_Länderreporting 4 5 4" xfId="7981"/>
    <cellStyle name="20% - 强调文字颜色 4 4 3 4" xfId="7982"/>
    <cellStyle name="SAPBEXHLevel1 3 2 3" xfId="7983"/>
    <cellStyle name="注释 5 3 8 2 2 2" xfId="7984"/>
    <cellStyle name="_Row3_Länderreporting 4 6 2" xfId="7985"/>
    <cellStyle name="SAPBEXHLevel1 3 2 3 2" xfId="7986"/>
    <cellStyle name="Zone side bar 3 10" xfId="7987"/>
    <cellStyle name="_Row3_Länderreporting 4 6 2 2" xfId="7988"/>
    <cellStyle name="超链接 12 2 2 9" xfId="7989"/>
    <cellStyle name="Zone side bar 3 10 2" xfId="7990"/>
    <cellStyle name="_Row3_Länderreporting 4 6 2 2 2" xfId="7991"/>
    <cellStyle name="汇总 4 2 3 7 3 2" xfId="7992"/>
    <cellStyle name="Zone side bar 3 11" xfId="7993"/>
    <cellStyle name="_Row3_Länderreporting 4 6 2 3" xfId="7994"/>
    <cellStyle name="20% - 强调文字颜色 5 5 10" xfId="7995"/>
    <cellStyle name="_华仁0909价格表公开价 2" xfId="7996"/>
    <cellStyle name="_Row3_Länderreporting 4 6 2 4" xfId="7997"/>
    <cellStyle name="Zone side bar 2 3 2 2 2" xfId="7998"/>
    <cellStyle name="20% - 强调文字颜色 4 4 3 5" xfId="7999"/>
    <cellStyle name="SAPBEXHLevel1 3 2 4" xfId="8000"/>
    <cellStyle name="_Row3_Länderreporting 4 6 3" xfId="8001"/>
    <cellStyle name="Zone side bar 2 3 2 2 3" xfId="8002"/>
    <cellStyle name="20% - 强调文字颜色 4 4 3 6" xfId="8003"/>
    <cellStyle name="_Row3_Länderreporting 4 6 4" xfId="8004"/>
    <cellStyle name="_Row3_Länderreporting 4 7 2 2" xfId="8005"/>
    <cellStyle name="_Row3_Länderreporting 4 7 2 2 2" xfId="8006"/>
    <cellStyle name="SAPBEXexcCritical5 2 10 2" xfId="8007"/>
    <cellStyle name="_Row3_Länderreporting 4 7 2 3" xfId="8008"/>
    <cellStyle name="_Row3_Länderreporting 4 7 2 4" xfId="8009"/>
    <cellStyle name="Zone side bar 2 3 2 3 2" xfId="8010"/>
    <cellStyle name="_Row3_Länderreporting 4 7 3" xfId="8011"/>
    <cellStyle name="_Row3_Länderreporting 4 7 4" xfId="8012"/>
    <cellStyle name="SAPBEXHLevel1 3 4 3" xfId="8013"/>
    <cellStyle name="SAPBEXaggItemX 2 7 2 2" xfId="8014"/>
    <cellStyle name="_Row3_Länderreporting 4 8 2" xfId="8015"/>
    <cellStyle name="SAPBEXHLevel1 3 4 3 2" xfId="8016"/>
    <cellStyle name="SAPBEXaggItemX 2 7 2 2 2" xfId="8017"/>
    <cellStyle name="_Row3_Länderreporting 4 8 2 2" xfId="8018"/>
    <cellStyle name="输出 4 2 5 3 2 2" xfId="8019"/>
    <cellStyle name="SAPBEXHLevel1 3 4 4" xfId="8020"/>
    <cellStyle name="SAPBEXaggItemX 2 7 2 3" xfId="8021"/>
    <cellStyle name="_Row3_Länderreporting 4 8 3" xfId="8022"/>
    <cellStyle name="Monetaire_TBPL0195" xfId="8023"/>
    <cellStyle name="_Row3_Länderreporting 4 8 4" xfId="8024"/>
    <cellStyle name="SAPBEXaggItemX 2 7 3" xfId="8025"/>
    <cellStyle name="_Row3_Länderreporting 4 9" xfId="8026"/>
    <cellStyle name="SAPBEXHLevel1 3 5 3" xfId="8027"/>
    <cellStyle name="SAPBEXaggItemX 2 7 3 2" xfId="8028"/>
    <cellStyle name="_Row3_Länderreporting 4 9 2" xfId="8029"/>
    <cellStyle name="SAPBEXHLevel1 3 5 3 2" xfId="8030"/>
    <cellStyle name="_Row3_Länderreporting 4 9 2 2" xfId="8031"/>
    <cellStyle name="SAPBEXHLevel1 3 5 4" xfId="8032"/>
    <cellStyle name="_Row3_Länderreporting 4 9 3" xfId="8033"/>
    <cellStyle name="_Row3_Länderreporting 4 9 4" xfId="8034"/>
    <cellStyle name="_Row3_Länderreporting 5" xfId="8035"/>
    <cellStyle name="_Row3_Länderreporting 5 2" xfId="8036"/>
    <cellStyle name="Výstup 4 5 2 3" xfId="8037"/>
    <cellStyle name="SAPBEXexcCritical6 3 5 2 3" xfId="8038"/>
    <cellStyle name="强调文字颜色 6 5 5" xfId="8039"/>
    <cellStyle name="_Row3_Länderreporting 5 2 2" xfId="8040"/>
    <cellStyle name="_Row4_Länderreporting_Export 12.00 2 2 4" xfId="8041"/>
    <cellStyle name="_Row3_Länderreporting 5 2 2 2" xfId="8042"/>
    <cellStyle name="==== MS-DOS 6 Setup Modification - Begin ========_x000d__x000a_[AddOns]_x000d__x000a_ 3 2 2 2" xfId="8043"/>
    <cellStyle name="强调文字颜色 6 5 6" xfId="8044"/>
    <cellStyle name="_Row3_Länderreporting 5 2 3" xfId="8045"/>
    <cellStyle name="强调文字颜色 6 5 7" xfId="8046"/>
    <cellStyle name="_Row3_Länderreporting 5 2 4" xfId="8047"/>
    <cellStyle name="9_马来DHL二线渠道_Sheet1_HKDHL代理A_大陆TNT全球价_HKDHL小货价" xfId="8048"/>
    <cellStyle name="==== MS-DOS 6 Setup Modification - Begin ========_x000d__x000a_[AddOns]_x000d__x000a_ 3 2 2 3" xfId="8049"/>
    <cellStyle name="Calculation 2 3 2 2" xfId="8050"/>
    <cellStyle name="_Row3_Länderreporting 5 3" xfId="8051"/>
    <cellStyle name="_Row3_Länderreporting 5 4" xfId="8052"/>
    <cellStyle name="_Row3_Länderreporting 5 5" xfId="8053"/>
    <cellStyle name="_Row3_Länderreporting 6" xfId="8054"/>
    <cellStyle name="_Row3_Länderreporting 6 2" xfId="8055"/>
    <cellStyle name="Výstup 4 6 2 3" xfId="8056"/>
    <cellStyle name="SAPBEXexcCritical6 3 6 2 3" xfId="8057"/>
    <cellStyle name="_Row3_Länderreporting 6 2 2" xfId="8058"/>
    <cellStyle name="_Row3_Länderreporting 6 2 2 2" xfId="8059"/>
    <cellStyle name="_Row3_Länderreporting 6 2 3" xfId="8060"/>
    <cellStyle name="_Row3_Länderreporting 6 2 4" xfId="8061"/>
    <cellStyle name="_Row3_Länderreporting 6 3" xfId="8062"/>
    <cellStyle name="_Row3_Länderreporting 6 4" xfId="8063"/>
    <cellStyle name="SAPBEXaggItemX 11 2 2" xfId="8064"/>
    <cellStyle name="_Row3_Länderreporting 7" xfId="8065"/>
    <cellStyle name="_Row3_Länderreporting 7 2" xfId="8066"/>
    <cellStyle name="Výstup 4 7 2 3" xfId="8067"/>
    <cellStyle name="SAPBEXexcCritical6 3 7 2 3" xfId="8068"/>
    <cellStyle name="_Row3_Länderreporting 7 2 2" xfId="8069"/>
    <cellStyle name="_Row3_Länderreporting 7 2 2 2" xfId="8070"/>
    <cellStyle name="Input [yellow] 2 8 2" xfId="8071"/>
    <cellStyle name="_Row3_Länderreporting 7 2 3" xfId="8072"/>
    <cellStyle name="Input [yellow] 2 8 3" xfId="8073"/>
    <cellStyle name="Note 14 2" xfId="8074"/>
    <cellStyle name="9_深圳福鑫10月29同行价格_TNT促销E_CNFedExIP促销价" xfId="8075"/>
    <cellStyle name="_Row3_Länderreporting 7 2 4" xfId="8076"/>
    <cellStyle name="SAPBEXexcGood3 3 2 2 2 2" xfId="8077"/>
    <cellStyle name="_国内件服务区域表1128_香港DHL特惠价0418" xfId="8078"/>
    <cellStyle name="_Row3_Länderreporting 7 3" xfId="8079"/>
    <cellStyle name="_Row3_Länderreporting 7 4" xfId="8080"/>
    <cellStyle name="60% - 强调文字颜色 6 7 2" xfId="8081"/>
    <cellStyle name="_Row3_Länderreporting 8" xfId="8082"/>
    <cellStyle name="_Row3_Länderreporting 8 2" xfId="8083"/>
    <cellStyle name="Výstup 4 8 2 3" xfId="8084"/>
    <cellStyle name="SAPBEXexcCritical6 3 8 2 3" xfId="8085"/>
    <cellStyle name="_Row3_Länderreporting 8 2 2" xfId="8086"/>
    <cellStyle name="注释 6 4 6" xfId="8087"/>
    <cellStyle name="_Row3_Länderreporting 8 2 2 2" xfId="8088"/>
    <cellStyle name="_Row3_Länderreporting 8 2 3" xfId="8089"/>
    <cellStyle name="SAPBEXundefined 4 2 2 2 2" xfId="8090"/>
    <cellStyle name="Input [yellow] 3 8 2" xfId="8091"/>
    <cellStyle name="Input [yellow] 3 8 3" xfId="8092"/>
    <cellStyle name="_Row3_Länderreporting 8 2 4" xfId="8093"/>
    <cellStyle name="_Row3_Länderreporting 8 3" xfId="8094"/>
    <cellStyle name="_Row3_Länderreporting 8 4" xfId="8095"/>
    <cellStyle name="60% - 强调文字颜色 6 7 3" xfId="8096"/>
    <cellStyle name="_Row3_Länderreporting 9" xfId="8097"/>
    <cellStyle name="_Row3_Länderreporting 9 2" xfId="8098"/>
    <cellStyle name="_Row3_Länderreporting 9 2 2" xfId="8099"/>
    <cellStyle name="_Row3_Länderreporting 9 2 2 2" xfId="8100"/>
    <cellStyle name="Input [yellow] 4 8 2" xfId="8101"/>
    <cellStyle name="9_Sheet1_CNFedExIE特惠价_TNT促销B_Sheet1_大陆TNT全球价_HKDHL小货价" xfId="8102"/>
    <cellStyle name="_Row3_Länderreporting 9 2 3" xfId="8103"/>
    <cellStyle name="Input [yellow] 4 8 3" xfId="8104"/>
    <cellStyle name="Celkem 4 2 2 2" xfId="8105"/>
    <cellStyle name="_Row3_Länderreporting 9 2 4" xfId="8106"/>
    <cellStyle name="_Row3_Länderreporting 9 3" xfId="8107"/>
    <cellStyle name="20% - 强调文字颜色 1 3 2 2" xfId="8108"/>
    <cellStyle name="20% - Accent1 2 2 2" xfId="8109"/>
    <cellStyle name="_Row3_Länderreporting 9 4" xfId="8110"/>
    <cellStyle name="SAPBEXfilterDrill 4 4 2" xfId="8111"/>
    <cellStyle name="SAPBEXexcBad7 2 8 3" xfId="8112"/>
    <cellStyle name="注释 6 11 2 2" xfId="8113"/>
    <cellStyle name="_Row3_Länderreporting_Export 12.00" xfId="8114"/>
    <cellStyle name="9_深圳福鑫10月29同行价格_DHL促销价_CNFedExIP促销价_大陆TNT全球价_HKDHL小货价" xfId="8115"/>
    <cellStyle name="汇总 2 3 5 9 3" xfId="8116"/>
    <cellStyle name="SAPBEXfilterDrill 4 4 2 2" xfId="8117"/>
    <cellStyle name="SAPBEXexcBad7 2 8 3 2" xfId="8118"/>
    <cellStyle name="_Row3_Länderreporting_Export 12.00 2" xfId="8119"/>
    <cellStyle name="SAPBEXfilterDrill 4 4 2 2 2" xfId="8120"/>
    <cellStyle name="_Row3_Länderreporting_Export 12.00 2 2" xfId="8121"/>
    <cellStyle name="SAPBEXHLevel3 3 3" xfId="8122"/>
    <cellStyle name="_Row3_Länderreporting_Export 12.00 2 2 2" xfId="8123"/>
    <cellStyle name="SAPBEXHLevel3 3 4" xfId="8124"/>
    <cellStyle name="_Row3_Länderreporting_Export 12.00 2 2 3" xfId="8125"/>
    <cellStyle name="SAPBEXHLevel3 3 5" xfId="8126"/>
    <cellStyle name="_Row3_Länderreporting_Export 12.00 2 2 4" xfId="8127"/>
    <cellStyle name="SAPBEXfilterDrill 4 4 2 3" xfId="8128"/>
    <cellStyle name="_Row3_Länderreporting_Export 12.00 3" xfId="8129"/>
    <cellStyle name="汇总 2 3 2 3 2 2 3" xfId="8130"/>
    <cellStyle name="_Row3_Länderreporting_Export 12.00 3 2" xfId="8131"/>
    <cellStyle name="_Row3_Länderreporting_Export 12.00 3 3" xfId="8132"/>
    <cellStyle name="Enter Units (0)_CNFedExIP促销价" xfId="8133"/>
    <cellStyle name="_Row3_Länderreporting_Export 12.00 3 4" xfId="8134"/>
    <cellStyle name="Input 4 2" xfId="8135"/>
    <cellStyle name="_Row3_Länderreporting_Export 12.00 3 5" xfId="8136"/>
    <cellStyle name="9_深圳福鑫10月29同行价格_TNT促销E_HKDHL代理A" xfId="8137"/>
    <cellStyle name="SAPBEXfilterDrill 4 4 2 4" xfId="8138"/>
    <cellStyle name="_Row3_Länderreporting_Export 12.00 4" xfId="8139"/>
    <cellStyle name="_Row3_Länderreporting_Export 12.00 4 2" xfId="8140"/>
    <cellStyle name="_Row3_Länderreporting_Export 12.00 4 3" xfId="8141"/>
    <cellStyle name="_Row3_Länderreporting_Export 12.00 4 4" xfId="8142"/>
    <cellStyle name="_Row3_Länderreporting_Export 12.00 5" xfId="8143"/>
    <cellStyle name="输入 12 3 2" xfId="8144"/>
    <cellStyle name="_Row3_Länderreporting_Export 12.00 6" xfId="8145"/>
    <cellStyle name="_Row3_Länderreporting_Export 9.00" xfId="8146"/>
    <cellStyle name="_Row3_Länderreporting_Export 9.00 2" xfId="8147"/>
    <cellStyle name="40% - 强调文字颜色 5 15" xfId="8148"/>
    <cellStyle name="_Row3_Länderreporting_Export 9.00 2 2" xfId="8149"/>
    <cellStyle name="_Row6_Länderreporting_Export COB 3 3" xfId="8150"/>
    <cellStyle name="_Row3_Länderreporting_Export 9.00 2 2 2" xfId="8151"/>
    <cellStyle name="_Row6_Länderreporting_Export COB 3 4" xfId="8152"/>
    <cellStyle name="_Row3_Länderreporting_Export 9.00 2 2 3" xfId="8153"/>
    <cellStyle name="_Row6_Länderreporting_Export COB 3 5" xfId="8154"/>
    <cellStyle name="_Row3_Länderreporting_Export 9.00 2 2 4" xfId="8155"/>
    <cellStyle name="_Row3_Länderreporting_Export 9.00 2 3" xfId="8156"/>
    <cellStyle name="注释 4 3 2 2 2" xfId="8157"/>
    <cellStyle name="_Row6_Länderreporting_Export COB 4 3" xfId="8158"/>
    <cellStyle name="_Row3_Länderreporting_Export 9.00 2 3 2" xfId="8159"/>
    <cellStyle name="Note 2 2 8 2 2 2" xfId="8160"/>
    <cellStyle name="注释 4 3 2 2 3" xfId="8161"/>
    <cellStyle name="_Row6_Länderreporting_Export COB 4 4" xfId="8162"/>
    <cellStyle name="_Row3_Länderreporting_Export 9.00 2 3 3" xfId="8163"/>
    <cellStyle name="_Row3_Länderreporting_Export 9.00 2 3 4" xfId="8164"/>
    <cellStyle name="SAPBEXexcGood2 2 6 2 2" xfId="8165"/>
    <cellStyle name="_Row3_Länderreporting_Export 9.00 2 4" xfId="8166"/>
    <cellStyle name="SAPBEXexcGood2 2 6 2 2 2" xfId="8167"/>
    <cellStyle name="_Row3_Länderreporting_Export 9.00 2 4 2" xfId="8168"/>
    <cellStyle name="_Row3_Länderreporting_Export 9.00 2 4 3" xfId="8169"/>
    <cellStyle name="_Row3_Länderreporting_Export 9.00 2 4 4" xfId="8170"/>
    <cellStyle name="SAPBEXexcGood2 2 6 2 3" xfId="8171"/>
    <cellStyle name="_Row3_Länderreporting_Export 9.00 2 5" xfId="8172"/>
    <cellStyle name="_Row3_Länderreporting_Export 9.00 2 6" xfId="8173"/>
    <cellStyle name="_Row3_Länderreporting_Export 9.00 2 7" xfId="8174"/>
    <cellStyle name="_Row3_Länderreporting_Export 9.00 3" xfId="8175"/>
    <cellStyle name="40% - 强调文字颜色 5 16" xfId="8176"/>
    <cellStyle name="_Row3_Länderreporting_Export 9.00 3 3" xfId="8177"/>
    <cellStyle name="汇总 2 4 5 2 2 2" xfId="8178"/>
    <cellStyle name="SAPBEXexcGood2 2 6 3 2" xfId="8179"/>
    <cellStyle name="_Row3_Länderreporting_Export 9.00 3 4" xfId="8180"/>
    <cellStyle name="Total 8 2 2" xfId="8181"/>
    <cellStyle name="_Row3_Länderreporting_Export 9.00 3 5" xfId="8182"/>
    <cellStyle name="_Row3_Länderreporting_Export 9.00 4" xfId="8183"/>
    <cellStyle name="_Row7_Länderreporting_Export 12.00 2 2 2" xfId="8184"/>
    <cellStyle name="_Row3_Länderreporting_Export 9.00 4 2" xfId="8185"/>
    <cellStyle name="_Row3_Länderreporting_Export 9.00 4 3" xfId="8186"/>
    <cellStyle name="Poznámka 4 5 2 2 2" xfId="8187"/>
    <cellStyle name="_Row3_Länderreporting_Export 9.00 4 4" xfId="8188"/>
    <cellStyle name="_Row3_Länderreporting_Export 9.00 5" xfId="8189"/>
    <cellStyle name="_Row7_Länderreporting_Export 12.00 2 2 3" xfId="8190"/>
    <cellStyle name="_Row3_Länderreporting_Export 9.00 6" xfId="8191"/>
    <cellStyle name="_Row7_Länderreporting_Export 12.00 2 2 4" xfId="8192"/>
    <cellStyle name="_Row3_Länderreporting_Export COB" xfId="8193"/>
    <cellStyle name="SAPBEXHLevel1 2 9" xfId="8194"/>
    <cellStyle name="_Row3_Länderreporting_Export COB 2" xfId="8195"/>
    <cellStyle name="SAPBEXHLevel1 2 9 2" xfId="8196"/>
    <cellStyle name="_Row3_Länderreporting_Export COB 2 2" xfId="8197"/>
    <cellStyle name="SAPBEXexcCritical5 8" xfId="8198"/>
    <cellStyle name="SAPBEXHLevel1 2 9 2 2" xfId="8199"/>
    <cellStyle name="_Row3_Länderreporting_Export COB 2 2 2" xfId="8200"/>
    <cellStyle name="SAPBEXexcCritical5 9" xfId="8201"/>
    <cellStyle name="Header2 4 3 2" xfId="8202"/>
    <cellStyle name="_Row3_Länderreporting_Export COB 2 2 3" xfId="8203"/>
    <cellStyle name="Header2 4 3 3" xfId="8204"/>
    <cellStyle name="_Row3_Länderreporting_Export COB 2 2 4" xfId="8205"/>
    <cellStyle name="SAPBEXHLevel1 2 9 3" xfId="8206"/>
    <cellStyle name="输出 2 2 2 3 6 2 2 2" xfId="8207"/>
    <cellStyle name="SAPBEXHLevel0 4 6 3 2" xfId="8208"/>
    <cellStyle name="_Row3_Länderreporting_Export COB 2 3" xfId="8209"/>
    <cellStyle name="Výstup 9" xfId="8210"/>
    <cellStyle name="SAPBEXexcCritical6 8" xfId="8211"/>
    <cellStyle name="_Row3_Länderreporting_Export COB 2 3 2" xfId="8212"/>
    <cellStyle name="SAPBEXexcCritical6 9" xfId="8213"/>
    <cellStyle name="Header2 4 4 2" xfId="8214"/>
    <cellStyle name="_Row3_Länderreporting_Export COB 2 3 3" xfId="8215"/>
    <cellStyle name="Header2 4 4 3" xfId="8216"/>
    <cellStyle name="_Row3_Länderreporting_Export COB 2 3 4" xfId="8217"/>
    <cellStyle name="_Row3_Länderreporting_Export COB 2 4" xfId="8218"/>
    <cellStyle name="_Row3_Länderreporting_Export COB 2 4 2" xfId="8219"/>
    <cellStyle name="Header2 4 5 2" xfId="8220"/>
    <cellStyle name="Check Cell 2 2" xfId="8221"/>
    <cellStyle name="_Row3_Länderreporting_Export COB 2 4 3" xfId="8222"/>
    <cellStyle name="Header2 4 5 3" xfId="8223"/>
    <cellStyle name="Check Cell 2 3" xfId="8224"/>
    <cellStyle name="_Row3_Länderreporting_Export COB 2 4 4" xfId="8225"/>
    <cellStyle name="_Row3_Länderreporting_Export COB 2 5" xfId="8226"/>
    <cellStyle name="_Row3_Länderreporting_Export COB 2 6" xfId="8227"/>
    <cellStyle name="_Row3_Länderreporting_Export COB 2 7" xfId="8228"/>
    <cellStyle name="_Row3_Länderreporting_Export COB 3" xfId="8229"/>
    <cellStyle name="_Row3_Länderreporting_Export COB 3 2" xfId="8230"/>
    <cellStyle name="_Row3_Länderreporting_Export COB 3 3" xfId="8231"/>
    <cellStyle name="_Row3_Länderreporting_Export COB 3 4" xfId="8232"/>
    <cellStyle name="_Row3_Länderreporting_Export COB 3 5" xfId="8233"/>
    <cellStyle name="计算 8 4 3 2" xfId="8234"/>
    <cellStyle name="40% - Accent4 10" xfId="8235"/>
    <cellStyle name="_Row3_Länderreporting_Export COB 4" xfId="8236"/>
    <cellStyle name="_Row3_Länderreporting_Export COB 4 2" xfId="8237"/>
    <cellStyle name="_Row3_Länderreporting_Export COB 4 3" xfId="8238"/>
    <cellStyle name="_Row3_Länderreporting_Export COB 4 4" xfId="8239"/>
    <cellStyle name="SAPBEXresData 2 9 2 2" xfId="8240"/>
    <cellStyle name="_Row3_Länderreporting_Export COB 5" xfId="8241"/>
    <cellStyle name="_Row3_Länderreporting_Export COB 6" xfId="8242"/>
    <cellStyle name="_Row3_Structure_2004_05_Export_Zone 2 3 4" xfId="8243"/>
    <cellStyle name="_Row3_Länderreporting_Export_Zone" xfId="8244"/>
    <cellStyle name="_Row3_Länderreporting_Export_Zone 2" xfId="8245"/>
    <cellStyle name="20% - 强调文字颜色 6 2 2 9" xfId="8246"/>
    <cellStyle name="_Row3_Länderreporting_Export_Zone 2 2" xfId="8247"/>
    <cellStyle name="_Row3_Länderreporting_Export_Zone 2 3" xfId="8248"/>
    <cellStyle name="汇总 2 3 3 7 2 2" xfId="8249"/>
    <cellStyle name="SAPBEXHLevel3 12" xfId="8250"/>
    <cellStyle name="_全国服务范围_香港DHL特惠价0418_大陆TNT全球价" xfId="8251"/>
    <cellStyle name="计算 4 2 3 8 2 2" xfId="8252"/>
    <cellStyle name="_Row3_Länderreporting_Export_Zone 2 3 4" xfId="8253"/>
    <cellStyle name="_Row3_Länderreporting_Export_Zone 2 4" xfId="8254"/>
    <cellStyle name="_Row3_Länderreporting_Export_Zone 2 4 3" xfId="8255"/>
    <cellStyle name="汇总 2 3 3 7 3 2" xfId="8256"/>
    <cellStyle name="计算 4 2 3 8 3 2" xfId="8257"/>
    <cellStyle name="_Row3_Länderreporting_Export_Zone 2 4 4" xfId="8258"/>
    <cellStyle name="_Row3_Länderreporting_Export_Zone 2 5" xfId="8259"/>
    <cellStyle name="_Row3_Länderreporting_Export_Zone 2 6" xfId="8260"/>
    <cellStyle name="输出 4 2 3 7" xfId="8261"/>
    <cellStyle name="汇总 2 3 2 2 4 2 2 2" xfId="8262"/>
    <cellStyle name="_Row3_Länderreporting_Export_Zone 2 7" xfId="8263"/>
    <cellStyle name="_Row3_Länderreporting_Export_Zone 3" xfId="8264"/>
    <cellStyle name="9_华际12月29日VIP特价_CNFedEx促销价_CNFedExIP促销价_大陆TNT全球价_HKDHL小货价" xfId="8265"/>
    <cellStyle name="SAPBEXstdItemX" xfId="8266"/>
    <cellStyle name="20% - 强调文字颜色 6 2 3 9" xfId="8267"/>
    <cellStyle name="_Row3_Länderreporting_Export_Zone 3 2" xfId="8268"/>
    <cellStyle name="_Row3_Länderreporting_Export_Zone 3 3" xfId="8269"/>
    <cellStyle name="_Row3_Länderreporting_Export_Zone 3 4" xfId="8270"/>
    <cellStyle name="_Row3_Länderreporting_Export_Zone 3 5" xfId="8271"/>
    <cellStyle name="_Row3_Länderreporting_Export_Zone 4" xfId="8272"/>
    <cellStyle name="_Row3_Länderreporting_Export_Zone 4 2" xfId="8273"/>
    <cellStyle name="40% - 强调文字颜色 4 6 10" xfId="8274"/>
    <cellStyle name="_Row3_Länderreporting_Export_Zone 4 3" xfId="8275"/>
    <cellStyle name="_Row3_Länderreporting_Export_Zone 4 4" xfId="8276"/>
    <cellStyle name="汇总 5 2 3 10" xfId="8277"/>
    <cellStyle name="_Row3_Länderreporting_Export_Zone 5" xfId="8278"/>
    <cellStyle name="汇总 5 2 3 11" xfId="8279"/>
    <cellStyle name="_Row3_Länderreporting_Export_Zone 6" xfId="8280"/>
    <cellStyle name="汇总 2 2 13" xfId="8281"/>
    <cellStyle name="_Row3_Länderreporting_Import COB" xfId="8282"/>
    <cellStyle name="汇总 2 2 13 2" xfId="8283"/>
    <cellStyle name="常规 111 3 3 3" xfId="8284"/>
    <cellStyle name="注释 2 2 3 3" xfId="8285"/>
    <cellStyle name="_Row3_Länderreporting_Import COB 2" xfId="8286"/>
    <cellStyle name="汇总 2 2 13 2 2" xfId="8287"/>
    <cellStyle name="注释 2 2 3 3 2" xfId="8288"/>
    <cellStyle name="_Row3_Länderreporting_Import COB 2 2" xfId="8289"/>
    <cellStyle name="注释 2 2 3 3 2 2" xfId="8290"/>
    <cellStyle name="_Row3_Länderreporting_Import COB 2 2 2" xfId="8291"/>
    <cellStyle name="标题 3 6 3 2" xfId="8292"/>
    <cellStyle name="_Row3_Länderreporting_Import COB 2 2 3" xfId="8293"/>
    <cellStyle name="标题 3 6 3 3" xfId="8294"/>
    <cellStyle name="_Row3_Länderreporting_Import COB 2 2 4" xfId="8295"/>
    <cellStyle name="注释 2 2 3 3 3" xfId="8296"/>
    <cellStyle name="_Row3_Länderreporting_Import COB 2 3" xfId="8297"/>
    <cellStyle name="_Row4_Structure_2004_05 4 3 2 4" xfId="8298"/>
    <cellStyle name="_Row3_Länderreporting_Import COB 2 3 2" xfId="8299"/>
    <cellStyle name="标题 3 6 4 2" xfId="8300"/>
    <cellStyle name="_Row3_Länderreporting_Import COB 2 3 3" xfId="8301"/>
    <cellStyle name="_Row5_Länderreporting_Export 12.00 2 2 2" xfId="8302"/>
    <cellStyle name="_Row3_Länderreporting_Import COB 2 3 4" xfId="8303"/>
    <cellStyle name="_Row5_Länderreporting_Export 12.00 2 2 3" xfId="8304"/>
    <cellStyle name="_Row3_Länderreporting_Import COB 2 4" xfId="8305"/>
    <cellStyle name="_Row3_Länderreporting_Import COB 2 4 2" xfId="8306"/>
    <cellStyle name="标题 3 6 5 2" xfId="8307"/>
    <cellStyle name="_Row3_Länderreporting_Import COB 2 4 3" xfId="8308"/>
    <cellStyle name="_Row5_Länderreporting_Export 12.00 2 3 2" xfId="8309"/>
    <cellStyle name="_Row6_Länderreporting 2 4 2 2 2" xfId="8310"/>
    <cellStyle name="_Row3_Länderreporting_Import COB 2 4 4" xfId="8311"/>
    <cellStyle name="_Row5_Länderreporting_Export 12.00 2 3 3" xfId="8312"/>
    <cellStyle name="汇总 2 2 13 3" xfId="8313"/>
    <cellStyle name="常规 111 3 3 4" xfId="8314"/>
    <cellStyle name="注释 2 2 3 4" xfId="8315"/>
    <cellStyle name="_Row3_Länderreporting_Import COB 3" xfId="8316"/>
    <cellStyle name="注释 2 2 3 4 2" xfId="8317"/>
    <cellStyle name="_Row3_Länderreporting_Import COB 3 2" xfId="8318"/>
    <cellStyle name="注释 2 2 3 4 3" xfId="8319"/>
    <cellStyle name="_Row3_Länderreporting_Import COB 3 3" xfId="8320"/>
    <cellStyle name="注释 2 2 3 4 4" xfId="8321"/>
    <cellStyle name="_Row3_Länderreporting_Import COB 3 4" xfId="8322"/>
    <cellStyle name="常规 111 3 3 5" xfId="8323"/>
    <cellStyle name="注释 2 2 3 5" xfId="8324"/>
    <cellStyle name="_Row3_Länderreporting_Import COB 4" xfId="8325"/>
    <cellStyle name="注释 2 2 3 5 2" xfId="8326"/>
    <cellStyle name="_Row3_Länderreporting_Import COB 4 2" xfId="8327"/>
    <cellStyle name="注释 2 2 3 5 3" xfId="8328"/>
    <cellStyle name="_Row3_Länderreporting_Import COB 4 3" xfId="8329"/>
    <cellStyle name="注释 2 2 3 5 4" xfId="8330"/>
    <cellStyle name="_Row3_Länderreporting_Import COB 4 4" xfId="8331"/>
    <cellStyle name="常规 111 3 3 6" xfId="8332"/>
    <cellStyle name="SAPBEXexcGood2 2 5 2 2 2" xfId="8333"/>
    <cellStyle name="注释 2 2 3 6" xfId="8334"/>
    <cellStyle name="_Row3_Länderreporting_Import COB 5" xfId="8335"/>
    <cellStyle name="常规 111 3 3 7" xfId="8336"/>
    <cellStyle name="SAPBEXstdData 4 4 2 2" xfId="8337"/>
    <cellStyle name="注释 2 2 3 7" xfId="8338"/>
    <cellStyle name="_Row3_Länderreporting_Import COB 6" xfId="8339"/>
    <cellStyle name="常规 8" xfId="8340"/>
    <cellStyle name="stlEndLink" xfId="8341"/>
    <cellStyle name="_Row3_Structure_2004_05 10" xfId="8342"/>
    <cellStyle name="常规 8 2" xfId="8343"/>
    <cellStyle name="20% - 輔色1 3" xfId="8344"/>
    <cellStyle name="_Row3_Structure_2004_05 10 2" xfId="8345"/>
    <cellStyle name="常规 8 2 2" xfId="8346"/>
    <cellStyle name="Accent1 10" xfId="8347"/>
    <cellStyle name="_Row3_Structure_2004_05 10 2 2" xfId="8348"/>
    <cellStyle name="常规 8 3" xfId="8349"/>
    <cellStyle name="20% - 輔色1 4" xfId="8350"/>
    <cellStyle name="_Row3_Structure_2004_05 10 3" xfId="8351"/>
    <cellStyle name="常规 8 4" xfId="8352"/>
    <cellStyle name="_Row3_Structure_2004_05 10 4" xfId="8353"/>
    <cellStyle name="常规 9" xfId="8354"/>
    <cellStyle name="_Row3_Structure_2004_05 11" xfId="8355"/>
    <cellStyle name="常规 9 2" xfId="8356"/>
    <cellStyle name="20% - 輔色2 3" xfId="8357"/>
    <cellStyle name="常规 116 4 2 9" xfId="8358"/>
    <cellStyle name="_Row3_Structure_2004_05 11 2" xfId="8359"/>
    <cellStyle name="常规 9 2 2" xfId="8360"/>
    <cellStyle name="_Row3_Structure_2004_05 11 2 2" xfId="8361"/>
    <cellStyle name="Výpočet 3 5 2 2" xfId="8362"/>
    <cellStyle name="常规 9 3" xfId="8363"/>
    <cellStyle name="20% - 輔色2 4" xfId="8364"/>
    <cellStyle name="_Row3_Structure_2004_05 11 3" xfId="8365"/>
    <cellStyle name="Výpočet 3 5 2 3" xfId="8366"/>
    <cellStyle name="常规 9 4" xfId="8367"/>
    <cellStyle name="_Row3_Structure_2004_05 11 4" xfId="8368"/>
    <cellStyle name="_Row3_Structure_2004_05 12" xfId="8369"/>
    <cellStyle name="_Row3_Structure_2004_05 13" xfId="8370"/>
    <cellStyle name="_Row3_Structure_2004_05 14" xfId="8371"/>
    <cellStyle name="SAPBEXexcGood2 4 5 2" xfId="8372"/>
    <cellStyle name="90 degree heading 2 3 2 3 2" xfId="8373"/>
    <cellStyle name="计算 4 5 8" xfId="8374"/>
    <cellStyle name="_Row3_Structure_2004_05 2" xfId="8375"/>
    <cellStyle name="输出 2 2 2 4 5 2 2 2" xfId="8376"/>
    <cellStyle name="SAPBEXHLevel1 3 6 3 2" xfId="8377"/>
    <cellStyle name="_Row3_Structure_2004_05 2 10" xfId="8378"/>
    <cellStyle name="_Row3_Structure_2004_05 2 11" xfId="8379"/>
    <cellStyle name="_Row3_Structure_2004_05 2 12" xfId="8380"/>
    <cellStyle name="SAPBEXexcGood2 4 5 2 2" xfId="8381"/>
    <cellStyle name="90 degree heading 2 3 4 2 3" xfId="8382"/>
    <cellStyle name="40% - 强调文字颜色 6 6" xfId="8383"/>
    <cellStyle name="计算 4 5 8 2" xfId="8384"/>
    <cellStyle name="_Row3_Structure_2004_05 2 2" xfId="8385"/>
    <cellStyle name="SAPBEXexcGood2 4 5 2 2 2" xfId="8386"/>
    <cellStyle name="40% - 强调文字颜色 6 6 2" xfId="8387"/>
    <cellStyle name="计算 4 5 8 2 2" xfId="8388"/>
    <cellStyle name="_Row3_Structure_2004_05 2 2 2" xfId="8389"/>
    <cellStyle name="计算 4 5 8 2 2 2" xfId="8390"/>
    <cellStyle name="_Row3_Structure_2004_05 2 2 2 2" xfId="8391"/>
    <cellStyle name="_Row3_Structure_2004_05 2 2 2 2 2" xfId="8392"/>
    <cellStyle name="SAPBEXHLevel3X 2 2 2 2 2" xfId="8393"/>
    <cellStyle name="_Row3_Structure_2004_05 2 2 2 3" xfId="8394"/>
    <cellStyle name="40% - 强调文字颜色 6 6 3" xfId="8395"/>
    <cellStyle name="计算 4 5 8 2 3" xfId="8396"/>
    <cellStyle name="汇总 4 5 9 2" xfId="8397"/>
    <cellStyle name="_Row3_Structure_2004_05 2 2 3" xfId="8398"/>
    <cellStyle name="汇总 4 5 9 2 2" xfId="8399"/>
    <cellStyle name="_Row3_Structure_2004_05 2 2 3 2" xfId="8400"/>
    <cellStyle name="40% - 强调文字颜色 6 6 4" xfId="8401"/>
    <cellStyle name="汇总 4 5 9 3" xfId="8402"/>
    <cellStyle name="_Row3_Structure_2004_05 2 2 4" xfId="8403"/>
    <cellStyle name="_Row3_Structure_2004_05 2 2 4 2" xfId="8404"/>
    <cellStyle name="40% - 强调文字颜色 6 6 5" xfId="8405"/>
    <cellStyle name="_Row3_Structure_2004_05 2 2 5" xfId="8406"/>
    <cellStyle name="SAPBEXexcGood2 4 5 2 3" xfId="8407"/>
    <cellStyle name="40% - 强调文字颜色 6 7" xfId="8408"/>
    <cellStyle name="计算 4 5 8 3" xfId="8409"/>
    <cellStyle name="_Row3_Structure_2004_05 2 3" xfId="8410"/>
    <cellStyle name="40% - 强调文字颜色 6 7 2" xfId="8411"/>
    <cellStyle name="计算 4 5 8 3 2" xfId="8412"/>
    <cellStyle name="_Row3_Structure_2004_05 2 3 2" xfId="8413"/>
    <cellStyle name="_Row3_Structure_2004_05 2 3 2 2" xfId="8414"/>
    <cellStyle name="_Row3_Structure_2004_05 2 3 2 2 2" xfId="8415"/>
    <cellStyle name="SAPBEXexcBad7 2 2 2 3" xfId="8416"/>
    <cellStyle name="_Row7_Structure_2004_05 4 3" xfId="8417"/>
    <cellStyle name="_Row3_Structure_2004_05 2 3 2 4" xfId="8418"/>
    <cellStyle name="输入 2 2 2 4 5 2 2" xfId="8419"/>
    <cellStyle name="_Row7_Structure_2004_05 4 4" xfId="8420"/>
    <cellStyle name="_Row3_Structure_2004_05 2 3 2 5" xfId="8421"/>
    <cellStyle name="_Row3_Structure_2004_05 2 3 3" xfId="8422"/>
    <cellStyle name="_Row3_Structure_2004_05 2 3 3 2" xfId="8423"/>
    <cellStyle name="_Row3_Structure_2004_05 2 3 4" xfId="8424"/>
    <cellStyle name="SAPBEXHLevel0X 3" xfId="8425"/>
    <cellStyle name="_Row3_Structure_2004_05 2 3 4 2" xfId="8426"/>
    <cellStyle name="_Row3_Structure_2004_05 2 3 5" xfId="8427"/>
    <cellStyle name="40% - 强调文字颜色 6 8" xfId="8428"/>
    <cellStyle name="计算 4 5 8 4" xfId="8429"/>
    <cellStyle name="_Row3_Structure_2004_05 2 4" xfId="8430"/>
    <cellStyle name="40% - 强调文字颜色 6 8 2" xfId="8431"/>
    <cellStyle name="_Row3_Structure_2004_05 2 4 2" xfId="8432"/>
    <cellStyle name="9_深圳福鑫10月29同行价格_Sheet1_TNT促销B_Sheet1" xfId="8433"/>
    <cellStyle name="_Row3_Structure_2004_05 2 4 2 2" xfId="8434"/>
    <cellStyle name="_Row3_Structure_2004_05 2 4 2 2 2" xfId="8435"/>
    <cellStyle name="SAPBEXexcBad7 2 3 2 2" xfId="8436"/>
    <cellStyle name="_Row3_Structure_2004_05 2 4 2 3" xfId="8437"/>
    <cellStyle name="_Row3_Structure_2004_05 2 4 2 4" xfId="8438"/>
    <cellStyle name="_Row3_Structure_2004_05 2 4 2 5" xfId="8439"/>
    <cellStyle name="9_深圳福鑫10月29同行价格_最新-飞亚杰2014年全套报价表12-28生效_TNT促销E_CNFedExIP促销价_大陆TNT全球价" xfId="8440"/>
    <cellStyle name="汇总 2 3 2 2 9 2 2" xfId="8441"/>
    <cellStyle name="计算 4 2 2 3 9 2 2" xfId="8442"/>
    <cellStyle name="40% - 强调文字颜色 4 2 2 10" xfId="8443"/>
    <cellStyle name="_Row3_Structure_2004_05 2 4 3" xfId="8444"/>
    <cellStyle name="_Row3_Structure_2004_05 2 4 3 2" xfId="8445"/>
    <cellStyle name="_Row3_Structure_2004_05 2 4 4" xfId="8446"/>
    <cellStyle name="超链接 12 3 10" xfId="8447"/>
    <cellStyle name="_Row3_Structure_2004_05 2 4 4 2" xfId="8448"/>
    <cellStyle name="_Row3_Structure_2004_05 2 4 5" xfId="8449"/>
    <cellStyle name="40% - 强调文字颜色 6 9" xfId="8450"/>
    <cellStyle name="_Row3_Structure_2004_05 2 5" xfId="8451"/>
    <cellStyle name="40% - 强调文字颜色 6 9 2" xfId="8452"/>
    <cellStyle name="_Row3_Structure_2004_05 2 5 2" xfId="8453"/>
    <cellStyle name="常规 2 5_重货报价" xfId="8454"/>
    <cellStyle name="_Row3_Structure_2004_05 2 5 2 2" xfId="8455"/>
    <cellStyle name="_Row3_Structure_2004_05 2 5 2 2 2" xfId="8456"/>
    <cellStyle name="SAPBEXexcBad7 2 4 2 2" xfId="8457"/>
    <cellStyle name="9_华际12月29日VIP特价_TNT促销B_Sheet1_HKDHL小货价" xfId="8458"/>
    <cellStyle name="_Row3_Structure_2004_05 2 5 2 3" xfId="8459"/>
    <cellStyle name="SAPBEXexcBad7 2 4 2 3" xfId="8460"/>
    <cellStyle name="_Row3_Structure_2004_05 2 5 2 4" xfId="8461"/>
    <cellStyle name="_Row3_Structure_2004_05 2 5 3" xfId="8462"/>
    <cellStyle name="_Row3_Structure_2004_05 2 5 4" xfId="8463"/>
    <cellStyle name="_Row3_Structure_2004_05 2 5 5" xfId="8464"/>
    <cellStyle name="_Row3_Structure_2004_05 2 6" xfId="8465"/>
    <cellStyle name="汇总 2 3 2 8" xfId="8466"/>
    <cellStyle name="_Row3_Structure_2004_05 2 6 2" xfId="8467"/>
    <cellStyle name="汇总 2 3 2 8 2" xfId="8468"/>
    <cellStyle name="Currency [00] 2 6" xfId="8469"/>
    <cellStyle name="_Row3_Structure_2004_05 2 6 2 2" xfId="8470"/>
    <cellStyle name="汇总 2 3 2 8 2 2" xfId="8471"/>
    <cellStyle name="_Row3_Structure_2004_05 2 6 2 2 2" xfId="8472"/>
    <cellStyle name="汇总 2 3 2 8 3" xfId="8473"/>
    <cellStyle name="SAPBEXexcBad7 2 5 2 2" xfId="8474"/>
    <cellStyle name="SAPBEXaggItemX 5 2 2 2" xfId="8475"/>
    <cellStyle name="Currency [00] 2 7" xfId="8476"/>
    <cellStyle name="_Row3_Structure_2004_05 2 6 2 3" xfId="8477"/>
    <cellStyle name="汇总 2 3 2 8 4" xfId="8478"/>
    <cellStyle name="SAPBEXexcBad7 2 5 2 3" xfId="8479"/>
    <cellStyle name="Currency [00] 2 8" xfId="8480"/>
    <cellStyle name="_Row3_Structure_2004_05 2 6 2 4" xfId="8481"/>
    <cellStyle name="汇总 2 3 2 9" xfId="8482"/>
    <cellStyle name="_Row3_Structure_2004_05 2 6 3" xfId="8483"/>
    <cellStyle name="9_Sheet1_CNFedExIE特惠价_CNFedEx促销价_大陆TNT全球价" xfId="8484"/>
    <cellStyle name="9_华际12月29日VIP特价_CNFedEx促销价_HKDHL代理A_大陆TNT全球价" xfId="8485"/>
    <cellStyle name="9_马来DHL二线渠道_CNFedEx特惠价_Sheet1_大陆TNT全球价_HKDHL小货价" xfId="8486"/>
    <cellStyle name="_Row3_Structure_2004_05 2 6 4" xfId="8487"/>
    <cellStyle name="_Row3_Structure_2004_05 2 6 5" xfId="8488"/>
    <cellStyle name="_Row3_Structure_2004_05 2 7" xfId="8489"/>
    <cellStyle name="汇总 2 3 3 8" xfId="8490"/>
    <cellStyle name="_Row3_Structure_2004_05 2 7 2" xfId="8491"/>
    <cellStyle name="汇总 2 3 3 8 2" xfId="8492"/>
    <cellStyle name="_Row3_Structure_2004_05 2 7 2 2" xfId="8493"/>
    <cellStyle name="汇总 2 3 3 8 3" xfId="8494"/>
    <cellStyle name="SAPBEXexcBad7 2 6 2 2" xfId="8495"/>
    <cellStyle name="_Row3_Structure_2004_05 2 7 2 3" xfId="8496"/>
    <cellStyle name="汇总 2 3 3 8 4" xfId="8497"/>
    <cellStyle name="SAPBEXexcBad7 2 6 2 3" xfId="8498"/>
    <cellStyle name="_Row3_Structure_2004_05 2 7 2 4" xfId="8499"/>
    <cellStyle name="汇总 2 3 3 9" xfId="8500"/>
    <cellStyle name="_Row3_Structure_2004_05 2 7 3" xfId="8501"/>
    <cellStyle name="_Row3_Structure_2004_05 2 7 4" xfId="8502"/>
    <cellStyle name="_Row3_Structure_2004_05 2 8" xfId="8503"/>
    <cellStyle name="汇总 2 3 4 8" xfId="8504"/>
    <cellStyle name="_Row3_Structure_2004_05 2 8 2" xfId="8505"/>
    <cellStyle name="汇总 2 3 4 8 2" xfId="8506"/>
    <cellStyle name="计算 4 2 4 9 2" xfId="8507"/>
    <cellStyle name="9_深圳福鑫10月29同行价格_CNFedEx特惠价_HKDHL代理A" xfId="8508"/>
    <cellStyle name="_Row3_Structure_2004_05 2 8 2 2" xfId="8509"/>
    <cellStyle name="汇总 2 3 4 9" xfId="8510"/>
    <cellStyle name="_Row3_Structure_2004_05 2 8 3" xfId="8511"/>
    <cellStyle name="SAPBEXexcGood3 4 6 2 2" xfId="8512"/>
    <cellStyle name="_Row3_Structure_2004_05 2 8 4" xfId="8513"/>
    <cellStyle name="Výpočet 2 4 2 2" xfId="8514"/>
    <cellStyle name="_Row3_Structure_2004_05 2 9" xfId="8515"/>
    <cellStyle name="汇总 2 3 5 8" xfId="8516"/>
    <cellStyle name="Výpočet 2 4 2 2 2" xfId="8517"/>
    <cellStyle name="_Row3_Structure_2004_05 2 9 2" xfId="8518"/>
    <cellStyle name="汇总 2 3 5 8 2" xfId="8519"/>
    <cellStyle name="汇总 2 3 2 4 10" xfId="8520"/>
    <cellStyle name="_Row3_Structure_2004_05 2 9 2 2" xfId="8521"/>
    <cellStyle name="40% - 强调文字颜色 4 2 3 10" xfId="8522"/>
    <cellStyle name="汇总 2 3 5 9" xfId="8523"/>
    <cellStyle name="_Row3_Structure_2004_05 2 9 3" xfId="8524"/>
    <cellStyle name="汇总 2 5 7 2 2 2" xfId="8525"/>
    <cellStyle name="SAPBEXexcGood3 4 6 3 2" xfId="8526"/>
    <cellStyle name="_Row3_Structure_2004_05 2 9 4" xfId="8527"/>
    <cellStyle name="SAPBEXexcGood2 4 5 3" xfId="8528"/>
    <cellStyle name="计算 4 5 9" xfId="8529"/>
    <cellStyle name="_Row3_Structure_2004_05 3" xfId="8530"/>
    <cellStyle name="常规 155" xfId="8531"/>
    <cellStyle name="常规 160" xfId="8532"/>
    <cellStyle name="输出 2 4 8 2 2" xfId="8533"/>
    <cellStyle name="_Row3_Structure_2004_05 3 10" xfId="8534"/>
    <cellStyle name="常规 161" xfId="8535"/>
    <cellStyle name="输出 2 4 8 2 3" xfId="8536"/>
    <cellStyle name="_Row3_Structure_2004_05 3 11" xfId="8537"/>
    <cellStyle name="常规 157" xfId="8538"/>
    <cellStyle name="_Row3_Structure_2004_05 3 12" xfId="8539"/>
    <cellStyle name="常规 17" xfId="8540"/>
    <cellStyle name="常规 22" xfId="8541"/>
    <cellStyle name="SAPBEXexcGood2 4 5 3 2" xfId="8542"/>
    <cellStyle name="计算 4 5 9 2" xfId="8543"/>
    <cellStyle name="_Row3_Structure_2004_05 3 2" xfId="8544"/>
    <cellStyle name="常规 17 2" xfId="8545"/>
    <cellStyle name="常规 22 2" xfId="8546"/>
    <cellStyle name="计算 4 5 9 2 2" xfId="8547"/>
    <cellStyle name="_Row3_Structure_2004_05 3 2 2" xfId="8548"/>
    <cellStyle name="常规 17 2 2" xfId="8549"/>
    <cellStyle name="常规 22 2 2" xfId="8550"/>
    <cellStyle name="_Row3_Structure_2004_05 3 2 2 2" xfId="8551"/>
    <cellStyle name="输入 2 2 2 3 4 2 3" xfId="8552"/>
    <cellStyle name="_Row3_Structure_2004_05 3 2 2 2 2" xfId="8553"/>
    <cellStyle name="_Row3_Structure_2004_05 3 2 2 3" xfId="8554"/>
    <cellStyle name="_Row3_Structure_2004_05 3 2 2 4" xfId="8555"/>
    <cellStyle name="常规 17 3" xfId="8556"/>
    <cellStyle name="汇总 4 6 9 2" xfId="8557"/>
    <cellStyle name="_Row3_Structure_2004_05 3 2 3" xfId="8558"/>
    <cellStyle name="常规 17 4" xfId="8559"/>
    <cellStyle name="汇总 4 6 9 3" xfId="8560"/>
    <cellStyle name="_Row3_Structure_2004_05 3 2 4" xfId="8561"/>
    <cellStyle name="常规 17 5" xfId="8562"/>
    <cellStyle name="_Row3_Structure_2004_05 3 2 5" xfId="8563"/>
    <cellStyle name="常规 18" xfId="8564"/>
    <cellStyle name="常规 23" xfId="8565"/>
    <cellStyle name="计算 4 5 9 3" xfId="8566"/>
    <cellStyle name="_Row3_Structure_2004_05 3 3" xfId="8567"/>
    <cellStyle name="常规 18 2" xfId="8568"/>
    <cellStyle name="常规 23 2" xfId="8569"/>
    <cellStyle name="_Row3_Structure_2004_05 3 3 2" xfId="8570"/>
    <cellStyle name="常规 23 2 2" xfId="8571"/>
    <cellStyle name="_Row3_Structure_2004_05 3 3 2 2" xfId="8572"/>
    <cellStyle name="SAPBEXexcBad7 3 2 2 2" xfId="8573"/>
    <cellStyle name="_Row3_Structure_2004_05 3 3 2 3" xfId="8574"/>
    <cellStyle name="SAPBEXexcBad7 3 2 2 3" xfId="8575"/>
    <cellStyle name="_Row3_Structure_2004_05 3 3 2 4" xfId="8576"/>
    <cellStyle name="常规 18 3" xfId="8577"/>
    <cellStyle name="常规 23 3" xfId="8578"/>
    <cellStyle name="_Row3_Structure_2004_05 3 3 3" xfId="8579"/>
    <cellStyle name="常规 18 4" xfId="8580"/>
    <cellStyle name="常规 23 4" xfId="8581"/>
    <cellStyle name="_Row3_Structure_2004_05 3 3 4" xfId="8582"/>
    <cellStyle name="常规 18 5" xfId="8583"/>
    <cellStyle name="常规 23 5" xfId="8584"/>
    <cellStyle name="_Row3_Structure_2004_05 3 3 5" xfId="8585"/>
    <cellStyle name="常规 19" xfId="8586"/>
    <cellStyle name="常规 24" xfId="8587"/>
    <cellStyle name="_Row3_Structure_2004_05 3 4" xfId="8588"/>
    <cellStyle name="常规 19 2" xfId="8589"/>
    <cellStyle name="常规 24 2" xfId="8590"/>
    <cellStyle name="_Row3_Structure_2004_05 3 4 2" xfId="8591"/>
    <cellStyle name="常规 19 2 2" xfId="8592"/>
    <cellStyle name="常规 24 2 2" xfId="8593"/>
    <cellStyle name="_Row4_Structure_2004_05 2 8" xfId="8594"/>
    <cellStyle name="_Row3_Structure_2004_05 3 4 2 2" xfId="8595"/>
    <cellStyle name="_Row4_Structure_2004_05 2 8 2" xfId="8596"/>
    <cellStyle name="_Row3_Structure_2004_05 3 4 2 2 2" xfId="8597"/>
    <cellStyle name="常规 19 2 3" xfId="8598"/>
    <cellStyle name="常规 24 2 3" xfId="8599"/>
    <cellStyle name="SAPBEXexcBad7 3 3 2 2" xfId="8600"/>
    <cellStyle name="_Row4_Structure_2004_05 2 9" xfId="8601"/>
    <cellStyle name="_Row3_Structure_2004_05 3 4 2 3" xfId="8602"/>
    <cellStyle name="_Row3_Structure_2004_05 3 4 2 4" xfId="8603"/>
    <cellStyle name="常规 19 3" xfId="8604"/>
    <cellStyle name="常规 24 3" xfId="8605"/>
    <cellStyle name="_Row3_Structure_2004_05 3 4 3" xfId="8606"/>
    <cellStyle name="常规 19 4" xfId="8607"/>
    <cellStyle name="常规 24 4" xfId="8608"/>
    <cellStyle name="_Row3_Structure_2004_05 3 4 4" xfId="8609"/>
    <cellStyle name="常规 19 5" xfId="8610"/>
    <cellStyle name="常规 24 5" xfId="8611"/>
    <cellStyle name="_Row3_Structure_2004_05 3 4 5" xfId="8612"/>
    <cellStyle name="常规 25" xfId="8613"/>
    <cellStyle name="常规 30" xfId="8614"/>
    <cellStyle name="_Row3_Structure_2004_05 3 5" xfId="8615"/>
    <cellStyle name="常规 25 2" xfId="8616"/>
    <cellStyle name="常规 30 2" xfId="8617"/>
    <cellStyle name="_Row3_Structure_2004_05 3 5 2" xfId="8618"/>
    <cellStyle name="常规 25 2 2" xfId="8619"/>
    <cellStyle name="常规 30 2 2" xfId="8620"/>
    <cellStyle name="_Row3_Structure_2004_05 3 5 2 2" xfId="8621"/>
    <cellStyle name="SAPBEXresItem 4 5 4" xfId="8622"/>
    <cellStyle name="_Row3_Structure_2004_05 3 5 2 2 2" xfId="8623"/>
    <cellStyle name="常规 25 2 3" xfId="8624"/>
    <cellStyle name="SAPBEXexcBad7 3 4 2 2" xfId="8625"/>
    <cellStyle name="_Row3_Structure_2004_05 3 5 2 3" xfId="8626"/>
    <cellStyle name="SAPBEXexcBad7 3 4 2 3" xfId="8627"/>
    <cellStyle name="_Row3_Structure_2004_05 3 5 2 4" xfId="8628"/>
    <cellStyle name="常规 25 3" xfId="8629"/>
    <cellStyle name="常规 30 3" xfId="8630"/>
    <cellStyle name="_Row3_Structure_2004_05 3 5 3" xfId="8631"/>
    <cellStyle name="常规 25 4" xfId="8632"/>
    <cellStyle name="常规 30 4" xfId="8633"/>
    <cellStyle name="_Row3_Structure_2004_05 3 5 4" xfId="8634"/>
    <cellStyle name="常规 25 5" xfId="8635"/>
    <cellStyle name="常规 30 5" xfId="8636"/>
    <cellStyle name="_进口价格" xfId="8637"/>
    <cellStyle name="_Row3_Structure_2004_05 3 5 5" xfId="8638"/>
    <cellStyle name="常规 26" xfId="8639"/>
    <cellStyle name="常规 31" xfId="8640"/>
    <cellStyle name="_Row3_Structure_2004_05 3 6" xfId="8641"/>
    <cellStyle name="常规 26 2" xfId="8642"/>
    <cellStyle name="常规 31 2" xfId="8643"/>
    <cellStyle name="_Row3_Structure_2004_05 3 6 2" xfId="8644"/>
    <cellStyle name="常规 26 2 2" xfId="8645"/>
    <cellStyle name="常规 31 2 2" xfId="8646"/>
    <cellStyle name="_Row3_Structure_2004_05 3 6 2 2" xfId="8647"/>
    <cellStyle name="_Row3_Structure_2004_05 3 6 2 2 2" xfId="8648"/>
    <cellStyle name="常规 26 2 3" xfId="8649"/>
    <cellStyle name="SAPBEXexcBad7 3 5 2 2" xfId="8650"/>
    <cellStyle name="SAPBEXaggItemX 6 2 2 2" xfId="8651"/>
    <cellStyle name="_Row3_Structure_2004_05 3 6 2 3" xfId="8652"/>
    <cellStyle name="常规 26 3" xfId="8653"/>
    <cellStyle name="常规 31 3" xfId="8654"/>
    <cellStyle name="_Row3_Structure_2004_05 3 6 3" xfId="8655"/>
    <cellStyle name="常规 26 4" xfId="8656"/>
    <cellStyle name="常规 31 4" xfId="8657"/>
    <cellStyle name="_Row3_Structure_2004_05 3 6 4" xfId="8658"/>
    <cellStyle name="常规 27" xfId="8659"/>
    <cellStyle name="常规 32" xfId="8660"/>
    <cellStyle name="DOWNFOOT 4 5 2 2" xfId="8661"/>
    <cellStyle name="_Row3_Structure_2004_05 3 7" xfId="8662"/>
    <cellStyle name="常规 27 2" xfId="8663"/>
    <cellStyle name="常规 32 2" xfId="8664"/>
    <cellStyle name="_航空公司运价（固定运力）OCT 20_Book1_CNFedExLED价_CNFedExIP促销价_大陆TNT全球价_HKDHL小货价" xfId="8665"/>
    <cellStyle name="DOWNFOOT 4 5 2 2 2" xfId="8666"/>
    <cellStyle name="_Row3_Structure_2004_05 3 7 2" xfId="8667"/>
    <cellStyle name="常规 27 2 2" xfId="8668"/>
    <cellStyle name="常规 32 2 2" xfId="8669"/>
    <cellStyle name="_Row3_Structure_2004_05 3 7 2 2" xfId="8670"/>
    <cellStyle name="常规 32 2 2 2" xfId="8671"/>
    <cellStyle name="SAPBEXresItemX 4 8 3" xfId="8672"/>
    <cellStyle name="_Row3_Structure_2004_05 3 7 2 2 2" xfId="8673"/>
    <cellStyle name="常规 32 2 3" xfId="8674"/>
    <cellStyle name="SAPBEXexcBad7 3 6 2 2" xfId="8675"/>
    <cellStyle name="_Row3_Structure_2004_05 3 7 2 3" xfId="8676"/>
    <cellStyle name="SAPBEXexcBad7 3 6 2 3" xfId="8677"/>
    <cellStyle name="_Row3_Structure_2004_05 3 7 2 4" xfId="8678"/>
    <cellStyle name="常规 27 3" xfId="8679"/>
    <cellStyle name="常规 32 3" xfId="8680"/>
    <cellStyle name="_Row3_Structure_2004_05 3 7 3" xfId="8681"/>
    <cellStyle name="常规 27 4" xfId="8682"/>
    <cellStyle name="常规 32 4" xfId="8683"/>
    <cellStyle name="_Row3_Structure_2004_05 3 7 4" xfId="8684"/>
    <cellStyle name="常规 28" xfId="8685"/>
    <cellStyle name="常规 33" xfId="8686"/>
    <cellStyle name="DOWNFOOT 4 5 2 3" xfId="8687"/>
    <cellStyle name="_Row3_Structure_2004_05 3 8" xfId="8688"/>
    <cellStyle name="常规 28 2" xfId="8689"/>
    <cellStyle name="常规 33 2" xfId="8690"/>
    <cellStyle name="_Row3_Structure_2004_05 3 8 2" xfId="8691"/>
    <cellStyle name="常规 28 2 2" xfId="8692"/>
    <cellStyle name="常规 33 2 2" xfId="8693"/>
    <cellStyle name="_Row3_Structure_2004_05 3 8 2 2" xfId="8694"/>
    <cellStyle name="常规 28 3" xfId="8695"/>
    <cellStyle name="常规 33 3" xfId="8696"/>
    <cellStyle name="_Row3_Structure_2004_05 3 8 3" xfId="8697"/>
    <cellStyle name="常规 28 4" xfId="8698"/>
    <cellStyle name="常规 33 4" xfId="8699"/>
    <cellStyle name="注释 4 2 2 10 3" xfId="8700"/>
    <cellStyle name="SAPBEXexcGood3 4 7 2 2" xfId="8701"/>
    <cellStyle name="_Row3_Structure_2004_05 3 8 4" xfId="8702"/>
    <cellStyle name="常规 29" xfId="8703"/>
    <cellStyle name="常规 34" xfId="8704"/>
    <cellStyle name="_Row3_Structure_2004_05 3 9" xfId="8705"/>
    <cellStyle name="常规 16_2016年10月份给联球DHL服务明细" xfId="8706"/>
    <cellStyle name="常规 21_2016年10月份给联球DHL服务明细" xfId="8707"/>
    <cellStyle name="Výpočet 2 4 3 2" xfId="8708"/>
    <cellStyle name="常规 29 2" xfId="8709"/>
    <cellStyle name="常规 34 2" xfId="8710"/>
    <cellStyle name="_Row3_Structure_2004_05 3 9 2" xfId="8711"/>
    <cellStyle name="常规 29 2 2" xfId="8712"/>
    <cellStyle name="常规 34 2 2" xfId="8713"/>
    <cellStyle name="超链接 4 7" xfId="8714"/>
    <cellStyle name="_Row3_Structure_2004_05 3 9 2 2" xfId="8715"/>
    <cellStyle name="常规 29 3" xfId="8716"/>
    <cellStyle name="常规 34 3" xfId="8717"/>
    <cellStyle name="Total 4 4 2 2 2" xfId="8718"/>
    <cellStyle name="_Row3_Structure_2004_05 3 9 3" xfId="8719"/>
    <cellStyle name="计算 4 3 7 2 3" xfId="8720"/>
    <cellStyle name="汇总 2 4 9 2" xfId="8721"/>
    <cellStyle name="SAPBEXformats 2 4 2 2 2" xfId="8722"/>
    <cellStyle name="SAPBEXexcGood2 4 5 4" xfId="8723"/>
    <cellStyle name="_Row3_Structure_2004_05 4" xfId="8724"/>
    <cellStyle name="20% - 强调文字颜色 5 2 2 6" xfId="8725"/>
    <cellStyle name="_Row3_Structure_2004_05 4 10" xfId="8726"/>
    <cellStyle name="20% - 强调文字颜色 5 2 2 7" xfId="8727"/>
    <cellStyle name="_Row3_Structure_2004_05 4 11" xfId="8728"/>
    <cellStyle name="20% - 强调文字颜色 5 2 2 8" xfId="8729"/>
    <cellStyle name="20% - 强调文字颜色 6 2 10" xfId="8730"/>
    <cellStyle name="_Row3_Structure_2004_05 4 12" xfId="8731"/>
    <cellStyle name="汇总 2 4 9 2 2" xfId="8732"/>
    <cellStyle name="常规 67" xfId="8733"/>
    <cellStyle name="常规 72" xfId="8734"/>
    <cellStyle name="_Row3_Structure_2004_05 4 2" xfId="8735"/>
    <cellStyle name="Enter Units (2) 3" xfId="8736"/>
    <cellStyle name="_Row3_Structure_2004_05 4 2 2" xfId="8737"/>
    <cellStyle name="_Row3_Structure_2004_05 4 2 2 2 2" xfId="8738"/>
    <cellStyle name="9_深圳福鑫10月29同行价格_最新-飞亚杰2014年全套报价表12-28生效_DHL促销价_大陆TNT全球价_HKDHL小货价" xfId="8739"/>
    <cellStyle name="常规 13 4 2 2" xfId="8740"/>
    <cellStyle name="Enter Units (2) 4" xfId="8741"/>
    <cellStyle name="_Row3_Structure_2004_05 4 2 3" xfId="8742"/>
    <cellStyle name="常规 13 4 2 3" xfId="8743"/>
    <cellStyle name="Format Zeile/Spalte 4 2 3 2" xfId="8744"/>
    <cellStyle name="Enter Units (2) 5" xfId="8745"/>
    <cellStyle name="_Row3_Structure_2004_05 4 2 4" xfId="8746"/>
    <cellStyle name="Enter Units (2) 6" xfId="8747"/>
    <cellStyle name="_Row3_Structure_2004_05 4 2 5" xfId="8748"/>
    <cellStyle name="常规 68" xfId="8749"/>
    <cellStyle name="常规 73" xfId="8750"/>
    <cellStyle name="Poznámka 4 9 2 2" xfId="8751"/>
    <cellStyle name="_Row3_Structure_2004_05 4 3" xfId="8752"/>
    <cellStyle name="_Row3_Structure_2004_05 4 3 2" xfId="8753"/>
    <cellStyle name="_Row3_Structure_2004_05 4 3 2 2 2" xfId="8754"/>
    <cellStyle name="SAPBEXexcBad7 4 2 2 3" xfId="8755"/>
    <cellStyle name="_Row3_Structure_2004_05 4 3 2 4" xfId="8756"/>
    <cellStyle name="常规 13 4 3 2" xfId="8757"/>
    <cellStyle name="_Row3_Structure_2004_05 4 3 3" xfId="8758"/>
    <cellStyle name="常规 13 4 3 3" xfId="8759"/>
    <cellStyle name="_Row3_Structure_2004_05 4 3 4" xfId="8760"/>
    <cellStyle name="20% - 强调文字颜色 5 2 2 10" xfId="8761"/>
    <cellStyle name="_Row3_Structure_2004_05 4 3 5" xfId="8762"/>
    <cellStyle name="常规 69" xfId="8763"/>
    <cellStyle name="常规 74" xfId="8764"/>
    <cellStyle name="_Row3_Structure_2004_05 4 4" xfId="8765"/>
    <cellStyle name="_Row3_Structure_2004_05 4 4 2" xfId="8766"/>
    <cellStyle name="_Row3_Structure_2004_05 4 4 2 4" xfId="8767"/>
    <cellStyle name="_Row3_Structure_2004_05 4 4 3" xfId="8768"/>
    <cellStyle name="_Row3_Structure_2004_05 4 4 4" xfId="8769"/>
    <cellStyle name="_Row3_Structure_2004_05 4 4 5" xfId="8770"/>
    <cellStyle name="常规 75" xfId="8771"/>
    <cellStyle name="常规 80" xfId="8772"/>
    <cellStyle name="_Row3_Structure_2004_05 4 5" xfId="8773"/>
    <cellStyle name="_Row3_Structure_2004_05 4 5 2" xfId="8774"/>
    <cellStyle name="_Row3_Structure_2004_05 4 5 2 2" xfId="8775"/>
    <cellStyle name="_Row3_Structure_2004_05 4 5 2 2 2" xfId="8776"/>
    <cellStyle name="SAPBEXexcBad7 4 4 2 2" xfId="8777"/>
    <cellStyle name="_Row3_Structure_2004_05 4 5 2 3" xfId="8778"/>
    <cellStyle name="计算 5 2 3 2 2" xfId="8779"/>
    <cellStyle name="SAPBEXexcBad7 4 4 2 3" xfId="8780"/>
    <cellStyle name="_Row3_Structure_2004_05 4 5 2 4" xfId="8781"/>
    <cellStyle name="_Row3_Structure_2004_05 4 5 3" xfId="8782"/>
    <cellStyle name="常规 76" xfId="8783"/>
    <cellStyle name="常规 81" xfId="8784"/>
    <cellStyle name="_航空公司运价（固定运力）OCT 20_Book1_CNFedEx特惠价_Sheet1_大陆TNT全球价_HKDHL小货价" xfId="8785"/>
    <cellStyle name="_Row3_Structure_2004_05 4 6" xfId="8786"/>
    <cellStyle name="_Row6_Länderreporting_Export 12.00 6" xfId="8787"/>
    <cellStyle name="_Row3_Structure_2004_05 4 6 2" xfId="8788"/>
    <cellStyle name="_Row3_Structure_2004_05 4 6 2 2" xfId="8789"/>
    <cellStyle name="_Row3_Structure_2004_05 4 6 2 2 2" xfId="8790"/>
    <cellStyle name="Total 3 10 2" xfId="8791"/>
    <cellStyle name="SAPBEXexcBad7 4 5 2 2" xfId="8792"/>
    <cellStyle name="_Row3_Structure_2004_05 4 6 2 3" xfId="8793"/>
    <cellStyle name="计算 5 2 4 2 2" xfId="8794"/>
    <cellStyle name="SAPBEXexcBad7 4 5 2 3" xfId="8795"/>
    <cellStyle name="_Row7_Länderreporting 10 2 2 2" xfId="8796"/>
    <cellStyle name="_Row3_Structure_2004_05 4 6 2 4" xfId="8797"/>
    <cellStyle name="_Row3_Structure_2004_05 4 6 3" xfId="8798"/>
    <cellStyle name="_Row3_Structure_2004_05 4 6 4" xfId="8799"/>
    <cellStyle name="常规 77" xfId="8800"/>
    <cellStyle name="常规 82" xfId="8801"/>
    <cellStyle name="DOWNFOOT 4 5 3 2" xfId="8802"/>
    <cellStyle name="_Row6_Länderreporting 4 7 2 2" xfId="8803"/>
    <cellStyle name="_Row3_Structure_2004_05 4 7" xfId="8804"/>
    <cellStyle name="_Row6_Länderreporting 4 7 2 2 2" xfId="8805"/>
    <cellStyle name="_Row3_Structure_2004_05 4 7 2" xfId="8806"/>
    <cellStyle name="_Row3_Structure_2004_05 4 7 2 2" xfId="8807"/>
    <cellStyle name="_Row3_Structure_2004_05 4 7 2 2 2" xfId="8808"/>
    <cellStyle name="SAPBEXexcBad7 4 6 2 2" xfId="8809"/>
    <cellStyle name="_Row3_Structure_2004_05 4 7 2 3" xfId="8810"/>
    <cellStyle name="计算 5 2 5 2 2" xfId="8811"/>
    <cellStyle name="SAPBEXexcBad7 4 6 2 3" xfId="8812"/>
    <cellStyle name="_Row3_Structure_2004_05 4 7 2 4" xfId="8813"/>
    <cellStyle name="_Row3_Structure_2004_05 4 7 3" xfId="8814"/>
    <cellStyle name="_Row3_Structure_2004_05 4 7 4" xfId="8815"/>
    <cellStyle name="Input 7 2 2" xfId="8816"/>
    <cellStyle name="常规 78" xfId="8817"/>
    <cellStyle name="常规 83" xfId="8818"/>
    <cellStyle name="_Row6_Länderreporting 4 7 2 3" xfId="8819"/>
    <cellStyle name="_Row3_Structure_2004_05 4 8" xfId="8820"/>
    <cellStyle name="Calculation 2 4" xfId="8821"/>
    <cellStyle name="_Row3_Structure_2004_05 4 8 2" xfId="8822"/>
    <cellStyle name="Calculation 2 4 2" xfId="8823"/>
    <cellStyle name="_Row3_Structure_2004_05 4 8 2 2" xfId="8824"/>
    <cellStyle name="Calculation 2 5" xfId="8825"/>
    <cellStyle name="_Row3_Structure_2004_05 4 8 3" xfId="8826"/>
    <cellStyle name="SAPBEXexcGood3 4 8 2 2" xfId="8827"/>
    <cellStyle name="Calculation 2 6" xfId="8828"/>
    <cellStyle name="_Row3_Structure_2004_05 4 8 4" xfId="8829"/>
    <cellStyle name="Input 7 2 3" xfId="8830"/>
    <cellStyle name="常规 79" xfId="8831"/>
    <cellStyle name="常规 84" xfId="8832"/>
    <cellStyle name="_Row6_Länderreporting 4 7 2 4" xfId="8833"/>
    <cellStyle name="_Row3_Structure_2004_05 4 9" xfId="8834"/>
    <cellStyle name="Calculation 3 4" xfId="8835"/>
    <cellStyle name="_Row3_Structure_2004_05 4 9 2" xfId="8836"/>
    <cellStyle name="Calculation 3 4 2" xfId="8837"/>
    <cellStyle name="_Row3_Structure_2004_05 4 9 2 2" xfId="8838"/>
    <cellStyle name="Calculation 3 5" xfId="8839"/>
    <cellStyle name="_Row3_Structure_2004_05 4 9 3" xfId="8840"/>
    <cellStyle name="SAPBEXexcGood3 4 8 3 2" xfId="8841"/>
    <cellStyle name="Calculation 3 6" xfId="8842"/>
    <cellStyle name="_Row3_Structure_2004_05 4 9 4" xfId="8843"/>
    <cellStyle name="汇总 2 4 9 3" xfId="8844"/>
    <cellStyle name="_Row3_Structure_2004_05 5" xfId="8845"/>
    <cellStyle name="_Row3_Structure_2004_05 5 2" xfId="8846"/>
    <cellStyle name="_Row3_Structure_2004_05 5 2 2" xfId="8847"/>
    <cellStyle name="_Row3_Structure_2004_05 5 2 2 2" xfId="8848"/>
    <cellStyle name="SAPBEXHLevel3X 2 7 2" xfId="8849"/>
    <cellStyle name="_Row3_Structure_2004_05 5 2 3" xfId="8850"/>
    <cellStyle name="SAPBEXHLevel3X 2 7 3" xfId="8851"/>
    <cellStyle name="SAPBEXexcBad7 7 2" xfId="8852"/>
    <cellStyle name="_Row3_Structure_2004_05 5 2 4" xfId="8853"/>
    <cellStyle name="_Row3_Structure_2004_05 5 3" xfId="8854"/>
    <cellStyle name="_Row3_Structure_2004_05 5 4" xfId="8855"/>
    <cellStyle name="_Row3_Structure_2004_05 5 5" xfId="8856"/>
    <cellStyle name="_Row3_Structure_2004_05 6" xfId="8857"/>
    <cellStyle name="Vstup 2 7" xfId="8858"/>
    <cellStyle name="_Row3_Structure_2004_05 6 2" xfId="8859"/>
    <cellStyle name="Vstup 2 7 2" xfId="8860"/>
    <cellStyle name="SAPBEXHLevel2 10 3" xfId="8861"/>
    <cellStyle name="_Row3_Structure_2004_05 6 2 2" xfId="8862"/>
    <cellStyle name="Vstup 2 7 2 2" xfId="8863"/>
    <cellStyle name="SAPBEXHLevel2 10 3 2" xfId="8864"/>
    <cellStyle name="_Row3_Structure_2004_05 6 2 2 2" xfId="8865"/>
    <cellStyle name="Vstup 2 7 3" xfId="8866"/>
    <cellStyle name="SAPBEXHLevel3X 3 7 2" xfId="8867"/>
    <cellStyle name="SAPBEXHLevel2 10 4" xfId="8868"/>
    <cellStyle name="Note 2 4 2" xfId="8869"/>
    <cellStyle name="_Row3_Structure_2004_05 6 2 3" xfId="8870"/>
    <cellStyle name="Vstup 2 7 4" xfId="8871"/>
    <cellStyle name="SAPBEXHLevel3X 3 7 3" xfId="8872"/>
    <cellStyle name="SAPBEXexcBad8 7 2" xfId="8873"/>
    <cellStyle name="Note 2 4 3" xfId="8874"/>
    <cellStyle name="Format Zeile/Spalte 4 4 3 2" xfId="8875"/>
    <cellStyle name="_Row3_Structure_2004_05 6 2 4" xfId="8876"/>
    <cellStyle name="Vstup 2 8" xfId="8877"/>
    <cellStyle name="_Row3_Structure_2004_05 6 3" xfId="8878"/>
    <cellStyle name="Vstup 2 9" xfId="8879"/>
    <cellStyle name="_Row3_Structure_2004_05 6 4" xfId="8880"/>
    <cellStyle name="_Row3_Structure_2004_05 6 5" xfId="8881"/>
    <cellStyle name="SAPBEXstdData 8 2 2 2" xfId="8882"/>
    <cellStyle name="_Row3_Structure_2004_05 7" xfId="8883"/>
    <cellStyle name="Vstup 3 7" xfId="8884"/>
    <cellStyle name="_Row3_Structure_2004_05 7 2" xfId="8885"/>
    <cellStyle name="Vstup 3 7 2" xfId="8886"/>
    <cellStyle name="_Row3_Structure_2004_05 7 2 2" xfId="8887"/>
    <cellStyle name="Vstup 3 7 2 2" xfId="8888"/>
    <cellStyle name="_Row3_Structure_2004_05 7 2 2 2" xfId="8889"/>
    <cellStyle name="Vstup 3 7 3" xfId="8890"/>
    <cellStyle name="SAPBEXHLevel3X 4 7 2" xfId="8891"/>
    <cellStyle name="Note 3 4 2" xfId="8892"/>
    <cellStyle name="_Row3_Structure_2004_05 7 2 3" xfId="8893"/>
    <cellStyle name="Vstup 3 7 4" xfId="8894"/>
    <cellStyle name="SAPBEXHLevel3X 4 7 3" xfId="8895"/>
    <cellStyle name="SAPBEXexcBad9 7 2" xfId="8896"/>
    <cellStyle name="Note 3 4 3" xfId="8897"/>
    <cellStyle name="Format Zeile/Spalte 4 5 3 2" xfId="8898"/>
    <cellStyle name="_Row3_Structure_2004_05 7 2 4" xfId="8899"/>
    <cellStyle name="Vstup 3 8" xfId="8900"/>
    <cellStyle name="_Row3_Structure_2004_05 7 3" xfId="8901"/>
    <cellStyle name="Vstup 3 9" xfId="8902"/>
    <cellStyle name="_Row3_Structure_2004_05 7 4" xfId="8903"/>
    <cellStyle name="DOWNFOOT 4 3 2 2" xfId="8904"/>
    <cellStyle name="_Row3_Structure_2004_05 8" xfId="8905"/>
    <cellStyle name="Vstup 4 7" xfId="8906"/>
    <cellStyle name="_Row3_Structure_2004_05 8 2" xfId="8907"/>
    <cellStyle name="Vstup 4 7 2" xfId="8908"/>
    <cellStyle name="_Row3_Structure_2004_05 8 2 2" xfId="8909"/>
    <cellStyle name="Vstup 4 7 2 2" xfId="8910"/>
    <cellStyle name="_Row3_Structure_2004_05 8 2 2 2" xfId="8911"/>
    <cellStyle name="Vstup 4 7 3" xfId="8912"/>
    <cellStyle name="Note 4 4 2" xfId="8913"/>
    <cellStyle name="Hyperlink 2 6 2" xfId="8914"/>
    <cellStyle name="_Row5_Länderreporting 4 2 2 2" xfId="8915"/>
    <cellStyle name="_Row3_Structure_2004_05 8 2 3" xfId="8916"/>
    <cellStyle name="Vstup 4 7 4" xfId="8917"/>
    <cellStyle name="Note 4 4 3" xfId="8918"/>
    <cellStyle name="_Row5_Länderreporting 4 2 2 3" xfId="8919"/>
    <cellStyle name="Format Zeile/Spalte 4 6 3 2" xfId="8920"/>
    <cellStyle name="_Row3_Structure_2004_05 8 2 4" xfId="8921"/>
    <cellStyle name="Vstup 4 8" xfId="8922"/>
    <cellStyle name="_Row3_Structure_2004_05 8 3" xfId="8923"/>
    <cellStyle name="Vstup 4 9" xfId="8924"/>
    <cellStyle name="_Row3_Structure_2004_05 8 4" xfId="8925"/>
    <cellStyle name="_Row3_Structure_2004_05 9" xfId="8926"/>
    <cellStyle name="注释 6 2 9 3" xfId="8927"/>
    <cellStyle name="Normal 10 2 2 4" xfId="8928"/>
    <cellStyle name="_Row3_Structure_2004_05 9 2" xfId="8929"/>
    <cellStyle name="_Row3_Structure_2004_05 9 2 2" xfId="8930"/>
    <cellStyle name="_Row3_Structure_2004_05 9 2 2 2" xfId="8931"/>
    <cellStyle name="SAPBEXexcCritical5 2" xfId="8932"/>
    <cellStyle name="Note 5 4 2" xfId="8933"/>
    <cellStyle name="_Row5_Länderreporting 4 3 2 2" xfId="8934"/>
    <cellStyle name="_Row3_Structure_2004_05 9 2 3" xfId="8935"/>
    <cellStyle name="Note 5 4 3" xfId="8936"/>
    <cellStyle name="汇总 2 3 2 2 10 2" xfId="8937"/>
    <cellStyle name="_Row5_Länderreporting 4 3 2 3" xfId="8938"/>
    <cellStyle name="Format Zeile/Spalte 4 7 3 2" xfId="8939"/>
    <cellStyle name="SAPBEXexcGood1 2 2 3 2" xfId="8940"/>
    <cellStyle name="SAPBEXexcCritical5 3" xfId="8941"/>
    <cellStyle name="_Row3_Structure_2004_05 9 2 4" xfId="8942"/>
    <cellStyle name="Výstup" xfId="8943"/>
    <cellStyle name="Normal 10 2 2 5" xfId="8944"/>
    <cellStyle name="_Row3_Structure_2004_05 9 3" xfId="8945"/>
    <cellStyle name="_Row3_Structure_2004_05_Export 12.00" xfId="8946"/>
    <cellStyle name="_Row3_Structure_2004_05_Export 12.00 2" xfId="8947"/>
    <cellStyle name="Currency 4" xfId="8948"/>
    <cellStyle name="_Row3_Structure_2004_05_Export 12.00 2 2 2" xfId="8949"/>
    <cellStyle name="_Row3_Structure_2004_05_Export 12.00 2 2 3" xfId="8950"/>
    <cellStyle name="_Row3_Structure_2004_05_Export 12.00 2 2 4" xfId="8951"/>
    <cellStyle name="Accent6 2 4" xfId="8952"/>
    <cellStyle name="9_Sheet1_CNFedExIE特惠价_TNT促销B" xfId="8953"/>
    <cellStyle name="_Row3_Structure_2004_05_Export 12.00 2 3" xfId="8954"/>
    <cellStyle name="_Row3_Structure_2004_05_Export 12.00 2 3 2" xfId="8955"/>
    <cellStyle name="_Row3_Structure_2004_05_Export 12.00 2 3 3" xfId="8956"/>
    <cellStyle name="_Row3_Structure_2004_05_Export 12.00 2 3 4" xfId="8957"/>
    <cellStyle name="Accent6 2 5" xfId="8958"/>
    <cellStyle name="_Row3_Structure_2004_05_Export 12.00 2 4" xfId="8959"/>
    <cellStyle name="_Row3_Structure_2004_05_Export 12.00 2 4 2" xfId="8960"/>
    <cellStyle name="SAPBEXaggItem 2 5 2 2 2" xfId="8961"/>
    <cellStyle name="_Row3_Structure_2004_05_Export 12.00 2 4 3" xfId="8962"/>
    <cellStyle name="Comma [0] 2" xfId="8963"/>
    <cellStyle name="_Row3_Structure_2004_05_Export 12.00 2 4 4" xfId="8964"/>
    <cellStyle name="_Row3_Structure_2004_05_Export 12.00 2 5" xfId="8965"/>
    <cellStyle name="9_Sheet1_CNFedExIE特惠价_TNT促销E" xfId="8966"/>
    <cellStyle name="_Row3_Structure_2004_05_Export 12.00 2 6" xfId="8967"/>
    <cellStyle name="_Row3_Structure_2004_05_Export 12.00 2 7" xfId="8968"/>
    <cellStyle name="_Row3_Structure_2004_05_Export 12.00 3" xfId="8969"/>
    <cellStyle name="Accent6 3 3" xfId="8970"/>
    <cellStyle name="_Row3_Structure_2004_05_Export 12.00 3 2" xfId="8971"/>
    <cellStyle name="Accent6 3 4" xfId="8972"/>
    <cellStyle name="_Row3_Structure_2004_05_Export 12.00 3 3" xfId="8973"/>
    <cellStyle name="_Row3_Structure_2004_05_Export 12.00 3 4" xfId="8974"/>
    <cellStyle name="_Row3_Structure_2004_05_Export 12.00 3 5" xfId="8975"/>
    <cellStyle name="_Row3_Structure_2004_05_Export 12.00 4" xfId="8976"/>
    <cellStyle name="汇总 4 2 9 2 2 2" xfId="8977"/>
    <cellStyle name="Accent6 4 3" xfId="8978"/>
    <cellStyle name="_Row3_Structure_2004_05_Export 12.00 4 2" xfId="8979"/>
    <cellStyle name="Accent6 4 4" xfId="8980"/>
    <cellStyle name="_Row3_Structure_2004_05_Export 12.00 4 3" xfId="8981"/>
    <cellStyle name="_Row3_Structure_2004_05_Export 12.00 4 4" xfId="8982"/>
    <cellStyle name="_Row3_Structure_2004_05_Export 12.00 5" xfId="8983"/>
    <cellStyle name="_Row3_Structure_2004_05_Export 12.00 6" xfId="8984"/>
    <cellStyle name="SAPBEXaggDataEmph 4 5 4" xfId="8985"/>
    <cellStyle name="_Row3_Structure_2004_05_Export 9.00" xfId="8986"/>
    <cellStyle name="_Row3_Structure_2004_05_Export 9.00 2 2" xfId="8987"/>
    <cellStyle name="SAPBEXresDataEmph 4 4" xfId="8988"/>
    <cellStyle name="_Row3_Structure_2004_05_Export 9.00 2 2 2" xfId="8989"/>
    <cellStyle name="SAPBEXresDataEmph 4 5" xfId="8990"/>
    <cellStyle name="_Row3_Structure_2004_05_Export 9.00 2 2 3" xfId="8991"/>
    <cellStyle name="SAPBEXresDataEmph 4 6" xfId="8992"/>
    <cellStyle name="_Row3_Structure_2004_05_Export 9.00 2 2 4" xfId="8993"/>
    <cellStyle name="_Row3_Structure_2004_05_Export 9.00 2 3" xfId="8994"/>
    <cellStyle name="SAPBEXresDataEmph 5 4" xfId="8995"/>
    <cellStyle name="60% - 强调文字颜色 5 3 2 7" xfId="8996"/>
    <cellStyle name="_Row3_Structure_2004_05_Export 9.00 2 3 2" xfId="8997"/>
    <cellStyle name="60% - 强调文字颜色 5 3 2 9" xfId="8998"/>
    <cellStyle name="_Row3_Structure_2004_05_Export 9.00 2 3 4" xfId="8999"/>
    <cellStyle name="SAPBEXexcGood2 9 2" xfId="9000"/>
    <cellStyle name="_Row3_Structure_2004_05_Export 9.00 2 4" xfId="9001"/>
    <cellStyle name="SAPBEXresDataEmph 6 4" xfId="9002"/>
    <cellStyle name="SAPBEXexcGood2 9 2 2" xfId="9003"/>
    <cellStyle name="注释 5 2 4 7 3" xfId="9004"/>
    <cellStyle name="40% - 强调文字颜色 5 2 10" xfId="9005"/>
    <cellStyle name="_Row3_Structure_2004_05_Export 9.00 2 4 2" xfId="9006"/>
    <cellStyle name="SAPBEXexcGood2 9 2 3" xfId="9007"/>
    <cellStyle name="注释 5 2 4 7 4" xfId="9008"/>
    <cellStyle name="40% - 强调文字颜色 5 2 11" xfId="9009"/>
    <cellStyle name="_Row3_Structure_2004_05_Export 9.00 2 4 3" xfId="9010"/>
    <cellStyle name="40% - 强调文字颜色 5 2 12" xfId="9011"/>
    <cellStyle name="_Row3_Structure_2004_05_Export 9.00 2 4 4" xfId="9012"/>
    <cellStyle name="SAPBEXHLevel1X 3 9 2" xfId="9013"/>
    <cellStyle name="SAPBEXexcGood2 9 3" xfId="9014"/>
    <cellStyle name="9_深圳福鑫10月29同行价格_最新-飞亚杰2014年全套报价表12-28生效_TNT促销B_HKDHL代理A_大陆TNT全球价" xfId="9015"/>
    <cellStyle name="_Row3_Structure_2004_05_Export 9.00 2 5" xfId="9016"/>
    <cellStyle name="超链接 3_Sheet17" xfId="9017"/>
    <cellStyle name="SAPBEXHLevel1X 3 9 3" xfId="9018"/>
    <cellStyle name="SAPBEXexcGood2 9 4" xfId="9019"/>
    <cellStyle name="9_Sheet1_CNFedExIE特惠价_CNFedExLED价_HKDHL代理A_大陆TNT全球价_HKDHL小货价" xfId="9020"/>
    <cellStyle name="90 degree heading 2 3 7 2" xfId="9021"/>
    <cellStyle name="注释 6 5 2" xfId="9022"/>
    <cellStyle name="_Row3_Structure_2004_05_Export 9.00 2 6" xfId="9023"/>
    <cellStyle name="90 degree heading 2 3 7 3" xfId="9024"/>
    <cellStyle name="Total 3 4 3 2" xfId="9025"/>
    <cellStyle name="注释 6 5 3" xfId="9026"/>
    <cellStyle name="_Row3_Structure_2004_05_Export 9.00 2 7" xfId="9027"/>
    <cellStyle name="_Row3_Structure_2004_05_Export 9.00 3 2" xfId="9028"/>
    <cellStyle name="_Row5_Länderreporting 10 2" xfId="9029"/>
    <cellStyle name="_全国服务范围_大陆DHLA价_大陆TNT全球价" xfId="9030"/>
    <cellStyle name="_Row3_Structure_2004_05_Export 9.00 3 3" xfId="9031"/>
    <cellStyle name="_Row5_Länderreporting 10 3" xfId="9032"/>
    <cellStyle name="_Row3_Structure_2004_05_Export 9.00 3 4" xfId="9033"/>
    <cellStyle name="_Row5_Länderreporting 10 4" xfId="9034"/>
    <cellStyle name="_Row3_Structure_2004_05_Export 9.00 3 5" xfId="9035"/>
    <cellStyle name="_Row3_Structure_2004_05_Export 9.00 4" xfId="9036"/>
    <cellStyle name="_Row3_Structure_2004_05_Export 9.00 4 2" xfId="9037"/>
    <cellStyle name="_Row5_Länderreporting 11 2" xfId="9038"/>
    <cellStyle name="_Row3_Structure_2004_05_Export 9.00 4 3" xfId="9039"/>
    <cellStyle name="_Row5_Länderreporting 11 3" xfId="9040"/>
    <cellStyle name="_Row4_Structure_2004_05 3 4 2 2" xfId="9041"/>
    <cellStyle name="_Row3_Structure_2004_05_Export 9.00 4 4" xfId="9042"/>
    <cellStyle name="_Row3_Structure_2004_05_Export 9.00 5" xfId="9043"/>
    <cellStyle name="_Row3_Structure_2004_05_Export 9.00 6" xfId="9044"/>
    <cellStyle name="SAPBEXresData 14" xfId="9045"/>
    <cellStyle name="SAPBEXHLevel2X 5 2" xfId="9046"/>
    <cellStyle name="SAPBEXHLevel2X 3 9 3" xfId="9047"/>
    <cellStyle name="_Row3_Structure_2004_05_Export COB" xfId="9048"/>
    <cellStyle name="SAPBEXHLevel2X 5 2 2" xfId="9049"/>
    <cellStyle name="_Row3_Structure_2004_05_Export COB 2" xfId="9050"/>
    <cellStyle name="SAPBEXHLevel2X 5 2 2 2" xfId="9051"/>
    <cellStyle name="输出 3 2 2 4 6 2 2 2" xfId="9052"/>
    <cellStyle name="40% - 强调文字颜色 4 10" xfId="9053"/>
    <cellStyle name="_Row3_Structure_2004_05_Export COB 2 2" xfId="9054"/>
    <cellStyle name="40% - 强调文字颜色 4 10 2" xfId="9055"/>
    <cellStyle name="_Row3_Structure_2004_05_Export COB 2 2 2" xfId="9056"/>
    <cellStyle name="9_Sheet1_CNFedExIP特惠价_CNFedExLED价_HKDHL代理A" xfId="9057"/>
    <cellStyle name="_Row3_Structure_2004_05_Export COB 2 2 3" xfId="9058"/>
    <cellStyle name="_Row3_Structure_2004_05_Export COB 2 2 4" xfId="9059"/>
    <cellStyle name="40% - 强调文字颜色 4 11" xfId="9060"/>
    <cellStyle name="_Row3_Structure_2004_05_Export COB 2 3" xfId="9061"/>
    <cellStyle name="40% - 强调文字颜色 4 11 2" xfId="9062"/>
    <cellStyle name="_Row3_Structure_2004_05_Export COB 2 3 2" xfId="9063"/>
    <cellStyle name="_Row3_Structure_2004_05_Export COB 2 3 4" xfId="9064"/>
    <cellStyle name="40% - 强调文字颜色 4 12" xfId="9065"/>
    <cellStyle name="_Row3_Structure_2004_05_Export COB 2 4" xfId="9066"/>
    <cellStyle name="40% - 强调文字颜色 4 12 2" xfId="9067"/>
    <cellStyle name="_Row7_Länderreporting_Import COB 2 4" xfId="9068"/>
    <cellStyle name="_Row3_Structure_2004_05_Export COB 2 4 2" xfId="9069"/>
    <cellStyle name="_Row7_Länderreporting_Import COB 2 5" xfId="9070"/>
    <cellStyle name="_Row3_Structure_2004_05_Export COB 2 4 3" xfId="9071"/>
    <cellStyle name="_Row7_Länderreporting_Import COB 2 6" xfId="9072"/>
    <cellStyle name="_Row3_Structure_2004_05_Export COB 2 4 4" xfId="9073"/>
    <cellStyle name="40% - 强调文字颜色 4 13" xfId="9074"/>
    <cellStyle name="_Row3_Structure_2004_05_Export COB 2 5" xfId="9075"/>
    <cellStyle name="40% - 强调文字颜色 4 14" xfId="9076"/>
    <cellStyle name="_Row3_Structure_2004_05_Export COB 2 6" xfId="9077"/>
    <cellStyle name="40% - 强调文字颜色 4 15" xfId="9078"/>
    <cellStyle name="_Row3_Structure_2004_05_Export COB 2 7" xfId="9079"/>
    <cellStyle name="SAPBEXHLevel2X 5 2 3" xfId="9080"/>
    <cellStyle name="_Row3_Structure_2004_05_Export COB 3" xfId="9081"/>
    <cellStyle name="_Row3_Structure_2004_05_Export COB 3 2" xfId="9082"/>
    <cellStyle name="_Row7_Structure_2004_05 3 4 2 2" xfId="9083"/>
    <cellStyle name="_Row3_Structure_2004_05_Export COB 3 3" xfId="9084"/>
    <cellStyle name="_Row7_Structure_2004_05 3 4 2 3" xfId="9085"/>
    <cellStyle name="_Row3_Structure_2004_05_Export COB 3 4" xfId="9086"/>
    <cellStyle name="_Row7_Structure_2004_05 3 4 2 4" xfId="9087"/>
    <cellStyle name="_Row3_Structure_2004_05_Export COB 3 5" xfId="9088"/>
    <cellStyle name="_Row3_Structure_2004_05_Export COB 4" xfId="9089"/>
    <cellStyle name="SAPBEXexcCritical5 7 2" xfId="9090"/>
    <cellStyle name="_Row3_Structure_2004_05_Export COB 4 2" xfId="9091"/>
    <cellStyle name="SAPBEXexcCritical5 7 2 2" xfId="9092"/>
    <cellStyle name="_Row3_Structure_2004_05_Export COB 4 3" xfId="9093"/>
    <cellStyle name="_Row3_Structure_2004_05_Export COB 4 4" xfId="9094"/>
    <cellStyle name="_Row3_Structure_2004_05_Export COB 5" xfId="9095"/>
    <cellStyle name="SAPBEXexcCritical5 7 3" xfId="9096"/>
    <cellStyle name="_Row3_Structure_2004_05_Export COB 6" xfId="9097"/>
    <cellStyle name="输出 6 2 3 3" xfId="9098"/>
    <cellStyle name="SAPBEXHLevel3 9 4" xfId="9099"/>
    <cellStyle name="Input 3 5 3" xfId="9100"/>
    <cellStyle name="_Row3_Structure_2004_05_Export_Zone" xfId="9101"/>
    <cellStyle name="Input 3 5 3 2" xfId="9102"/>
    <cellStyle name="_Row3_Structure_2004_05_Export_Zone 2" xfId="9103"/>
    <cellStyle name="_Row5_Länderreporting 2 5 2 4" xfId="9104"/>
    <cellStyle name="_Row3_Structure_2004_05_Export_Zone 2 2" xfId="9105"/>
    <cellStyle name="_Row3_Structure_2004_05_Export_Zone 2 2 2" xfId="9106"/>
    <cellStyle name="汇总 3 2 4 2 3 2" xfId="9107"/>
    <cellStyle name="_Row3_Structure_2004_05_Export_Zone 2 2 3" xfId="9108"/>
    <cellStyle name="_Row3_Structure_2004_05_Export_Zone 2 3" xfId="9109"/>
    <cellStyle name="_Row3_Structure_2004_05_Export_Zone 2 3 2" xfId="9110"/>
    <cellStyle name="_Row3_Structure_2004_05_Export_Zone 2 3 3" xfId="9111"/>
    <cellStyle name="_Row3_Structure_2004_05_Export_Zone 2 4" xfId="9112"/>
    <cellStyle name="_Row3_Structure_2004_05_Export_Zone 2 4 2" xfId="9113"/>
    <cellStyle name="_Row3_Structure_2004_05_Export_Zone 2 4 3" xfId="9114"/>
    <cellStyle name="_Row3_Structure_2004_05_Export_Zone 2 4 4" xfId="9115"/>
    <cellStyle name="_Row4_Länderreporting 4 7 2 2 2" xfId="9116"/>
    <cellStyle name="_Row3_Structure_2004_05_Export_Zone 2 5" xfId="9117"/>
    <cellStyle name="SAPBEXexcBad8 3 4 2" xfId="9118"/>
    <cellStyle name="_Row3_Structure_2004_05_Export_Zone 2 6" xfId="9119"/>
    <cellStyle name="SAPBEXexcBad8 3 4 3" xfId="9120"/>
    <cellStyle name="_Row3_Structure_2004_05_Export_Zone 2 7" xfId="9121"/>
    <cellStyle name="_Row3_Structure_2004_05_Export_Zone 3" xfId="9122"/>
    <cellStyle name="SAPBEXexcCritical5 3 5 2 3" xfId="9123"/>
    <cellStyle name="_Row5_Structure_2004_05 4 5 2 4" xfId="9124"/>
    <cellStyle name="_Row3_Structure_2004_05_Export_Zone 3 2" xfId="9125"/>
    <cellStyle name="_Row3_Structure_2004_05_Export_Zone 3 3" xfId="9126"/>
    <cellStyle name="_Row3_Structure_2004_05_Export_Zone 3 4" xfId="9127"/>
    <cellStyle name="_Row3_Structure_2004_05_Export_Zone 3 5" xfId="9128"/>
    <cellStyle name="_Row3_Structure_2004_05_Export_Zone 4" xfId="9129"/>
    <cellStyle name="_Row3_Structure_2004_05_Export_Zone 4 2" xfId="9130"/>
    <cellStyle name="_Row3_Structure_2004_05_Export_Zone 4 3" xfId="9131"/>
    <cellStyle name="_Row3_Structure_2004_05_Export_Zone 4 4" xfId="9132"/>
    <cellStyle name="汇总 2 2 2 6 3 2" xfId="9133"/>
    <cellStyle name="_Row3_Structure_2004_05_Import COB 2" xfId="9134"/>
    <cellStyle name="_Row3_Structure_2004_05_Import COB 2 2" xfId="9135"/>
    <cellStyle name="_Row3_Structure_2004_05_Import COB 2 2 2" xfId="9136"/>
    <cellStyle name="_Row3_Structure_2004_05_Import COB 2 2 3" xfId="9137"/>
    <cellStyle name="常规 110 2 7 2" xfId="9138"/>
    <cellStyle name="_Row3_Structure_2004_05_Import COB 2 2 4" xfId="9139"/>
    <cellStyle name="Italic Subheads 4 2 2 2 2" xfId="9140"/>
    <cellStyle name="20% - 强调文字颜色 3 5 2 2" xfId="9141"/>
    <cellStyle name="_Row3_Structure_2004_05_Import COB 2 3" xfId="9142"/>
    <cellStyle name="SAPBEXaggItemX 2 2 3" xfId="9143"/>
    <cellStyle name="_Row3_Structure_2004_05_Import COB 2 3 2" xfId="9144"/>
    <cellStyle name="SAPBEXaggItemX 2 2 4" xfId="9145"/>
    <cellStyle name="_Row3_Structure_2004_05_Import COB 2 3 3" xfId="9146"/>
    <cellStyle name="_Row3_Structure_2004_05_Import COB 2 3 4" xfId="9147"/>
    <cellStyle name="Propojená buňka 2" xfId="9148"/>
    <cellStyle name="_Row3_Structure_2004_05_Import COB 2 4" xfId="9149"/>
    <cellStyle name="SAPBEXaggItemX 2 3 3" xfId="9150"/>
    <cellStyle name="_Row3_Structure_2004_05_Import COB 2 4 2" xfId="9151"/>
    <cellStyle name="_Row3_Structure_2004_05_Import COB 2 4 3" xfId="9152"/>
    <cellStyle name="SAPBEXaggItemX 2" xfId="9153"/>
    <cellStyle name="_Row3_Structure_2004_05_Import COB 2 4 4" xfId="9154"/>
    <cellStyle name="_Row3_Structure_2004_05_Import COB 2 5" xfId="9155"/>
    <cellStyle name="常规 7 3 2 10" xfId="9156"/>
    <cellStyle name="Output 2 8 2" xfId="9157"/>
    <cellStyle name="_Row3_Structure_2004_05_Import COB 2 6" xfId="9158"/>
    <cellStyle name="Output 2 8 3" xfId="9159"/>
    <cellStyle name="_Row3_Structure_2004_05_Import COB 2 7" xfId="9160"/>
    <cellStyle name="9_Sheet1_CNFedExIP特惠价_HKDHL代理A_HKDHL小货价" xfId="9161"/>
    <cellStyle name="_Row3_Structure_2004_05_Import COB 3" xfId="9162"/>
    <cellStyle name="_Row3_Structure_2004_05_Import COB 3 2" xfId="9163"/>
    <cellStyle name="_Row3_Structure_2004_05_Import COB 3 3" xfId="9164"/>
    <cellStyle name="SAPBEXfilterDrill 2 2" xfId="9165"/>
    <cellStyle name="_Row3_Structure_2004_05_Import COB 3 4" xfId="9166"/>
    <cellStyle name="SAPBEXfilterDrill 2 3" xfId="9167"/>
    <cellStyle name="_Row3_Structure_2004_05_Import COB 3 5" xfId="9168"/>
    <cellStyle name="_Row3_Structure_2004_05_Import COB 4" xfId="9169"/>
    <cellStyle name="_Row3_Structure_2004_05_Import COB 4 2" xfId="9170"/>
    <cellStyle name="_Row3_Structure_2004_05_Import COB 4 3" xfId="9171"/>
    <cellStyle name="输出 3 2 2 2 6 2 3" xfId="9172"/>
    <cellStyle name="SAPBEXfilterDrill 3 2" xfId="9173"/>
    <cellStyle name="_Row3_Structure_2004_05_Import COB 4 4" xfId="9174"/>
    <cellStyle name="_Row3_Structure_2004_05_Import COB 5" xfId="9175"/>
    <cellStyle name="_Row5_Structure_2004_05_Export_Zone 2" xfId="9176"/>
    <cellStyle name="_Row3_Structure_2004_05_Import COB 6" xfId="9177"/>
    <cellStyle name="_Row4" xfId="9178"/>
    <cellStyle name="标题 3 4 2 4 2" xfId="9179"/>
    <cellStyle name="_Row7_Länderreporting_Export 9.00 2 4" xfId="9180"/>
    <cellStyle name="_Row4_Detail Structure TB II" xfId="9181"/>
    <cellStyle name="Header2 4 5 3 2" xfId="9182"/>
    <cellStyle name="_Row4_Länderreporting" xfId="9183"/>
    <cellStyle name="_Row5_Structure_2004_05_Export 12.00 2 5" xfId="9184"/>
    <cellStyle name="_Row4_Länderreporting 10" xfId="9185"/>
    <cellStyle name="_Row4_Länderreporting 10 2" xfId="9186"/>
    <cellStyle name="_Row4_Länderreporting 10 2 2" xfId="9187"/>
    <cellStyle name="_Row4_Länderreporting 10 3" xfId="9188"/>
    <cellStyle name="SAPBEXaggData 4 8 2" xfId="9189"/>
    <cellStyle name="_Row4_Länderreporting 10 4" xfId="9190"/>
    <cellStyle name="Output 4 4 2 2 2" xfId="9191"/>
    <cellStyle name="_Row5_Structure_2004_05_Export 12.00 2 6" xfId="9192"/>
    <cellStyle name="_Row4_Länderreporting 11" xfId="9193"/>
    <cellStyle name="_Row4_Länderreporting 11 2" xfId="9194"/>
    <cellStyle name="9_深圳福鑫10月29同行价格_Sheet1_CNFedEx特惠价_Sheet1_大陆TNT全球价" xfId="9195"/>
    <cellStyle name="_Row4_Länderreporting 11 2 2" xfId="9196"/>
    <cellStyle name="_Row4_Länderreporting 11 3" xfId="9197"/>
    <cellStyle name="SAPBEXaggData 4 9 2" xfId="9198"/>
    <cellStyle name="_Row4_Länderreporting 11 4" xfId="9199"/>
    <cellStyle name="_Row5_Structure_2004_05_Export 12.00 2 7" xfId="9200"/>
    <cellStyle name="_Row4_Länderreporting 12" xfId="9201"/>
    <cellStyle name="汇总 2 2 4 9 2" xfId="9202"/>
    <cellStyle name="_Row4_Länderreporting 13" xfId="9203"/>
    <cellStyle name="汇总 2 2 4 9 3" xfId="9204"/>
    <cellStyle name="SAPBEXfilterDrill 3 3 2 2" xfId="9205"/>
    <cellStyle name="SAPBEXaggItemX 4 4 3 2" xfId="9206"/>
    <cellStyle name="_Row4_Länderreporting 14" xfId="9207"/>
    <cellStyle name="_Row4_Länderreporting 2" xfId="9208"/>
    <cellStyle name="_Row4_Länderreporting 3 4 4" xfId="9209"/>
    <cellStyle name="SAPBEXHLevel3 2 7 2 3" xfId="9210"/>
    <cellStyle name="_Row4_Länderreporting 2 10" xfId="9211"/>
    <cellStyle name="Italic Subheads 5 9 2" xfId="9212"/>
    <cellStyle name="_Row4_Länderreporting 3 4 5" xfId="9213"/>
    <cellStyle name="_Row4_Länderreporting 2 11" xfId="9214"/>
    <cellStyle name="Italic Subheads 5 9 3" xfId="9215"/>
    <cellStyle name="9_Sheet1_CNFedExIP特惠价_TNT促销E_CNFedExIP促销价_HKDHL小货价" xfId="9216"/>
    <cellStyle name="_Row4_Länderreporting 2 12" xfId="9217"/>
    <cellStyle name="DELTA 3" xfId="9218"/>
    <cellStyle name="_Row4_Länderreporting 2 2" xfId="9219"/>
    <cellStyle name="_Row4_Länderreporting 2 2 2" xfId="9220"/>
    <cellStyle name="SAPBEXexcGood2 2 9" xfId="9221"/>
    <cellStyle name="_Row5_Länderreporting 2 10" xfId="9222"/>
    <cellStyle name="_Row4_Länderreporting 2 2 2 2" xfId="9223"/>
    <cellStyle name="SAPBEXexcGood2 2 9 2" xfId="9224"/>
    <cellStyle name="_Row4_Länderreporting 2 2 2 2 2" xfId="9225"/>
    <cellStyle name="注释 7 7 2 2 2" xfId="9226"/>
    <cellStyle name="_Row5_Länderreporting 2 11" xfId="9227"/>
    <cellStyle name="_Row4_Länderreporting 2 2 2 3" xfId="9228"/>
    <cellStyle name="_Row4_Länderreporting 2 2 3" xfId="9229"/>
    <cellStyle name="SAPBEXexcGood2 3 9" xfId="9230"/>
    <cellStyle name="_Row4_Länderreporting 2 2 3 2" xfId="9231"/>
    <cellStyle name="Link Units (0)_CNFedExIP促销价" xfId="9232"/>
    <cellStyle name="_Row4_Länderreporting 2 2 4" xfId="9233"/>
    <cellStyle name="SAPBEXexcGood2 4 9" xfId="9234"/>
    <cellStyle name="_Row4_Länderreporting 2 2 4 2" xfId="9235"/>
    <cellStyle name="Italic Subheads 4 7 2" xfId="9236"/>
    <cellStyle name="Table Body 3 5 2 2" xfId="9237"/>
    <cellStyle name="_Row4_Länderreporting 2 2 5" xfId="9238"/>
    <cellStyle name="_Row4_Länderreporting 2 3" xfId="9239"/>
    <cellStyle name="_Row4_Länderreporting 2 3 2" xfId="9240"/>
    <cellStyle name="SAPBEXexcGood3 2 9 2" xfId="9241"/>
    <cellStyle name="_Row4_Länderreporting 2 3 2 2 2" xfId="9242"/>
    <cellStyle name="_Row4_Länderreporting 2 3 2 3" xfId="9243"/>
    <cellStyle name="_Row4_Länderreporting 2 3 2 5" xfId="9244"/>
    <cellStyle name="9_深圳福鑫10月29同行价格_最新-飞亚杰2014年全套报价表12-28生效_DHL促销价_HKDHL代理A" xfId="9245"/>
    <cellStyle name="_Row4_Länderreporting 2 3 3" xfId="9246"/>
    <cellStyle name="SAPBEXexcBad8 2 2 2 3" xfId="9247"/>
    <cellStyle name="SAPBEXexcGood3 3 9" xfId="9248"/>
    <cellStyle name="_Row4_Länderreporting 2 3 3 2" xfId="9249"/>
    <cellStyle name="_Row4_Länderreporting 2 3 4" xfId="9250"/>
    <cellStyle name="SAPBEXexcGood3 4 9" xfId="9251"/>
    <cellStyle name="_Row4_Länderreporting 2 3 4 2" xfId="9252"/>
    <cellStyle name="Italic Subheads 4 8 2" xfId="9253"/>
    <cellStyle name="Table Body 3 5 3 2" xfId="9254"/>
    <cellStyle name="_Row4_Länderreporting 2 3 5" xfId="9255"/>
    <cellStyle name="_Row4_Länderreporting 2 4" xfId="9256"/>
    <cellStyle name="_Row4_Länderreporting 2 4 2" xfId="9257"/>
    <cellStyle name="SAPBEXexcCritical6 10 4" xfId="9258"/>
    <cellStyle name="_Row4_Länderreporting 2 4 2 2 2" xfId="9259"/>
    <cellStyle name="_华南 DHL.HK.A 澳西区降价调整更新  09.07_CNFedExIP促销价" xfId="9260"/>
    <cellStyle name="_Row4_Länderreporting 2 4 2 3" xfId="9261"/>
    <cellStyle name="注释 5 2 2 2 3 2" xfId="9262"/>
    <cellStyle name="_Row4_Länderreporting 2 4 2 5" xfId="9263"/>
    <cellStyle name="_Row4_Länderreporting 2 4 3" xfId="9264"/>
    <cellStyle name="SAPBEXHLevel3 2 6 2 2" xfId="9265"/>
    <cellStyle name="_Row4_Länderreporting 2 4 3 2" xfId="9266"/>
    <cellStyle name="SAPBEXHLevel3 2 6 2 2 2" xfId="9267"/>
    <cellStyle name="_Row4_Länderreporting 2 4 4" xfId="9268"/>
    <cellStyle name="SAPBEXHLevel3 2 6 2 3" xfId="9269"/>
    <cellStyle name="SAPBEXHLevel1 14" xfId="9270"/>
    <cellStyle name="_Row4_Länderreporting 2 4 4 2" xfId="9271"/>
    <cellStyle name="_Row4_Länderreporting 2 5 2 2" xfId="9272"/>
    <cellStyle name="_Row7_Länderreporting 2 6" xfId="9273"/>
    <cellStyle name="_Row7_Structure_2004_05_Export 9.00 3 4" xfId="9274"/>
    <cellStyle name="_Row4_Länderreporting 2 5 2 2 2" xfId="9275"/>
    <cellStyle name="_Row7_Länderreporting 2 6 2" xfId="9276"/>
    <cellStyle name="9_深圳市全球报价表-20130820---正品道_TNT促销E" xfId="9277"/>
    <cellStyle name="_Row4_Länderreporting 2 5 2 3" xfId="9278"/>
    <cellStyle name="_Row7_Länderreporting 2 7" xfId="9279"/>
    <cellStyle name="_Row4_Länderreporting 2 5 2 4" xfId="9280"/>
    <cellStyle name="_Row7_Länderreporting 2 8" xfId="9281"/>
    <cellStyle name="_Row4_Länderreporting 2 5 3" xfId="9282"/>
    <cellStyle name="SAPBEXHLevel3 2 6 3 2" xfId="9283"/>
    <cellStyle name="_Row4_Länderreporting 2 5 4" xfId="9284"/>
    <cellStyle name="_Row4_Länderreporting 2 5 5" xfId="9285"/>
    <cellStyle name="_Row4_Länderreporting 2 6 2" xfId="9286"/>
    <cellStyle name="_Row4_Länderreporting 2 6 2 2" xfId="9287"/>
    <cellStyle name="_Row4_Länderreporting 2 6 2 2 2" xfId="9288"/>
    <cellStyle name="9_Sheet1_CNFedExIE特惠价_CNFedEx特惠价_CNFedExIP促销价_HKDHL小货价" xfId="9289"/>
    <cellStyle name="_Row4_Länderreporting 2 6 2 3" xfId="9290"/>
    <cellStyle name="_Row4_Länderreporting 2 6 2 4" xfId="9291"/>
    <cellStyle name="_Row4_Länderreporting 2 6 3" xfId="9292"/>
    <cellStyle name="_Row4_Länderreporting 2 6 4" xfId="9293"/>
    <cellStyle name="SAPBEXHLevel0X 3 2 2" xfId="9294"/>
    <cellStyle name="_Row4_Länderreporting 2 6 5" xfId="9295"/>
    <cellStyle name="_Row4_Länderreporting 2 7 2" xfId="9296"/>
    <cellStyle name="超链接 10 2 3" xfId="9297"/>
    <cellStyle name="汇总 3 3 3 7 4" xfId="9298"/>
    <cellStyle name="_Row4_Länderreporting 2 7 2 2" xfId="9299"/>
    <cellStyle name="超链接 10 2 4" xfId="9300"/>
    <cellStyle name="_Row4_Länderreporting 2 7 2 3" xfId="9301"/>
    <cellStyle name="_Row4_Länderreporting 2 7 2 4" xfId="9302"/>
    <cellStyle name="40% - 强调文字颜色 2 2 2" xfId="9303"/>
    <cellStyle name="_Row4_Länderreporting 2 7 3" xfId="9304"/>
    <cellStyle name="40% - 强调文字颜色 2 2 3" xfId="9305"/>
    <cellStyle name="_Row4_Länderreporting 2 7 4" xfId="9306"/>
    <cellStyle name="SAPBEXHLevel0X 3 3 2" xfId="9307"/>
    <cellStyle name="40% - 强调文字颜色 2 2 4" xfId="9308"/>
    <cellStyle name="计算 9 8 2 2 2" xfId="9309"/>
    <cellStyle name="_Row4_Länderreporting 2 7 5" xfId="9310"/>
    <cellStyle name="_Row4_Länderreporting 2 8" xfId="9311"/>
    <cellStyle name="_Row4_Structure_2004_05_Export COB 2 2 4" xfId="9312"/>
    <cellStyle name="_Row4_Länderreporting 2 8 2" xfId="9313"/>
    <cellStyle name="汇总 3 3 4 7 4" xfId="9314"/>
    <cellStyle name="_Row4_Länderreporting 2 8 2 2" xfId="9315"/>
    <cellStyle name="40% - 强调文字颜色 2 3 2" xfId="9316"/>
    <cellStyle name="_Row5_Länderreporting_Export 9.00" xfId="9317"/>
    <cellStyle name="_Row4_Länderreporting 2 8 3" xfId="9318"/>
    <cellStyle name="_Row4_Länderreporting 2 9" xfId="9319"/>
    <cellStyle name="_Row4_Structure_2004_05_Export COB 2 3 4" xfId="9320"/>
    <cellStyle name="_Row4_Länderreporting 2 9 2" xfId="9321"/>
    <cellStyle name="超链接 12 2 3" xfId="9322"/>
    <cellStyle name="汇总 3 3 5 7 4" xfId="9323"/>
    <cellStyle name="_Row4_Länderreporting 2 9 2 2" xfId="9324"/>
    <cellStyle name="40% - 强调文字颜色 2 4 2" xfId="9325"/>
    <cellStyle name="_Row4_Länderreporting 2 9 3" xfId="9326"/>
    <cellStyle name="40% - 强调文字颜色 2 4 3" xfId="9327"/>
    <cellStyle name="_Row4_Länderreporting 2 9 4" xfId="9328"/>
    <cellStyle name="_Row4_Länderreporting 3" xfId="9329"/>
    <cellStyle name="_Row4_Länderreporting 3 9 4" xfId="9330"/>
    <cellStyle name="PrePop Units (0) 3" xfId="9331"/>
    <cellStyle name="40% - 强调文字颜色 3 4 3" xfId="9332"/>
    <cellStyle name="_Row4_Länderreporting 3 10" xfId="9333"/>
    <cellStyle name="SAPBEXHLevel0X 4 5 2" xfId="9334"/>
    <cellStyle name="40% - 强调文字颜色 3 4 4" xfId="9335"/>
    <cellStyle name="_Row4_Länderreporting 3 11" xfId="9336"/>
    <cellStyle name="SAPBEXHLevel0X 4 5 3" xfId="9337"/>
    <cellStyle name="40% - Accent1 2" xfId="9338"/>
    <cellStyle name="_Row4_Länderreporting 3 12" xfId="9339"/>
    <cellStyle name="强调文字颜色 5 2 2 4" xfId="9340"/>
    <cellStyle name="_Row4_Länderreporting 3 2" xfId="9341"/>
    <cellStyle name="_Row4_Länderreporting 3 2 2 2" xfId="9342"/>
    <cellStyle name="20% - 强调文字颜色 3 4" xfId="9343"/>
    <cellStyle name="20% - Accent3 3" xfId="9344"/>
    <cellStyle name="_Row4_Länderreporting 3 2 2 2 2" xfId="9345"/>
    <cellStyle name="_Row4_Länderreporting 3 2 4" xfId="9346"/>
    <cellStyle name="Italic Subheads 5 7 2" xfId="9347"/>
    <cellStyle name="Table Body 3 6 2 2" xfId="9348"/>
    <cellStyle name="SAPBEXexcBad7 3 10 2" xfId="9349"/>
    <cellStyle name="_Row4_Länderreporting 3 2 5" xfId="9350"/>
    <cellStyle name="强调文字颜色 5 2 2 5" xfId="9351"/>
    <cellStyle name="_Row4_Länderreporting 3 3" xfId="9352"/>
    <cellStyle name="_Row4_Länderreporting 3 3 2" xfId="9353"/>
    <cellStyle name="_Row4_Länderreporting 3 3 2 2" xfId="9354"/>
    <cellStyle name="_Row4_Länderreporting 3 3 2 2 2" xfId="9355"/>
    <cellStyle name="_Row4_Länderreporting 3 3 3" xfId="9356"/>
    <cellStyle name="_Row4_Länderreporting 3 3 4" xfId="9357"/>
    <cellStyle name="Italic Subheads 5 8 2" xfId="9358"/>
    <cellStyle name="Table Body 3 6 3 2" xfId="9359"/>
    <cellStyle name="_Row4_Länderreporting 3 3 5" xfId="9360"/>
    <cellStyle name="强调文字颜色 5 2 2 6" xfId="9361"/>
    <cellStyle name="_Row4_Länderreporting 3 4" xfId="9362"/>
    <cellStyle name="_Row4_Länderreporting 3 4 2" xfId="9363"/>
    <cellStyle name="Center 7" xfId="9364"/>
    <cellStyle name="_Row4_Länderreporting 3 4 2 2" xfId="9365"/>
    <cellStyle name="_Row4_Länderreporting 3 4 2 2 2" xfId="9366"/>
    <cellStyle name="Center 8" xfId="9367"/>
    <cellStyle name="_Row4_Länderreporting 3 4 2 3" xfId="9368"/>
    <cellStyle name="_Row4_Länderreporting 3 4 3" xfId="9369"/>
    <cellStyle name="SAPBEXHLevel3 2 7 2 2" xfId="9370"/>
    <cellStyle name="强调文字颜色 5 2 2 7" xfId="9371"/>
    <cellStyle name="_Row4_Länderreporting 3 5" xfId="9372"/>
    <cellStyle name="_Row4_Länderreporting 3 5 2" xfId="9373"/>
    <cellStyle name="_Row4_Länderreporting 3 5 2 2" xfId="9374"/>
    <cellStyle name="Input 2 5" xfId="9375"/>
    <cellStyle name="_Row4_Länderreporting 3 5 2 2 2" xfId="9376"/>
    <cellStyle name="_Row4_Länderreporting 3 5 2 3" xfId="9377"/>
    <cellStyle name="_Row4_Länderreporting 3 5 2 4" xfId="9378"/>
    <cellStyle name="_Row4_Länderreporting 3 5 3" xfId="9379"/>
    <cellStyle name="SAPBEXHLevel3 2 7 3 2" xfId="9380"/>
    <cellStyle name="_Row4_Länderreporting 3 5 4" xfId="9381"/>
    <cellStyle name="强调文字颜色 5 2 2 8" xfId="9382"/>
    <cellStyle name="_Row4_Länderreporting 3 6" xfId="9383"/>
    <cellStyle name="Плохой" xfId="9384"/>
    <cellStyle name="_Row4_Länderreporting 3 6 2" xfId="9385"/>
    <cellStyle name="_Row4_Länderreporting 3 6 2 2" xfId="9386"/>
    <cellStyle name="_Row4_Länderreporting 3 6 2 2 2" xfId="9387"/>
    <cellStyle name="Table Body 12 2" xfId="9388"/>
    <cellStyle name="_Row4_Länderreporting 3 6 2 3" xfId="9389"/>
    <cellStyle name="Table Body 12 3" xfId="9390"/>
    <cellStyle name="Header2 10 2 2" xfId="9391"/>
    <cellStyle name="_Row4_Länderreporting 3 6 2 4" xfId="9392"/>
    <cellStyle name="_Row4_Länderreporting 3 6 3" xfId="9393"/>
    <cellStyle name="_Row4_Länderreporting 3 6 4" xfId="9394"/>
    <cellStyle name="强调文字颜色 5 2 2 9" xfId="9395"/>
    <cellStyle name="_Row4_Länderreporting 3 7" xfId="9396"/>
    <cellStyle name="_Row4_Länderreporting 3 7 2" xfId="9397"/>
    <cellStyle name="Italic Subheads 2 4 4" xfId="9398"/>
    <cellStyle name="_Row4_Länderreporting 3 7 2 2" xfId="9399"/>
    <cellStyle name="汇总 2 2 11 2 3" xfId="9400"/>
    <cellStyle name="输入 5 2 3 7" xfId="9401"/>
    <cellStyle name="Italic Subheads 2 4 4 2" xfId="9402"/>
    <cellStyle name="_Row4_Länderreporting 3 7 2 2 2" xfId="9403"/>
    <cellStyle name="Italic Subheads 2 4 5" xfId="9404"/>
    <cellStyle name="_Row4_Länderreporting 3 7 2 3" xfId="9405"/>
    <cellStyle name="Italic Subheads 2 4 6" xfId="9406"/>
    <cellStyle name="Header2 11 2 2" xfId="9407"/>
    <cellStyle name="_Row4_Länderreporting 3 7 2 4" xfId="9408"/>
    <cellStyle name="40% - 强调文字颜色 3 2 2" xfId="9409"/>
    <cellStyle name="_Row4_Länderreporting 3 7 3" xfId="9410"/>
    <cellStyle name="40% - 强调文字颜色 3 2 3" xfId="9411"/>
    <cellStyle name="_Row4_Länderreporting 3 7 4" xfId="9412"/>
    <cellStyle name="_Row4_Länderreporting 3 8" xfId="9413"/>
    <cellStyle name="_Row4_Länderreporting 3 8 2" xfId="9414"/>
    <cellStyle name="Italic Subheads 3 4 4" xfId="9415"/>
    <cellStyle name="_Row4_Länderreporting 3 8 2 2" xfId="9416"/>
    <cellStyle name="40% - 强调文字颜色 3 3 2" xfId="9417"/>
    <cellStyle name="_Row4_Länderreporting 3 8 3" xfId="9418"/>
    <cellStyle name="9_Sheet1_CNFedExIE特惠价_CNFedEx特惠价_大陆TNT全球价" xfId="9419"/>
    <cellStyle name="40% - 强调文字颜色 3 3 3" xfId="9420"/>
    <cellStyle name="_Row4_Länderreporting 3 8 4" xfId="9421"/>
    <cellStyle name="SAPBEXHLevel1X 5 2 2" xfId="9422"/>
    <cellStyle name="_Row4_Länderreporting 3 9" xfId="9423"/>
    <cellStyle name="SAPBEXHLevel1X 5 2 2 2" xfId="9424"/>
    <cellStyle name="_Row4_Länderreporting 3 9 2" xfId="9425"/>
    <cellStyle name="Italic Subheads 4 4 4" xfId="9426"/>
    <cellStyle name="20% - 强调文字颜色 5 7" xfId="9427"/>
    <cellStyle name="20% - Accent5 6" xfId="9428"/>
    <cellStyle name="_Row4_Länderreporting 3 9 2 2" xfId="9429"/>
    <cellStyle name="_Row4_Länderreporting 3 9 3" xfId="9430"/>
    <cellStyle name="PrePop Units (0) 2" xfId="9431"/>
    <cellStyle name="40% - 强调文字颜色 3 4 2" xfId="9432"/>
    <cellStyle name="Vstup 4 5 2 2 2" xfId="9433"/>
    <cellStyle name="_Row4_Länderreporting 4" xfId="9434"/>
    <cellStyle name="PrePop Units (1) 3" xfId="9435"/>
    <cellStyle name="汇总 2 3 2 2 6 3 2" xfId="9436"/>
    <cellStyle name="计算 4 2 2 3 6 3 2" xfId="9437"/>
    <cellStyle name="_Row4_Länderreporting 4 10" xfId="9438"/>
    <cellStyle name="_Row4_Länderreporting 4 11" xfId="9439"/>
    <cellStyle name="40% - Accent6 2" xfId="9440"/>
    <cellStyle name="_Row4_Länderreporting 4 12" xfId="9441"/>
    <cellStyle name="输入 3 2 2 8" xfId="9442"/>
    <cellStyle name="_Row4_Länderreporting 4 2" xfId="9443"/>
    <cellStyle name="Input 11 3" xfId="9444"/>
    <cellStyle name="输入 3 2 2 8 2" xfId="9445"/>
    <cellStyle name="_Row4_Länderreporting 4 2 2" xfId="9446"/>
    <cellStyle name="输入 3 2 2 8 2 2 2" xfId="9447"/>
    <cellStyle name="_Row4_Länderreporting 4 2 2 2 2" xfId="9448"/>
    <cellStyle name="_Row4_Länderreporting 4 2 2 4" xfId="9449"/>
    <cellStyle name="Input 11 4" xfId="9450"/>
    <cellStyle name="输入 3 2 2 8 3" xfId="9451"/>
    <cellStyle name="_Row4_Länderreporting 4 2 3" xfId="9452"/>
    <cellStyle name="输入 3 2 2 8 4" xfId="9453"/>
    <cellStyle name="_Row4_Länderreporting 4 2 4" xfId="9454"/>
    <cellStyle name="Table Body 3 7 2 2" xfId="9455"/>
    <cellStyle name="_Row4_Länderreporting 4 2 5" xfId="9456"/>
    <cellStyle name="输入 3 2 2 9" xfId="9457"/>
    <cellStyle name="_Row4_Länderreporting 4 3" xfId="9458"/>
    <cellStyle name="Input 12 3" xfId="9459"/>
    <cellStyle name="输入 3 2 2 9 2" xfId="9460"/>
    <cellStyle name="_Row4_Länderreporting 4 3 2" xfId="9461"/>
    <cellStyle name="输入 3 2 2 9 2 2 2" xfId="9462"/>
    <cellStyle name="_Row4_Länderreporting 4 3 2 2 2" xfId="9463"/>
    <cellStyle name="输出 4 2 2 2 2 2 3" xfId="9464"/>
    <cellStyle name="_Row4_Länderreporting 4 3 2 4" xfId="9465"/>
    <cellStyle name="Input 12 4" xfId="9466"/>
    <cellStyle name="输入 3 2 2 9 3" xfId="9467"/>
    <cellStyle name="_Row4_Länderreporting 4 3 3" xfId="9468"/>
    <cellStyle name="输入 3 2 2 9 4" xfId="9469"/>
    <cellStyle name="_Row4_Länderreporting 4 3 4" xfId="9470"/>
    <cellStyle name="Table Body 3 7 3 2" xfId="9471"/>
    <cellStyle name="_Row4_Länderreporting 4 3 5" xfId="9472"/>
    <cellStyle name="_Row4_Länderreporting 4 4" xfId="9473"/>
    <cellStyle name="Input 13 3" xfId="9474"/>
    <cellStyle name="_Row4_Länderreporting 4 4 2" xfId="9475"/>
    <cellStyle name="_Row4_Länderreporting 4 4 2 2" xfId="9476"/>
    <cellStyle name="SAPBEXHLevel3X 3 6" xfId="9477"/>
    <cellStyle name="Note 2 3" xfId="9478"/>
    <cellStyle name="_Row4_Länderreporting 4 4 2 2 2" xfId="9479"/>
    <cellStyle name="输出 4 2 2 2 3 2 2" xfId="9480"/>
    <cellStyle name="_Row4_Länderreporting 4 4 2 3" xfId="9481"/>
    <cellStyle name="_Row4_Länderreporting 4 4 2 4" xfId="9482"/>
    <cellStyle name="_Row4_Länderreporting 4 4 3" xfId="9483"/>
    <cellStyle name="SAPBEXHLevel3 2 8 2 2" xfId="9484"/>
    <cellStyle name="_Row4_Länderreporting 4 4 4" xfId="9485"/>
    <cellStyle name="SAPBEXHLevel3 2 8 2 3" xfId="9486"/>
    <cellStyle name="_Row4_Länderreporting 4 4 5" xfId="9487"/>
    <cellStyle name="Input [yellow] 2 2 2 2 2" xfId="9488"/>
    <cellStyle name="_Row4_Länderreporting 4 5" xfId="9489"/>
    <cellStyle name="Input [yellow] 2 2 2 2 2 2" xfId="9490"/>
    <cellStyle name="_Row4_Länderreporting 4 5 2" xfId="9491"/>
    <cellStyle name="_Row4_Länderreporting 4 5 2 2" xfId="9492"/>
    <cellStyle name="_Row4_Länderreporting 4 5 2 2 2" xfId="9493"/>
    <cellStyle name="输出 4 2 2 2 4 2 2" xfId="9494"/>
    <cellStyle name="_Row4_Länderreporting 4 5 2 3" xfId="9495"/>
    <cellStyle name="输出 4 2 2 2 4 2 3" xfId="9496"/>
    <cellStyle name="_Row4_Länderreporting 4 5 2 4" xfId="9497"/>
    <cellStyle name="_Row4_Länderreporting 4 5 3" xfId="9498"/>
    <cellStyle name="SAPBEXHLevel3 2 8 3 2" xfId="9499"/>
    <cellStyle name="_Row4_Länderreporting 4 5 4" xfId="9500"/>
    <cellStyle name="Input [yellow] 2 2 2 2 3" xfId="9501"/>
    <cellStyle name="_Row4_Länderreporting 4 6" xfId="9502"/>
    <cellStyle name="_Row4_Länderreporting 4 6 2" xfId="9503"/>
    <cellStyle name="输入 4 2 10 4" xfId="9504"/>
    <cellStyle name="_Row4_Länderreporting 4 6 2 2" xfId="9505"/>
    <cellStyle name="_Row4_Länderreporting 4 6 2 2 2" xfId="9506"/>
    <cellStyle name="输出 4 2 2 2 5 2 2" xfId="9507"/>
    <cellStyle name="_Row4_Länderreporting 4 6 2 3" xfId="9508"/>
    <cellStyle name="输出 4 2 2 2 5 2 3" xfId="9509"/>
    <cellStyle name="_Row4_Länderreporting 4 6 2 4" xfId="9510"/>
    <cellStyle name="_Row4_Länderreporting 4 6 3" xfId="9511"/>
    <cellStyle name="_Row4_Länderreporting 4 6 4" xfId="9512"/>
    <cellStyle name="_Row4_Länderreporting 4 7" xfId="9513"/>
    <cellStyle name="_Row4_Länderreporting 4 7 2" xfId="9514"/>
    <cellStyle name="_Row4_Länderreporting 4 7 2 2" xfId="9515"/>
    <cellStyle name="输出 4 2 2 2 6 2 2" xfId="9516"/>
    <cellStyle name="_Row4_Länderreporting 4 7 2 3" xfId="9517"/>
    <cellStyle name="输出 4 2 2 2 6 2 3" xfId="9518"/>
    <cellStyle name="_Row4_Länderreporting 4 7 2 4" xfId="9519"/>
    <cellStyle name="40% - 强调文字颜色 4 2 2" xfId="9520"/>
    <cellStyle name="_Row4_Länderreporting 4 7 3" xfId="9521"/>
    <cellStyle name="40% - 强调文字颜色 4 2 3" xfId="9522"/>
    <cellStyle name="_Row4_Länderreporting 4 7 4" xfId="9523"/>
    <cellStyle name="_Row4_Länderreporting 4 8" xfId="9524"/>
    <cellStyle name="_Row4_Länderreporting 4 8 2" xfId="9525"/>
    <cellStyle name="40% - 强调文字颜色 4 3 2" xfId="9526"/>
    <cellStyle name="_Row4_Länderreporting 4 8 3" xfId="9527"/>
    <cellStyle name="Table Body 10 2 2 2" xfId="9528"/>
    <cellStyle name="40% - 强调文字颜色 4 3 3" xfId="9529"/>
    <cellStyle name="计算 6 2 6 3" xfId="9530"/>
    <cellStyle name="_Row5_Structure_2004_05" xfId="9531"/>
    <cellStyle name="_Row4_Länderreporting 4 8 4" xfId="9532"/>
    <cellStyle name="SAPBEXHLevel1X 5 3 2" xfId="9533"/>
    <cellStyle name="_Row4_Länderreporting 4 9" xfId="9534"/>
    <cellStyle name="Comma [00] 2 5" xfId="9535"/>
    <cellStyle name="_Row4_Länderreporting 4 9 2" xfId="9536"/>
    <cellStyle name="_Row4_Länderreporting 4 9 2 2" xfId="9537"/>
    <cellStyle name="计算 6 2 7 2" xfId="9538"/>
    <cellStyle name="Comma [00] 2 6" xfId="9539"/>
    <cellStyle name="40% - 强调文字颜色 4 4 2" xfId="9540"/>
    <cellStyle name="_Row4_Länderreporting 4 9 3" xfId="9541"/>
    <cellStyle name="计算 6 2 7 3" xfId="9542"/>
    <cellStyle name="Comma [00] 2 7" xfId="9543"/>
    <cellStyle name="40% - 强调文字颜色 4 4 3" xfId="9544"/>
    <cellStyle name="_Row4_Länderreporting 4 9 4" xfId="9545"/>
    <cellStyle name="常规 185" xfId="9546"/>
    <cellStyle name="_Row4_Länderreporting 5" xfId="9547"/>
    <cellStyle name="Input 2 6" xfId="9548"/>
    <cellStyle name="输入 3 2 3 8" xfId="9549"/>
    <cellStyle name="_Row4_Länderreporting 5 2" xfId="9550"/>
    <cellStyle name="Input 2 6 2" xfId="9551"/>
    <cellStyle name="输入 3 2 3 8 2" xfId="9552"/>
    <cellStyle name="_Row4_Länderreporting 5 2 2" xfId="9553"/>
    <cellStyle name="Input 2 6 2 2" xfId="9554"/>
    <cellStyle name="输入 3 2 3 8 2 2" xfId="9555"/>
    <cellStyle name="_Row4_Länderreporting 5 2 2 2" xfId="9556"/>
    <cellStyle name="Heading 3 3 2 4" xfId="9557"/>
    <cellStyle name="_Row5_Structure_2004_05 4 7" xfId="9558"/>
    <cellStyle name="Input 2 6 3" xfId="9559"/>
    <cellStyle name="输入 3 2 3 8 3" xfId="9560"/>
    <cellStyle name="_Row4_Länderreporting 5 2 3" xfId="9561"/>
    <cellStyle name="Input 2 6 4" xfId="9562"/>
    <cellStyle name="输入 3 2 3 8 4" xfId="9563"/>
    <cellStyle name="_Row4_Länderreporting 5 2 4" xfId="9564"/>
    <cellStyle name="Input 2 7" xfId="9565"/>
    <cellStyle name="输入 3 2 3 9" xfId="9566"/>
    <cellStyle name="_Row4_Länderreporting 5 3" xfId="9567"/>
    <cellStyle name="Input 3 6" xfId="9568"/>
    <cellStyle name="输入 3 2 4 8" xfId="9569"/>
    <cellStyle name="_Row4_Länderreporting 6 2" xfId="9570"/>
    <cellStyle name="Input 3 6 2" xfId="9571"/>
    <cellStyle name="输入 3 2 4 8 2" xfId="9572"/>
    <cellStyle name="_Row4_Länderreporting 6 2 2" xfId="9573"/>
    <cellStyle name="60% - 强调文字颜色 3 9" xfId="9574"/>
    <cellStyle name="Input 3 6 2 2" xfId="9575"/>
    <cellStyle name="输入 3 2 4 8 2 2" xfId="9576"/>
    <cellStyle name="_Row4_Länderreporting 6 2 2 2" xfId="9577"/>
    <cellStyle name="Input 3 6 3" xfId="9578"/>
    <cellStyle name="输入 3 2 4 8 3" xfId="9579"/>
    <cellStyle name="_Row4_Länderreporting 6 2 3" xfId="9580"/>
    <cellStyle name="Input 3 6 4" xfId="9581"/>
    <cellStyle name="输入 3 2 4 8 4" xfId="9582"/>
    <cellStyle name="_Row4_Länderreporting 6 2 4" xfId="9583"/>
    <cellStyle name="Input 3 7" xfId="9584"/>
    <cellStyle name="输入 3 2 4 9" xfId="9585"/>
    <cellStyle name="_Row4_Länderreporting 6 3" xfId="9586"/>
    <cellStyle name="Input 3 8" xfId="9587"/>
    <cellStyle name="_Row4_Länderreporting 6 4" xfId="9588"/>
    <cellStyle name="Input 3 9" xfId="9589"/>
    <cellStyle name="_Row4_Länderreporting 6 5" xfId="9590"/>
    <cellStyle name="常规 6 2 2" xfId="9591"/>
    <cellStyle name="Input 4 6" xfId="9592"/>
    <cellStyle name="输入 3 2 5 8" xfId="9593"/>
    <cellStyle name="_Row4_Länderreporting 7 2" xfId="9594"/>
    <cellStyle name="常规 6 2 2 2" xfId="9595"/>
    <cellStyle name="Input 4 6 2" xfId="9596"/>
    <cellStyle name="输入 3 2 5 8 2" xfId="9597"/>
    <cellStyle name="_Row4_Länderreporting 7 2 2" xfId="9598"/>
    <cellStyle name="常规 6 2 2 2 2" xfId="9599"/>
    <cellStyle name="Input 4 6 2 2" xfId="9600"/>
    <cellStyle name="输入 3 2 5 8 2 2" xfId="9601"/>
    <cellStyle name="_Row4_Länderreporting 7 2 2 2" xfId="9602"/>
    <cellStyle name="常规 6 2 2 3" xfId="9603"/>
    <cellStyle name="SAPBEXstdItem 3 10" xfId="9604"/>
    <cellStyle name="Input 4 6 3" xfId="9605"/>
    <cellStyle name="输入 3 2 5 8 3" xfId="9606"/>
    <cellStyle name="_Row4_Länderreporting 7 2 3" xfId="9607"/>
    <cellStyle name="常规 6 2 2 4" xfId="9608"/>
    <cellStyle name="SAPBEXstdItem 3 11" xfId="9609"/>
    <cellStyle name="Input 4 6 4" xfId="9610"/>
    <cellStyle name="输入 3 2 5 8 4" xfId="9611"/>
    <cellStyle name="_Row4_Länderreporting 7 2 4" xfId="9612"/>
    <cellStyle name="常规 6 2 3" xfId="9613"/>
    <cellStyle name="注释 3 2 4 7 3 2" xfId="9614"/>
    <cellStyle name="90 degree heading 4 4 2 2 2" xfId="9615"/>
    <cellStyle name="SAPBEXformats 2 2" xfId="9616"/>
    <cellStyle name="Input 4 7" xfId="9617"/>
    <cellStyle name="输入 3 2 5 9" xfId="9618"/>
    <cellStyle name="_Row4_Länderreporting 7 3" xfId="9619"/>
    <cellStyle name="常规 6 2 4" xfId="9620"/>
    <cellStyle name="SAPBEXformats 2 3" xfId="9621"/>
    <cellStyle name="Input 4 8" xfId="9622"/>
    <cellStyle name="_Row4_Länderreporting 7 4" xfId="9623"/>
    <cellStyle name="常规 6 3 2" xfId="9624"/>
    <cellStyle name="_Row4_Länderreporting 8 2" xfId="9625"/>
    <cellStyle name="_Row4_Länderreporting 8 2 2" xfId="9626"/>
    <cellStyle name="Enter Currency (0) 3 4" xfId="9627"/>
    <cellStyle name="_Row4_Länderreporting 8 2 2 2" xfId="9628"/>
    <cellStyle name="常规 48 2" xfId="9629"/>
    <cellStyle name="常规 53 2" xfId="9630"/>
    <cellStyle name="9_DHL促销价_HKDHL代理A" xfId="9631"/>
    <cellStyle name="_Row4_Länderreporting 8 2 3" xfId="9632"/>
    <cellStyle name="_Row4_Länderreporting 8 2 4" xfId="9633"/>
    <cellStyle name="Output 3 2 3 2" xfId="9634"/>
    <cellStyle name="常规 6 3 3" xfId="9635"/>
    <cellStyle name="Note 2 3 9 2 2" xfId="9636"/>
    <cellStyle name="SAPBEXformats 3 2" xfId="9637"/>
    <cellStyle name="_Row4_Länderreporting 8 3" xfId="9638"/>
    <cellStyle name="输出 6 4 6" xfId="9639"/>
    <cellStyle name="常规 2 4_重货报价" xfId="9640"/>
    <cellStyle name="SAPBEXformats 3 3" xfId="9641"/>
    <cellStyle name="40% - 强调文字颜色 6 4 2 2" xfId="9642"/>
    <cellStyle name="计算 6 4 7 2 2" xfId="9643"/>
    <cellStyle name="_Row4_Länderreporting 8 4" xfId="9644"/>
    <cellStyle name="常规 6 4" xfId="9645"/>
    <cellStyle name="_Row4_Länderreporting 9" xfId="9646"/>
    <cellStyle name="常规 6 4 2" xfId="9647"/>
    <cellStyle name="_Row4_Länderreporting 9 2" xfId="9648"/>
    <cellStyle name="Zone side bar 4 8" xfId="9649"/>
    <cellStyle name="_Row4_Länderreporting 9 2 2" xfId="9650"/>
    <cellStyle name="Zone side bar 4 8 2" xfId="9651"/>
    <cellStyle name="检查单元格 2 10" xfId="9652"/>
    <cellStyle name="_Row4_Länderreporting 9 2 2 2" xfId="9653"/>
    <cellStyle name="常规 98 2" xfId="9654"/>
    <cellStyle name="Zone side bar 4 9" xfId="9655"/>
    <cellStyle name="_Row4_Länderreporting 9 2 3" xfId="9656"/>
    <cellStyle name="_Row6_Structure_2004_05_Export 9.00 2" xfId="9657"/>
    <cellStyle name="_Row4_Länderreporting 9 2 4" xfId="9658"/>
    <cellStyle name="常规 6 4 3" xfId="9659"/>
    <cellStyle name="SAPBEXformats 4 2" xfId="9660"/>
    <cellStyle name="_Row4_Länderreporting 9 3" xfId="9661"/>
    <cellStyle name="常规 6 4 4" xfId="9662"/>
    <cellStyle name="汇总 4 5 7 2 2" xfId="9663"/>
    <cellStyle name="SAPBEXformats 4 3" xfId="9664"/>
    <cellStyle name="40% - 强调文字颜色 6 4 3 2" xfId="9665"/>
    <cellStyle name="计算 6 4 7 3 2" xfId="9666"/>
    <cellStyle name="_Row4_Länderreporting 9 4" xfId="9667"/>
    <cellStyle name="60% - 强调文字颜色 4 6" xfId="9668"/>
    <cellStyle name="_Row6_Länderreporting 8" xfId="9669"/>
    <cellStyle name="_Row4_Länderreporting_Export 12.00" xfId="9670"/>
    <cellStyle name="20% - 强调文字颜色 1 4 2 9" xfId="9671"/>
    <cellStyle name="60% - 强调文字颜色 4 6 2" xfId="9672"/>
    <cellStyle name="_Row6_Länderreporting 8 2" xfId="9673"/>
    <cellStyle name="_Row4_Länderreporting_Export 12.00 2" xfId="9674"/>
    <cellStyle name="_Row6_Länderreporting 8 2 2" xfId="9675"/>
    <cellStyle name="_Row4_Länderreporting_Export 12.00 2 2" xfId="9676"/>
    <cellStyle name="_Row4_Länderreporting_Export 12.00 2 2 2" xfId="9677"/>
    <cellStyle name="SAPBEXexcCritical4 2 8 2 3" xfId="9678"/>
    <cellStyle name="汇总 2 2 2 3 3 3" xfId="9679"/>
    <cellStyle name="_Row6_Länderreporting 8 2 2 2" xfId="9680"/>
    <cellStyle name="_Row4_Länderreporting_Export 12.00 2 2 3" xfId="9681"/>
    <cellStyle name="_Row6_Länderreporting 8 2 3" xfId="9682"/>
    <cellStyle name="_Row4_Länderreporting_Export 12.00 2 3" xfId="9683"/>
    <cellStyle name="_Row4_Länderreporting_Export 12.00 2 3 2" xfId="9684"/>
    <cellStyle name="汇总 2 2 2 3 4 3" xfId="9685"/>
    <cellStyle name="_Row4_Länderreporting_Export 12.00 2 3 3" xfId="9686"/>
    <cellStyle name="汇总 2 2 2 3 4 4" xfId="9687"/>
    <cellStyle name="_Row4_Länderreporting_Export 12.00 2 3 4" xfId="9688"/>
    <cellStyle name="_Row6_Länderreporting 8 2 4" xfId="9689"/>
    <cellStyle name="_Row4_Länderreporting_Export 12.00 2 4" xfId="9690"/>
    <cellStyle name="_Row4_Länderreporting_Export 12.00 2 4 2" xfId="9691"/>
    <cellStyle name="汇总 2 2 2 3 5 3" xfId="9692"/>
    <cellStyle name="_Row4_Länderreporting_Export 12.00 2 4 3" xfId="9693"/>
    <cellStyle name="汇总 2 2 2 3 5 4" xfId="9694"/>
    <cellStyle name="_Row4_Länderreporting_Export 12.00 2 4 4" xfId="9695"/>
    <cellStyle name="_Row4_Länderreporting_Export 12.00 2 5" xfId="9696"/>
    <cellStyle name="_Row4_Länderreporting_Export 12.00 2 6" xfId="9697"/>
    <cellStyle name="9_深圳市全球报价表-20130820---正品道_CNFedEx特惠价_大陆TNT全球价" xfId="9698"/>
    <cellStyle name="_Row4_Länderreporting_Export 12.00 2 7" xfId="9699"/>
    <cellStyle name="_Row6_Länderreporting 8 3" xfId="9700"/>
    <cellStyle name="输入 4 2 5 7 2 2" xfId="9701"/>
    <cellStyle name="汇总 6 4 6 2 2" xfId="9702"/>
    <cellStyle name="_Row4_Länderreporting_Export 12.00 3" xfId="9703"/>
    <cellStyle name="输入 4 2 5 7 2 2 2" xfId="9704"/>
    <cellStyle name="汇总 6 4 6 2 2 2" xfId="9705"/>
    <cellStyle name="_Row4_Länderreporting_Export 12.00 3 2" xfId="9706"/>
    <cellStyle name="_Row4_Länderreporting_Export 12.00 3 3" xfId="9707"/>
    <cellStyle name="_Row4_Structure_2004_05 2" xfId="9708"/>
    <cellStyle name="_Row4_Länderreporting_Export 12.00 3 4" xfId="9709"/>
    <cellStyle name="_Row4_Structure_2004_05 3" xfId="9710"/>
    <cellStyle name="_Row4_Länderreporting_Export 12.00 3 5" xfId="9711"/>
    <cellStyle name="_Row6_Länderreporting 8 4" xfId="9712"/>
    <cellStyle name="输入 4 2 5 7 2 3" xfId="9713"/>
    <cellStyle name="汇总 6 4 6 2 3" xfId="9714"/>
    <cellStyle name="_Row4_Länderreporting_Export 12.00 4" xfId="9715"/>
    <cellStyle name="SAPBEXundefined 3 2 3" xfId="9716"/>
    <cellStyle name="DOWNFOOT 8 2 3" xfId="9717"/>
    <cellStyle name="_Row4_Länderreporting_Export 12.00 4 2" xfId="9718"/>
    <cellStyle name="SAPBEXundefined 3 2 4" xfId="9719"/>
    <cellStyle name="_Row4_Länderreporting_Export 12.00 4 3" xfId="9720"/>
    <cellStyle name="_Row4_Länderreporting_Export 12.00 4 4" xfId="9721"/>
    <cellStyle name="_Row4_Länderreporting_Export 12.00 5" xfId="9722"/>
    <cellStyle name="SAPBEXHLevel3X 4 3 2 2" xfId="9723"/>
    <cellStyle name="_Row4_Länderreporting_Export 12.00 6" xfId="9724"/>
    <cellStyle name="_Row4_Länderreporting_Export 9.00" xfId="9725"/>
    <cellStyle name="汇总 2 2 3 6 2" xfId="9726"/>
    <cellStyle name="_Row4_Länderreporting_Export 9.00 2 2" xfId="9727"/>
    <cellStyle name="9_TNT促销E_HKDHL代理A_大陆TNT全球价_HKDHL小货价" xfId="9728"/>
    <cellStyle name="汇总 2 2 3 6 2 2" xfId="9729"/>
    <cellStyle name="40% - 强调文字颜色 4 5 2 9" xfId="9730"/>
    <cellStyle name="_Row4_Länderreporting_Export 9.00 2 2 2" xfId="9731"/>
    <cellStyle name="汇总 2 2 3 6 2 3" xfId="9732"/>
    <cellStyle name="_Row4_Länderreporting_Export 9.00 2 2 3" xfId="9733"/>
    <cellStyle name="SAPBEXundefined 4 3 2 2" xfId="9734"/>
    <cellStyle name="_Standard Adders and Mulpiplier templete" xfId="9735"/>
    <cellStyle name="_Row4_Länderreporting_Export 9.00 2 2 4" xfId="9736"/>
    <cellStyle name="汇总 2 2 3 6 3" xfId="9737"/>
    <cellStyle name="_Row4_Länderreporting_Export 9.00 2 3" xfId="9738"/>
    <cellStyle name="SAPBEXHLevel2X 3" xfId="9739"/>
    <cellStyle name="汇总 2 2 3 6 3 2" xfId="9740"/>
    <cellStyle name="_Row4_Länderreporting_Export 9.00 2 3 2" xfId="9741"/>
    <cellStyle name="常规 18_2016年10月份给联球DHL服务明细" xfId="9742"/>
    <cellStyle name="常规 23_2016年10月份给联球DHL服务明细" xfId="9743"/>
    <cellStyle name="SAPBEXHLevel2X 4" xfId="9744"/>
    <cellStyle name="_Row4_Länderreporting_Export 9.00 2 3 3" xfId="9745"/>
    <cellStyle name="SAPBEXHLevel2X 5" xfId="9746"/>
    <cellStyle name="_Row4_Länderreporting_Export 9.00 2 3 4" xfId="9747"/>
    <cellStyle name="汇总 2 2 3 6 4" xfId="9748"/>
    <cellStyle name="_Row4_Länderreporting_Export 9.00 2 4" xfId="9749"/>
    <cellStyle name="_Row4_Länderreporting_Export 9.00 2 4 2" xfId="9750"/>
    <cellStyle name="_Row4_Länderreporting_Export 9.00 2 4 3" xfId="9751"/>
    <cellStyle name="_TableHead_Import COB 2 2" xfId="9752"/>
    <cellStyle name="_Row4_Länderreporting_Export 9.00 2 4 4" xfId="9753"/>
    <cellStyle name="_Row4_Länderreporting_Export 9.00 2 5" xfId="9754"/>
    <cellStyle name="9_深圳福鑫10月29同行价格_CNFedExLED价_HKDHL代理A_大陆TNT全球价" xfId="9755"/>
    <cellStyle name="_Row4_Länderreporting_Export 9.00 2 6" xfId="9756"/>
    <cellStyle name="_Row4_Länderreporting_Export 9.00 2 7" xfId="9757"/>
    <cellStyle name="汇总 2 2 3 7" xfId="9758"/>
    <cellStyle name="_Row4_Länderreporting_Export 9.00 3" xfId="9759"/>
    <cellStyle name="汇总 2 2 3 7 2" xfId="9760"/>
    <cellStyle name="_Row4_Länderreporting_Export 9.00 3 2" xfId="9761"/>
    <cellStyle name="汇总 2 2 3 7 3" xfId="9762"/>
    <cellStyle name="_Row4_Länderreporting_Export 9.00 3 3" xfId="9763"/>
    <cellStyle name="汇总 2 2 3 7 4" xfId="9764"/>
    <cellStyle name="注释 4 2 2 2 6 2 2 2" xfId="9765"/>
    <cellStyle name="_Row4_Länderreporting_Export 9.00 3 4" xfId="9766"/>
    <cellStyle name="90 degree heading 12 2 2" xfId="9767"/>
    <cellStyle name="9_递壹时同行报价08.30生效_CNFedEx特惠价_HKDHL代理A_大陆TNT全球价_HKDHL小货价" xfId="9768"/>
    <cellStyle name="_Row4_Länderreporting_Export 9.00 3 5" xfId="9769"/>
    <cellStyle name="汇总 2 2 3 8" xfId="9770"/>
    <cellStyle name="_Row4_Länderreporting_Export 9.00 4" xfId="9771"/>
    <cellStyle name="汇总 2 2 3 8 2" xfId="9772"/>
    <cellStyle name="_Row4_Länderreporting_Export 9.00 4 2" xfId="9773"/>
    <cellStyle name="汇总 2 2 3 8 3" xfId="9774"/>
    <cellStyle name="SAPBEXaggItemX 4 3 2 2" xfId="9775"/>
    <cellStyle name="_Row4_Länderreporting_Export 9.00 4 3" xfId="9776"/>
    <cellStyle name="汇总 2 2 3 8 4" xfId="9777"/>
    <cellStyle name="_Row4_Länderreporting_Export 9.00 4 4" xfId="9778"/>
    <cellStyle name="汇总 2 2 3 9" xfId="9779"/>
    <cellStyle name="_Row4_Länderreporting_Export 9.00 5" xfId="9780"/>
    <cellStyle name="Zone side bar 2 9 2 2 2" xfId="9781"/>
    <cellStyle name="_Row4_Länderreporting_Export 9.00 6" xfId="9782"/>
    <cellStyle name="_Row4_Länderreporting_Export COB" xfId="9783"/>
    <cellStyle name="_Row4_Länderreporting_Export COB 2" xfId="9784"/>
    <cellStyle name="Format Zeile/Spalte 3 5" xfId="9785"/>
    <cellStyle name="_Row5_Structure_2004_05 2 6 2 3" xfId="9786"/>
    <cellStyle name="_Row4_Länderreporting_Export COB 2 2" xfId="9787"/>
    <cellStyle name="Format Zeile/Spalte 3 5 2" xfId="9788"/>
    <cellStyle name="_Row4_Länderreporting_Export COB 2 2 2" xfId="9789"/>
    <cellStyle name="Table Body 2 4 7 2 2 2" xfId="9790"/>
    <cellStyle name="Format Zeile/Spalte 3 5 3" xfId="9791"/>
    <cellStyle name="_Row4_Länderreporting_Export COB 2 2 3" xfId="9792"/>
    <cellStyle name="Format Zeile/Spalte 3 5 4" xfId="9793"/>
    <cellStyle name="_Row4_Länderreporting_Export COB 2 2 4" xfId="9794"/>
    <cellStyle name="Format Zeile/Spalte 3 6" xfId="9795"/>
    <cellStyle name="_Row5_Structure_2004_05 2 6 2 4" xfId="9796"/>
    <cellStyle name="_Row4_Länderreporting_Export COB 2 3" xfId="9797"/>
    <cellStyle name="Format Zeile/Spalte 3 6 2" xfId="9798"/>
    <cellStyle name="_Row4_Länderreporting_Export COB 2 3 2" xfId="9799"/>
    <cellStyle name="Format Zeile/Spalte 3 6 3" xfId="9800"/>
    <cellStyle name="_Row4_Länderreporting_Export COB 2 3 3" xfId="9801"/>
    <cellStyle name="SAPBEXexcCritical5 4 2 2" xfId="9802"/>
    <cellStyle name="Format Zeile/Spalte 3 6 4" xfId="9803"/>
    <cellStyle name="_Row4_Länderreporting_Export COB 2 3 4" xfId="9804"/>
    <cellStyle name="Format Zeile/Spalte 3 7" xfId="9805"/>
    <cellStyle name="_Row4_Länderreporting_Export COB 2 4" xfId="9806"/>
    <cellStyle name="Format Zeile/Spalte 3 7 2" xfId="9807"/>
    <cellStyle name="_Row4_Länderreporting_Export COB 2 4 2" xfId="9808"/>
    <cellStyle name="Format Zeile/Spalte 3 7 3" xfId="9809"/>
    <cellStyle name="_Row4_Länderreporting_Export COB 2 4 3" xfId="9810"/>
    <cellStyle name="SAPBEXexcCritical5 4 3 2" xfId="9811"/>
    <cellStyle name="Format Zeile/Spalte 3 7 4" xfId="9812"/>
    <cellStyle name="_Row4_Länderreporting_Export COB 2 4 4" xfId="9813"/>
    <cellStyle name="Format Zeile/Spalte 3 8" xfId="9814"/>
    <cellStyle name="_Row4_Länderreporting_Export COB 2 5" xfId="9815"/>
    <cellStyle name="Format Zeile/Spalte 3 9" xfId="9816"/>
    <cellStyle name="_Row4_Länderreporting_Export COB 2 6" xfId="9817"/>
    <cellStyle name="_Row4_Länderreporting_Export COB 2 7" xfId="9818"/>
    <cellStyle name="_Row4_Länderreporting_Export COB 3" xfId="9819"/>
    <cellStyle name="Format Zeile/Spalte 4 5" xfId="9820"/>
    <cellStyle name="_Row4_Länderreporting_Export COB 3 2" xfId="9821"/>
    <cellStyle name="Format Zeile/Spalte 4 6" xfId="9822"/>
    <cellStyle name="_Row4_Länderreporting_Export COB 3 3" xfId="9823"/>
    <cellStyle name="Format Zeile/Spalte 4 7" xfId="9824"/>
    <cellStyle name="SAPBEXexcGood1 2 2" xfId="9825"/>
    <cellStyle name="_Row4_Länderreporting_Export COB 3 4" xfId="9826"/>
    <cellStyle name="SAPBEXHLevel1X 2 2 2" xfId="9827"/>
    <cellStyle name="Format Zeile/Spalte 4 8" xfId="9828"/>
    <cellStyle name="SAPBEXexcGood1 2 3" xfId="9829"/>
    <cellStyle name="_Row4_Länderreporting_Export COB 3 5" xfId="9830"/>
    <cellStyle name="_Row4_Länderreporting_Export COB 4" xfId="9831"/>
    <cellStyle name="9_深圳福鑫10月29同行价格_Sheet1_CNFedEx促销价" xfId="9832"/>
    <cellStyle name="_Row4_Länderreporting_Export COB 4 2" xfId="9833"/>
    <cellStyle name="_Row4_Länderreporting_Export COB 5" xfId="9834"/>
    <cellStyle name="汇总 2 2 2 3 8 2 2" xfId="9835"/>
    <cellStyle name="_Row4_Länderreporting_Export COB 6" xfId="9836"/>
    <cellStyle name="汇总 2 2 2 3 8 2 3" xfId="9837"/>
    <cellStyle name="SAPBEXHLevel2 3 4 2 2" xfId="9838"/>
    <cellStyle name="SAPBEXaggItem 10 2" xfId="9839"/>
    <cellStyle name="Výstup 2" xfId="9840"/>
    <cellStyle name="_Row4_Länderreporting_Export_Zone" xfId="9841"/>
    <cellStyle name="Výstup 2 2" xfId="9842"/>
    <cellStyle name="_Row4_Länderreporting_Export_Zone 2" xfId="9843"/>
    <cellStyle name="Výstup 2 2 2" xfId="9844"/>
    <cellStyle name="_Row4_Länderreporting_Export_Zone 2 2" xfId="9845"/>
    <cellStyle name="Výstup 2 2 2 2" xfId="9846"/>
    <cellStyle name="_Row4_Länderreporting_Export_Zone 2 2 2" xfId="9847"/>
    <cellStyle name="Výstup 2 2 2 3" xfId="9848"/>
    <cellStyle name="_Row4_Länderreporting_Export_Zone 2 2 3" xfId="9849"/>
    <cellStyle name="_Row4_Länderreporting_Export_Zone 2 2 4" xfId="9850"/>
    <cellStyle name="Výstup 2 2 3" xfId="9851"/>
    <cellStyle name="_Row4_Länderreporting_Export_Zone 2 3" xfId="9852"/>
    <cellStyle name="_Row4_Länderreporting_Export_Zone 2 3 2" xfId="9853"/>
    <cellStyle name="汇总 2 2 2 3 10" xfId="9854"/>
    <cellStyle name="Výstup 2 2 3 2" xfId="9855"/>
    <cellStyle name="_Row4_Länderreporting_Export_Zone 2 3 3" xfId="9856"/>
    <cellStyle name="汇总 2 2 2 3 11" xfId="9857"/>
    <cellStyle name="_Row4_Länderreporting_Export_Zone 2 3 4" xfId="9858"/>
    <cellStyle name="_Row4_Länderreporting_Export_Zone 2 4 2" xfId="9859"/>
    <cellStyle name="_Row4_Länderreporting_Export_Zone 2 4 3" xfId="9860"/>
    <cellStyle name="SAPBEXstdItemX 4 4 2 2 2" xfId="9861"/>
    <cellStyle name="_Row4_Länderreporting_Export_Zone 2 4 4" xfId="9862"/>
    <cellStyle name="Výstup 2 3" xfId="9863"/>
    <cellStyle name="SAPBEXexcBad7 9 2 2 2" xfId="9864"/>
    <cellStyle name="_Row4_Länderreporting_Export_Zone 3" xfId="9865"/>
    <cellStyle name="Výstup 2 3 2" xfId="9866"/>
    <cellStyle name="_Row4_Länderreporting_Export_Zone 3 2" xfId="9867"/>
    <cellStyle name="Výstup 2 3 3" xfId="9868"/>
    <cellStyle name="_Row4_Länderreporting_Export_Zone 3 3" xfId="9869"/>
    <cellStyle name="_Row4_Länderreporting_Export_Zone 3 4" xfId="9870"/>
    <cellStyle name="_Row4_Länderreporting_Export_Zone 3 5" xfId="9871"/>
    <cellStyle name="_USA第三方底价分析+东方联球080604" xfId="9872"/>
    <cellStyle name="Výstup 2 4" xfId="9873"/>
    <cellStyle name="输出 5 5 5 3 2" xfId="9874"/>
    <cellStyle name="_Row4_Länderreporting_Export_Zone 4" xfId="9875"/>
    <cellStyle name="Výstup 2 4 2" xfId="9876"/>
    <cellStyle name="_Row4_Länderreporting_Export_Zone 4 2" xfId="9877"/>
    <cellStyle name="Výstup 2 4 3" xfId="9878"/>
    <cellStyle name="_Row4_Länderreporting_Export_Zone 4 3" xfId="9879"/>
    <cellStyle name="Výstup 2 4 4" xfId="9880"/>
    <cellStyle name="_Row4_Länderreporting_Export_Zone 4 4" xfId="9881"/>
    <cellStyle name="Výstup 2 5" xfId="9882"/>
    <cellStyle name="_Row4_Länderreporting_Export_Zone 5" xfId="9883"/>
    <cellStyle name="Výstup 2 6" xfId="9884"/>
    <cellStyle name="_Row4_Länderreporting_Export_Zone 6" xfId="9885"/>
    <cellStyle name="SAPBEXstdItem 10 3 2" xfId="9886"/>
    <cellStyle name="SAPBEXexcGood2 3 8 2 2" xfId="9887"/>
    <cellStyle name="90 degree heading 2 2 7 2 3" xfId="9888"/>
    <cellStyle name="注释 5 5 2 3" xfId="9889"/>
    <cellStyle name="_Row4_Länderreporting_Import COB 2" xfId="9890"/>
    <cellStyle name="SAPBEXexcGood2 3 8 2 2 2" xfId="9891"/>
    <cellStyle name="9_Sheet3_CNFedEx特惠价_HKDHL小货价" xfId="9892"/>
    <cellStyle name="注释 5 5 2 3 2" xfId="9893"/>
    <cellStyle name="_Row4_Länderreporting_Import COB 2 2" xfId="9894"/>
    <cellStyle name="_Row4_Länderreporting_Import COB 2 2 2" xfId="9895"/>
    <cellStyle name="Výpočet 5 3 2" xfId="9896"/>
    <cellStyle name="20% - 强调文字颜色 4 4 3 2" xfId="9897"/>
    <cellStyle name="_Row4_Länderreporting_Import COB 2 2 3" xfId="9898"/>
    <cellStyle name="20% - 强调文字颜色 4 4 3 3" xfId="9899"/>
    <cellStyle name="SAPBEXHLevel1 3 2 2" xfId="9900"/>
    <cellStyle name="_Row4_Länderreporting_Import COB 2 2 4" xfId="9901"/>
    <cellStyle name="_Row4_Länderreporting_Import COB 2 3" xfId="9902"/>
    <cellStyle name="_Row4_Länderreporting_Import COB 2 3 2" xfId="9903"/>
    <cellStyle name="_Row4_Länderreporting_Import COB 2 3 3" xfId="9904"/>
    <cellStyle name="SAPBEXHLevel1 3 3 2" xfId="9905"/>
    <cellStyle name="_Row4_Länderreporting_Import COB 2 3 4" xfId="9906"/>
    <cellStyle name="_Row4_Länderreporting_Import COB 2 4 3" xfId="9907"/>
    <cellStyle name="SAPBEXHLevel1 3 4 2" xfId="9908"/>
    <cellStyle name="_Row4_Länderreporting_Import COB 2 4 4" xfId="9909"/>
    <cellStyle name="_Row4_Länderreporting_Import COB 2 7" xfId="9910"/>
    <cellStyle name="SAPBEXexcGood2 3 8 2 3" xfId="9911"/>
    <cellStyle name="注释 5 5 2 4" xfId="9912"/>
    <cellStyle name="_Row4_Länderreporting_Import COB 3" xfId="9913"/>
    <cellStyle name="_Row4_Länderreporting_Import COB 3 2" xfId="9914"/>
    <cellStyle name="_Row4_Länderreporting_Import COB 3 3" xfId="9915"/>
    <cellStyle name="计算 7 6 3 2" xfId="9916"/>
    <cellStyle name="_Row4_Länderreporting_Import COB 3 4" xfId="9917"/>
    <cellStyle name="_Row4_Länderreporting_Import COB 3 5" xfId="9918"/>
    <cellStyle name="_Row4_Länderreporting_Import COB 4" xfId="9919"/>
    <cellStyle name="Calc Currency (2) 2 6" xfId="9920"/>
    <cellStyle name="_Row4_Länderreporting_Import COB 4 2" xfId="9921"/>
    <cellStyle name="Calc Currency (2) 2 7" xfId="9922"/>
    <cellStyle name="_Row4_Länderreporting_Import COB 4 3" xfId="9923"/>
    <cellStyle name="Calc Currency (2) 2 8" xfId="9924"/>
    <cellStyle name="_Row4_Länderreporting_Import COB 4 4" xfId="9925"/>
    <cellStyle name="_Row4_Länderreporting_Import COB 5" xfId="9926"/>
    <cellStyle name="_Row4_Länderreporting_Import COB 6" xfId="9927"/>
    <cellStyle name="_Row4_Structure_2004_05" xfId="9928"/>
    <cellStyle name="_Row4_Structure_2004_05 10" xfId="9929"/>
    <cellStyle name="_Row4_Structure_2004_05 10 2" xfId="9930"/>
    <cellStyle name="_Row5_Structure_2004_05_Export 12.00 6" xfId="9931"/>
    <cellStyle name="_Row4_Structure_2004_05 10 2 2" xfId="9932"/>
    <cellStyle name="_Row4_Structure_2004_05 10 3" xfId="9933"/>
    <cellStyle name="_Row4_Structure_2004_05 10 4" xfId="9934"/>
    <cellStyle name="_Row5_Structure_2004_05 3 2" xfId="9935"/>
    <cellStyle name="_Row4_Structure_2004_05 11" xfId="9936"/>
    <cellStyle name="_Row5_Structure_2004_05 3 2 2" xfId="9937"/>
    <cellStyle name="_Row4_Structure_2004_05 11 2" xfId="9938"/>
    <cellStyle name="_Row5_Structure_2004_05 3 2 2 2" xfId="9939"/>
    <cellStyle name="_Row4_Structure_2004_05 11 2 2" xfId="9940"/>
    <cellStyle name="_Row5_Structure_2004_05 3 2 3" xfId="9941"/>
    <cellStyle name="_Row4_Structure_2004_05 11 3" xfId="9942"/>
    <cellStyle name="_Row5_Structure_2004_05 3 2 4" xfId="9943"/>
    <cellStyle name="_Row4_Structure_2004_05 11 4" xfId="9944"/>
    <cellStyle name="Poznámka 2" xfId="9945"/>
    <cellStyle name="_Row5_Structure_2004_05 3 3" xfId="9946"/>
    <cellStyle name="_Row4_Structure_2004_05 12" xfId="9947"/>
    <cellStyle name="Poznámka 3" xfId="9948"/>
    <cellStyle name="_Row5_Structure_2004_05 3 4" xfId="9949"/>
    <cellStyle name="_Row4_Structure_2004_05 13" xfId="9950"/>
    <cellStyle name="Poznámka 4" xfId="9951"/>
    <cellStyle name="_Row5_Structure_2004_05 3 5" xfId="9952"/>
    <cellStyle name="_Row4_Structure_2004_05 14" xfId="9953"/>
    <cellStyle name="SAPBEXfilterDrill 4 4 3" xfId="9954"/>
    <cellStyle name="SAPBEXexcBad7 2 8 4" xfId="9955"/>
    <cellStyle name="_Row4_Structure_2004_05 2 10" xfId="9956"/>
    <cellStyle name="SAPBEXfilterDrill 4 4 4" xfId="9957"/>
    <cellStyle name="_Row4_Structure_2004_05 2 11" xfId="9958"/>
    <cellStyle name="SAPBEXfilterDrill 4 4 5" xfId="9959"/>
    <cellStyle name="_Row4_Structure_2004_05 2 12" xfId="9960"/>
    <cellStyle name="汇总 2 2 2 4 5 3" xfId="9961"/>
    <cellStyle name="_Row4_Structure_2004_05 2 2" xfId="9962"/>
    <cellStyle name="汇总 2 2 2 4 5 3 2" xfId="9963"/>
    <cellStyle name="_Row4_Structure_2004_05 2 2 2" xfId="9964"/>
    <cellStyle name="20% - 强调文字颜色 3 13" xfId="9965"/>
    <cellStyle name="_Row4_Structure_2004_05 2 2 2 2" xfId="9966"/>
    <cellStyle name="20% - 强调文字颜色 3 13 2" xfId="9967"/>
    <cellStyle name="_Row4_Structure_2004_05 2 2 2 2 2" xfId="9968"/>
    <cellStyle name="输入 5 2 2 7 2" xfId="9969"/>
    <cellStyle name="20% - 强调文字颜色 3 15" xfId="9970"/>
    <cellStyle name="Italic Subheads 2 4 3 2 2" xfId="9971"/>
    <cellStyle name="20% - Accent3 10" xfId="9972"/>
    <cellStyle name="_Row4_Structure_2004_05 2 2 2 4" xfId="9973"/>
    <cellStyle name="输入 5 2 2 7 3" xfId="9974"/>
    <cellStyle name="20% - 强调文字颜色 3 16" xfId="9975"/>
    <cellStyle name="_Row4_Structure_2004_05 2 2 2 5" xfId="9976"/>
    <cellStyle name="_Row4_Structure_2004_05 2 2 3" xfId="9977"/>
    <cellStyle name="_Row4_Structure_2004_05 2 2 3 2" xfId="9978"/>
    <cellStyle name="汇总 4 3 4 6 3 2" xfId="9979"/>
    <cellStyle name="_Row4_Structure_2004_05 2 2 4" xfId="9980"/>
    <cellStyle name="_Row4_Structure_2004_05 2 2 4 2" xfId="9981"/>
    <cellStyle name="_Row4_Structure_2004_05 2 2 5" xfId="9982"/>
    <cellStyle name="_Row4_Structure_2004_05 2 3 2" xfId="9983"/>
    <cellStyle name="_Row4_Structure_2004_05 2 3 2 2" xfId="9984"/>
    <cellStyle name="输入 5 2 3 7 2" xfId="9985"/>
    <cellStyle name="Italic Subheads 2 4 4 2 2" xfId="9986"/>
    <cellStyle name="_Row4_Structure_2004_05 2 3 2 4" xfId="9987"/>
    <cellStyle name="注释 2 2 2 11 2" xfId="9988"/>
    <cellStyle name="输入 5 2 3 7 3" xfId="9989"/>
    <cellStyle name="Italic Subheads 2 4 4 2 3" xfId="9990"/>
    <cellStyle name="_Row4_Structure_2004_05 2 3 2 5" xfId="9991"/>
    <cellStyle name="_Row4_Structure_2004_05 2 3 3" xfId="9992"/>
    <cellStyle name="_Row4_Structure_2004_05 2 3 4" xfId="9993"/>
    <cellStyle name="_中国DHL从2009年11月10日生效的报价（北京王栋）" xfId="9994"/>
    <cellStyle name="9_深圳福鑫10月29同行价格_Sheet1_TNT促销B_CNFedExIP促销价" xfId="9995"/>
    <cellStyle name="_Row4_Structure_2004_05 2 3 4 2" xfId="9996"/>
    <cellStyle name="_Row4_Structure_2004_05 2 3 5" xfId="9997"/>
    <cellStyle name="_Row4_Structure_2004_05 2 4" xfId="9998"/>
    <cellStyle name="_Row4_Structure_2004_05 2 4 2" xfId="9999"/>
    <cellStyle name="_Row4_Structure_2004_05 2 4 2 2" xfId="10000"/>
    <cellStyle name="_Row4_Structure_2004_05 2 4 2 2 2" xfId="10001"/>
    <cellStyle name="_Row4_Structure_2004_05 2 4 2 3" xfId="10002"/>
    <cellStyle name="输入 5 2 4 7 2" xfId="10003"/>
    <cellStyle name="Italic Subheads 2 4 5 2 2" xfId="10004"/>
    <cellStyle name="40% - 强调文字颜色 2 2 10" xfId="10005"/>
    <cellStyle name="_Row4_Structure_2004_05 2 4 2 4" xfId="10006"/>
    <cellStyle name="输入 5 2 4 7 3" xfId="10007"/>
    <cellStyle name="Italic Subheads 2 4 5 2 3" xfId="10008"/>
    <cellStyle name="40% - 强调文字颜色 2 2 11" xfId="10009"/>
    <cellStyle name="_Row4_Structure_2004_05 2 4 2 5" xfId="10010"/>
    <cellStyle name="_Row6_Länderreporting_Import COB 2 2" xfId="10011"/>
    <cellStyle name="_Row4_Structure_2004_05 2 4 3" xfId="10012"/>
    <cellStyle name="SAPBEXstdItemX 3 2 2 3" xfId="10013"/>
    <cellStyle name="_Row6_Länderreporting_Import COB 2 2 2" xfId="10014"/>
    <cellStyle name="_Row4_Structure_2004_05 2 4 3 2" xfId="10015"/>
    <cellStyle name="_Row6_Länderreporting_Import COB 2 3" xfId="10016"/>
    <cellStyle name="_Row4_Structure_2004_05 2 4 4" xfId="10017"/>
    <cellStyle name="_Row6_Länderreporting_Import COB 2 3 2" xfId="10018"/>
    <cellStyle name="_Row4_Structure_2004_05 2 4 4 2" xfId="10019"/>
    <cellStyle name="_Row6_Länderreporting_Import COB 2 4" xfId="10020"/>
    <cellStyle name="_Row4_Structure_2004_05 2 4 5" xfId="10021"/>
    <cellStyle name="_Row4_Structure_2004_05 2 5" xfId="10022"/>
    <cellStyle name="_Row4_Structure_2004_05 2 5 2" xfId="10023"/>
    <cellStyle name="_Row4_Structure_2004_05 2 5 2 2" xfId="10024"/>
    <cellStyle name="_Row4_Structure_2004_05 2 5 2 2 2" xfId="10025"/>
    <cellStyle name="_Row4_Structure_2004_05 2 5 2 3" xfId="10026"/>
    <cellStyle name="Italic Subheads 2 4 6 2 2" xfId="10027"/>
    <cellStyle name="_Row4_Structure_2004_05 2 5 2 4" xfId="10028"/>
    <cellStyle name="_Row6_Länderreporting_Import COB 3 2" xfId="10029"/>
    <cellStyle name="_Row4_Structure_2004_05 2 5 3" xfId="10030"/>
    <cellStyle name="90 degree heading 3 7 2 2" xfId="10031"/>
    <cellStyle name="_Row6_Länderreporting_Import COB 3 3" xfId="10032"/>
    <cellStyle name="_Row4_Structure_2004_05 2 5 4" xfId="10033"/>
    <cellStyle name="90 degree heading 3 7 2 3" xfId="10034"/>
    <cellStyle name="_Row6_Länderreporting_Import COB 3 4" xfId="10035"/>
    <cellStyle name="_Row4_Structure_2004_05 2 5 5" xfId="10036"/>
    <cellStyle name="_Row4_Structure_2004_05 2 6" xfId="10037"/>
    <cellStyle name="_Row4_Structure_2004_05 2 6 2" xfId="10038"/>
    <cellStyle name="_Row5_Länderreporting_Export 9.00 2 4" xfId="10039"/>
    <cellStyle name="_Row4_Structure_2004_05 2 6 2 2" xfId="10040"/>
    <cellStyle name="_Row5_Länderreporting_Export 9.00 2 5" xfId="10041"/>
    <cellStyle name="_Row4_Structure_2004_05 2 6 2 3" xfId="10042"/>
    <cellStyle name="_Row5_Länderreporting_Export 9.00 2 6" xfId="10043"/>
    <cellStyle name="Italic Subheads 2 4 7 2 2" xfId="10044"/>
    <cellStyle name="_Row4_Structure_2004_05 2 6 2 4" xfId="10045"/>
    <cellStyle name="_Row6_Länderreporting_Import COB 4 2" xfId="10046"/>
    <cellStyle name="_Row4_Structure_2004_05 2 6 3" xfId="10047"/>
    <cellStyle name="90 degree heading 3 7 3 2" xfId="10048"/>
    <cellStyle name="_Row6_Länderreporting_Import COB 4 3" xfId="10049"/>
    <cellStyle name="_Row4_Structure_2004_05 2 6 4" xfId="10050"/>
    <cellStyle name="_Row6_Länderreporting_Import COB 4 4" xfId="10051"/>
    <cellStyle name="_Row4_Structure_2004_05 2 6 5" xfId="10052"/>
    <cellStyle name="Celkem 2 4 2 2 2" xfId="10053"/>
    <cellStyle name="_Row4_Structure_2004_05 2 7" xfId="10054"/>
    <cellStyle name="_Row4_Structure_2004_05 2 7 2" xfId="10055"/>
    <cellStyle name="_Row4_Structure_2004_05 2 7 2 2" xfId="10056"/>
    <cellStyle name="_Row4_Structure_2004_05 2 7 2 3" xfId="10057"/>
    <cellStyle name="Italic Subheads 2 4 8 2 2" xfId="10058"/>
    <cellStyle name="_Row4_Structure_2004_05 2 7 2 4" xfId="10059"/>
    <cellStyle name="_Row4_Structure_2004_05 2 7 3" xfId="10060"/>
    <cellStyle name="输入 8 9 2 2" xfId="10061"/>
    <cellStyle name="_Row4_Structure_2004_05 2 7 4" xfId="10062"/>
    <cellStyle name="_Row4_Structure_2004_05 2 7 5" xfId="10063"/>
    <cellStyle name="_Row4_Structure_2004_05 2 8 2 2" xfId="10064"/>
    <cellStyle name="_Row4_Structure_2004_05 2 8 3" xfId="10065"/>
    <cellStyle name="_Row4_Structure_2004_05 2 8 4" xfId="10066"/>
    <cellStyle name="_Row4_Structure_2004_05 2 9 2" xfId="10067"/>
    <cellStyle name="_Row4_Structure_2004_05 2 9 2 2" xfId="10068"/>
    <cellStyle name="_Row7_Structure_2004_05_Export 9.00 2 2 4" xfId="10069"/>
    <cellStyle name="_Row4_Structure_2004_05 2 9 3" xfId="10070"/>
    <cellStyle name="_Row4_Structure_2004_05 2 9 4" xfId="10071"/>
    <cellStyle name="_Row4_Structure_2004_05 3 10" xfId="10072"/>
    <cellStyle name="标题 3 4 2 4" xfId="10073"/>
    <cellStyle name="SAPBEXfilterDrill 4 9 3" xfId="10074"/>
    <cellStyle name="Italic Subheads 2 14" xfId="10075"/>
    <cellStyle name="_Row4_Structure_2004_05 3 11" xfId="10076"/>
    <cellStyle name="标题 3 4 2 5" xfId="10077"/>
    <cellStyle name="SAPBEXfilterDrill 4 9 4" xfId="10078"/>
    <cellStyle name="Italic Subheads 2 15" xfId="10079"/>
    <cellStyle name="Input [yellow] 4 5 2 2" xfId="10080"/>
    <cellStyle name="60% - 强调文字颜色 6 4 2" xfId="10081"/>
    <cellStyle name="_Row4_Structure_2004_05 3 12" xfId="10082"/>
    <cellStyle name="9_深圳福鑫10月29同行价格_CNFedEx促销价_HKDHL小货价" xfId="10083"/>
    <cellStyle name="标题 3 4 2 6" xfId="10084"/>
    <cellStyle name="Input [yellow] 4 5 2 3" xfId="10085"/>
    <cellStyle name="60% - 强调文字颜色 6 4 3" xfId="10086"/>
    <cellStyle name="汇总 2 2 2 4 6 3" xfId="10087"/>
    <cellStyle name="_Row4_Structure_2004_05 3 2" xfId="10088"/>
    <cellStyle name="汇总 2 2 2 4 6 3 2" xfId="10089"/>
    <cellStyle name="_Row4_Structure_2004_05 3 2 2" xfId="10090"/>
    <cellStyle name="Monetaire [0]_CASH1194" xfId="10091"/>
    <cellStyle name="_Row4_Structure_2004_05 3 2 2 2" xfId="10092"/>
    <cellStyle name="_Row4_Structure_2004_05 3 2 2 2 2" xfId="10093"/>
    <cellStyle name="_华东出UPS.SHC.PK.YY（10.19日生效）" xfId="10094"/>
    <cellStyle name="_Row4_Structure_2004_05 3 2 2 3" xfId="10095"/>
    <cellStyle name="_Row4_Structure_2004_05 3 2 2 4" xfId="10096"/>
    <cellStyle name="_Row4_Structure_2004_05 3 2 3" xfId="10097"/>
    <cellStyle name="SAPBEXHLevel2 4 2 3 2" xfId="10098"/>
    <cellStyle name="汇总 4 3 4 7 3 2" xfId="10099"/>
    <cellStyle name="_Row4_Structure_2004_05 3 2 4" xfId="10100"/>
    <cellStyle name="_Row4_Structure_2004_05 3 2 5" xfId="10101"/>
    <cellStyle name="汇总 2 2 2 4 6 4" xfId="10102"/>
    <cellStyle name="_Row4_Structure_2004_05 3 3" xfId="10103"/>
    <cellStyle name="_Row4_Structure_2004_05 3 3 2" xfId="10104"/>
    <cellStyle name="_Row4_Structure_2004_05 3 3 2 2" xfId="10105"/>
    <cellStyle name="_Row4_Structure_2004_05 3 3 2 3" xfId="10106"/>
    <cellStyle name="90 degree heading 2 2 9 2" xfId="10107"/>
    <cellStyle name="_Row4_Structure_2004_05 3 3 2 4" xfId="10108"/>
    <cellStyle name="_Row4_Structure_2004_05 3 3 3" xfId="10109"/>
    <cellStyle name="_Row4_Structure_2004_05 3 3 4" xfId="10110"/>
    <cellStyle name="_Row4_Structure_2004_05 3 3 5" xfId="10111"/>
    <cellStyle name="_Row4_Structure_2004_05 3 4" xfId="10112"/>
    <cellStyle name="_Row4_Structure_2004_05 3 4 2" xfId="10113"/>
    <cellStyle name="_Row4_Structure_2004_05 3 4 2 2 2" xfId="10114"/>
    <cellStyle name="_Row5_Länderreporting 11 4" xfId="10115"/>
    <cellStyle name="_Row4_Structure_2004_05 3 4 2 3" xfId="10116"/>
    <cellStyle name="注释 6 7 2" xfId="10117"/>
    <cellStyle name="常规 13 10" xfId="10118"/>
    <cellStyle name="90 degree heading 2 3 9 2" xfId="10119"/>
    <cellStyle name="_Row4_Structure_2004_05 3 4 2 4" xfId="10120"/>
    <cellStyle name="_Row4_Structure_2004_05 3 4 3" xfId="10121"/>
    <cellStyle name="SAPBEXstdData 10 2 2 2" xfId="10122"/>
    <cellStyle name="_Row4_Structure_2004_05 3 4 4" xfId="10123"/>
    <cellStyle name="9_马来DHL二线渠道_HKDHL代理A_大陆TNT全球价" xfId="10124"/>
    <cellStyle name="汇总 10 7 2 2 2" xfId="10125"/>
    <cellStyle name="_Row4_Structure_2004_05 3 4 5" xfId="10126"/>
    <cellStyle name="_Row4_Structure_2004_05 3 5" xfId="10127"/>
    <cellStyle name="_Row4_Structure_2004_05 3 5 2" xfId="10128"/>
    <cellStyle name="超链接 12 2 3 4" xfId="10129"/>
    <cellStyle name="_Row4_Structure_2004_05 3 5 2 2" xfId="10130"/>
    <cellStyle name="Monetaire_PREPAID 6" xfId="10131"/>
    <cellStyle name="_Row4_Structure_2004_05 3 5 2 2 2" xfId="10132"/>
    <cellStyle name="超链接 12 2 3 5" xfId="10133"/>
    <cellStyle name="_Row4_Structure_2004_05 3 5 2 3" xfId="10134"/>
    <cellStyle name="注释 7 7 2" xfId="10135"/>
    <cellStyle name="超链接 12 2 3 6" xfId="10136"/>
    <cellStyle name="90 degree heading 2 4 9 2" xfId="10137"/>
    <cellStyle name="_Row4_Structure_2004_05 3 5 2 4" xfId="10138"/>
    <cellStyle name="_Row4_Structure_2004_05 3 5 3" xfId="10139"/>
    <cellStyle name="90 degree heading 3 8 2 2" xfId="10140"/>
    <cellStyle name="_Row4_Structure_2004_05 3 5 4" xfId="10141"/>
    <cellStyle name="90 degree heading 3 8 2 3" xfId="10142"/>
    <cellStyle name="_Row4_Structure_2004_05 3 5 5" xfId="10143"/>
    <cellStyle name="_Row4_Structure_2004_05 3 6" xfId="10144"/>
    <cellStyle name="_Row4_Structure_2004_05 3 6 2" xfId="10145"/>
    <cellStyle name="_Row4_Structure_2004_05 3 6 2 2" xfId="10146"/>
    <cellStyle name="_Row4_Structure_2004_05 3 6 2 2 2" xfId="10147"/>
    <cellStyle name="_Row4_Structure_2004_05 3 6 2 3" xfId="10148"/>
    <cellStyle name="_Row4_Structure_2004_05 3 6 2 4" xfId="10149"/>
    <cellStyle name="9_递壹时同行报价08.30生效_TNT促销E_CNFedExIP促销价_大陆TNT全球价_HKDHL小货价" xfId="10150"/>
    <cellStyle name="_Row6_Structure_2004_05 2 2 2 2 2" xfId="10151"/>
    <cellStyle name="_Row4_Structure_2004_05 3 6 3" xfId="10152"/>
    <cellStyle name="90 degree heading 3 8 3 2" xfId="10153"/>
    <cellStyle name="_Row4_Structure_2004_05 3 6 4" xfId="10154"/>
    <cellStyle name="_Row4_Structure_2004_05 3 7" xfId="10155"/>
    <cellStyle name="_Row4_Structure_2004_05 3 7 2" xfId="10156"/>
    <cellStyle name="_Row4_Structure_2004_05 3 7 2 2" xfId="10157"/>
    <cellStyle name="Normal 10 4" xfId="10158"/>
    <cellStyle name="_Row4_Structure_2004_05 3 7 2 2 2" xfId="10159"/>
    <cellStyle name="_Row4_Structure_2004_05 3 7 2 3" xfId="10160"/>
    <cellStyle name="Normal 10 5" xfId="10161"/>
    <cellStyle name="_Row4_Structure_2004_05 3 7 2 4" xfId="10162"/>
    <cellStyle name="Normal 10 6" xfId="10163"/>
    <cellStyle name="Monétaire [0]_RPTREV12" xfId="10164"/>
    <cellStyle name="_Row4_Structure_2004_05 3 7 3" xfId="10165"/>
    <cellStyle name="_华南 DHL.HK.A 澳西区降价调整更新  09.07_YFH DHL.HK.A价格更新（090914）" xfId="10166"/>
    <cellStyle name="_Row4_Structure_2004_05 3 7 4" xfId="10167"/>
    <cellStyle name="常规 19 3 2" xfId="10168"/>
    <cellStyle name="_Row4_Structure_2004_05 3 8" xfId="10169"/>
    <cellStyle name="_Row4_Structure_2004_05 3 8 2" xfId="10170"/>
    <cellStyle name="_Row4_Structure_2004_05 3 8 2 2" xfId="10171"/>
    <cellStyle name="_Row4_Structure_2004_05 3 8 3" xfId="10172"/>
    <cellStyle name="_Row4_Structure_2004_05 3 8 4" xfId="10173"/>
    <cellStyle name="常规 19 3 3" xfId="10174"/>
    <cellStyle name="_Row4_Structure_2004_05 3 9" xfId="10175"/>
    <cellStyle name="_Row4_Structure_2004_05 3 9 2" xfId="10176"/>
    <cellStyle name="_Row4_Structure_2004_05 3 9 2 2" xfId="10177"/>
    <cellStyle name="_Row4_Structure_2004_05 3 9 3" xfId="10178"/>
    <cellStyle name="_Row4_Structure_2004_05 3 9 4" xfId="10179"/>
    <cellStyle name="_Row4_Structure_2004_05 4" xfId="10180"/>
    <cellStyle name="汇总 2 3 4 2 2 2" xfId="10181"/>
    <cellStyle name="_Row5_Länderreporting 3 7 2 3" xfId="10182"/>
    <cellStyle name="_Row4_Structure_2004_05 4 10" xfId="10183"/>
    <cellStyle name="汇总 2 3 4 2 2 3" xfId="10184"/>
    <cellStyle name="60% - 强调文字颜色 6 9 2" xfId="10185"/>
    <cellStyle name="_Row5_Länderreporting 3 7 2 4" xfId="10186"/>
    <cellStyle name="_Row4_Structure_2004_05 4 11" xfId="10187"/>
    <cellStyle name="_Row4_Structure_2004_05 4 12" xfId="10188"/>
    <cellStyle name="汇总 2 2 2 4 7 3" xfId="10189"/>
    <cellStyle name="_Row4_Structure_2004_05 4 2" xfId="10190"/>
    <cellStyle name="汇总 2 2 2 4 7 3 2" xfId="10191"/>
    <cellStyle name="_Row4_Structure_2004_05 4 2 2" xfId="10192"/>
    <cellStyle name="_Row4_Structure_2004_05 4 2 2 2" xfId="10193"/>
    <cellStyle name="_Row4_Structure_2004_05 4 2 2 2 2" xfId="10194"/>
    <cellStyle name="_Row4_Structure_2004_05 4 2 2 3" xfId="10195"/>
    <cellStyle name="_Row4_Structure_2004_05 4 2 2 4" xfId="10196"/>
    <cellStyle name="9_递壹时同行报价08.30生效_CNFedExLED价_Sheet1_大陆TNT全球价_HKDHL小货价" xfId="10197"/>
    <cellStyle name="_Row4_Structure_2004_05 4 2 3" xfId="10198"/>
    <cellStyle name="SAPBEXexcBad9 2 7 2 2 2" xfId="10199"/>
    <cellStyle name="汇总 4 3 4 8 3 2" xfId="10200"/>
    <cellStyle name="_Row4_Structure_2004_05 4 2 4" xfId="10201"/>
    <cellStyle name="_Row4_Structure_2004_05 4 2 5" xfId="10202"/>
    <cellStyle name="汇总 2 2 2 4 7 4" xfId="10203"/>
    <cellStyle name="_Row4_Structure_2004_05 4 3" xfId="10204"/>
    <cellStyle name="_Row4_Structure_2004_05 4 3 2" xfId="10205"/>
    <cellStyle name="SAPBEXexcBad8 14" xfId="10206"/>
    <cellStyle name="9_Sheet3_CNFedExLED价_HKDHL小货价" xfId="10207"/>
    <cellStyle name="_Row4_Structure_2004_05 4 3 2 2" xfId="10208"/>
    <cellStyle name="Zone side bar 2 6 3" xfId="10209"/>
    <cellStyle name="_Row4_Structure_2004_05 4 3 2 2 2" xfId="10210"/>
    <cellStyle name="SAPBEXexcBad8 15" xfId="10211"/>
    <cellStyle name="_Row4_Structure_2004_05 4 3 2 3" xfId="10212"/>
    <cellStyle name="_Row4_Structure_2004_05 4 3 3" xfId="10213"/>
    <cellStyle name="_Row4_Structure_2004_05 4 3 4" xfId="10214"/>
    <cellStyle name="_Row4_Structure_2004_05 4 3 5" xfId="10215"/>
    <cellStyle name="_Row4_Structure_2004_05 4 4" xfId="10216"/>
    <cellStyle name="_Row4_Structure_2004_05 4 4 2" xfId="10217"/>
    <cellStyle name="Note 2 8" xfId="10218"/>
    <cellStyle name="_Row4_Structure_2004_05 4 4 2 2" xfId="10219"/>
    <cellStyle name="Note 2 9" xfId="10220"/>
    <cellStyle name="_Row4_Structure_2004_05 4 4 2 3" xfId="10221"/>
    <cellStyle name="_Row4_Structure_2004_05 4 4 3" xfId="10222"/>
    <cellStyle name="_Row4_Structure_2004_05 4 4 4" xfId="10223"/>
    <cellStyle name="_Row4_Structure_2004_05 4 4 5" xfId="10224"/>
    <cellStyle name="PERCENTAGE 3 2 2" xfId="10225"/>
    <cellStyle name="_Row7_Länderreporting_Export COB" xfId="10226"/>
    <cellStyle name="_Row5_Structure_2004_05 3 10" xfId="10227"/>
    <cellStyle name="_Row4_Structure_2004_05 4 5" xfId="10228"/>
    <cellStyle name="PERCENTAGE 3 2 2 2" xfId="10229"/>
    <cellStyle name="_Row7_Länderreporting_Export COB 2" xfId="10230"/>
    <cellStyle name="输出 4 2 2 4 11" xfId="10231"/>
    <cellStyle name="_Row4_Structure_2004_05 4 5 2" xfId="10232"/>
    <cellStyle name="PERCENTAGE 3 2 2 2 2" xfId="10233"/>
    <cellStyle name="_Row7_Länderreporting_Export COB 2 2" xfId="10234"/>
    <cellStyle name="_Row4_Structure_2004_05 4 5 2 2" xfId="10235"/>
    <cellStyle name="常规 3 4" xfId="10236"/>
    <cellStyle name="PERCENTAGE 3 2 2 2 2 2" xfId="10237"/>
    <cellStyle name="_Row7_Länderreporting_Export COB 2 2 2" xfId="10238"/>
    <cellStyle name="_Row4_Structure_2004_05 4 5 2 2 2" xfId="10239"/>
    <cellStyle name="_Row7_Länderreporting_Export COB 2 3" xfId="10240"/>
    <cellStyle name="_Row4_Structure_2004_05 4 5 2 3" xfId="10241"/>
    <cellStyle name="注释 2 2 3 5 3 2" xfId="10242"/>
    <cellStyle name="_Row7_Länderreporting_Export COB 2 4" xfId="10243"/>
    <cellStyle name="_Row4_Structure_2004_05 4 5 2 4" xfId="10244"/>
    <cellStyle name="PERCENTAGE 3 2 2 3" xfId="10245"/>
    <cellStyle name="_Row7_Länderreporting_Export COB 3" xfId="10246"/>
    <cellStyle name="_Row4_Structure_2004_05 4 5 3" xfId="10247"/>
    <cellStyle name="PERCENTAGE 3 2 2 4" xfId="10248"/>
    <cellStyle name="9_深圳市全球报价表-20130820---正品道_TNT促销B_HKDHL代理A_大陆TNT全球价_HKDHL小货价" xfId="10249"/>
    <cellStyle name="90 degree heading 3 9 2 2" xfId="10250"/>
    <cellStyle name="_Row7_Länderreporting_Export COB 4" xfId="10251"/>
    <cellStyle name="_Row4_Structure_2004_05 4 5 4" xfId="10252"/>
    <cellStyle name="PERCENTAGE 3 2 3" xfId="10253"/>
    <cellStyle name="_Row5_Structure_2004_05 3 11" xfId="10254"/>
    <cellStyle name="_Row4_Structure_2004_05 4 6" xfId="10255"/>
    <cellStyle name="_Row4_Structure_2004_05 4 6 2 2" xfId="10256"/>
    <cellStyle name="_Row7_Länderreporting_Import COB 3 3" xfId="10257"/>
    <cellStyle name="_Row4_Structure_2004_05 4 6 2 2 2" xfId="10258"/>
    <cellStyle name="_Row4_Structure_2004_05 4 6 2 3" xfId="10259"/>
    <cellStyle name="_Row4_Structure_2004_05 4 6 2 4" xfId="10260"/>
    <cellStyle name="PERCENTAGE 3 2 3 3" xfId="10261"/>
    <cellStyle name="_Row4_Structure_2004_05 4 6 3" xfId="10262"/>
    <cellStyle name="_Row4_Structure_2004_05 4 6 4" xfId="10263"/>
    <cellStyle name="PERCENTAGE 3 2 4" xfId="10264"/>
    <cellStyle name="_Row5_Structure_2004_05 3 12" xfId="10265"/>
    <cellStyle name="_Row4_Structure_2004_05 4 7" xfId="10266"/>
    <cellStyle name="_Row4_Structure_2004_05 4 7 2" xfId="10267"/>
    <cellStyle name="_Row5_Länderreporting_Export COB 2 2 4" xfId="10268"/>
    <cellStyle name="_Row4_Structure_2004_05 4 7 2 2" xfId="10269"/>
    <cellStyle name="_Row4_Structure_2004_05 4 7 2 3" xfId="10270"/>
    <cellStyle name="_Row4_Structure_2004_05 4 7 2 4" xfId="10271"/>
    <cellStyle name="_Row4_Structure_2004_05 4 7 3" xfId="10272"/>
    <cellStyle name="_Row4_Structure_2004_05 4 7 4" xfId="10273"/>
    <cellStyle name="常规 19 4 2" xfId="10274"/>
    <cellStyle name="_Row4_Structure_2004_05 4 8" xfId="10275"/>
    <cellStyle name="_Row4_Structure_2004_05 4 8 2" xfId="10276"/>
    <cellStyle name="_Row4_Structure_2004_05 4 8 2 2" xfId="10277"/>
    <cellStyle name="_Row4_Structure_2004_05 4 8 3" xfId="10278"/>
    <cellStyle name="_Row4_Structure_2004_05 4 8 4" xfId="10279"/>
    <cellStyle name="_Row4_Structure_2004_05 4 9" xfId="10280"/>
    <cellStyle name="_Row4_Structure_2004_05 4 9 2" xfId="10281"/>
    <cellStyle name="_航空公司运价（固定运力）OCT 20_Book1_Sheet1_HKDHL小货价" xfId="10282"/>
    <cellStyle name="_Row4_Structure_2004_05 4 9 2 2" xfId="10283"/>
    <cellStyle name="9_华际12月29日VIP特价_CNFedExLED价_大陆TNT全球价_HKDHL小货价" xfId="10284"/>
    <cellStyle name="_Row4_Structure_2004_05 4 9 3" xfId="10285"/>
    <cellStyle name="_Row4_Structure_2004_05 5" xfId="10286"/>
    <cellStyle name="汇总 2 2 2 4 8 3" xfId="10287"/>
    <cellStyle name="_Row4_Structure_2004_05 5 2" xfId="10288"/>
    <cellStyle name="汇总 2 2 2 4 8 3 2" xfId="10289"/>
    <cellStyle name="9_Sheet1_CNFedExIE特惠价_TNT促销B_CNFedExIP促销价" xfId="10290"/>
    <cellStyle name="_Row4_Structure_2004_05 5 2 2" xfId="10291"/>
    <cellStyle name="Link Currency (2) 3 4" xfId="10292"/>
    <cellStyle name="_Row4_Structure_2004_05 5 2 2 2" xfId="10293"/>
    <cellStyle name="Výpočet 2" xfId="10294"/>
    <cellStyle name="_Row4_Structure_2004_05 5 2 3" xfId="10295"/>
    <cellStyle name="SAPBEXHLevel2 4 4 3 2" xfId="10296"/>
    <cellStyle name="SAPBEXaggItemX 3 8 2 2 2" xfId="10297"/>
    <cellStyle name="args.style 2" xfId="10298"/>
    <cellStyle name="Výpočet 3" xfId="10299"/>
    <cellStyle name="args.style 3" xfId="10300"/>
    <cellStyle name="20% - 强调文字颜色 4 2" xfId="10301"/>
    <cellStyle name="_Row4_Structure_2004_05 5 2 4" xfId="10302"/>
    <cellStyle name="汇总 2 2 2 4 8 4" xfId="10303"/>
    <cellStyle name="_Row4_Structure_2004_05 5 3" xfId="10304"/>
    <cellStyle name="_Row4_Structure_2004_05 5 4" xfId="10305"/>
    <cellStyle name="PERCENTAGE 3 3 2" xfId="10306"/>
    <cellStyle name="_Row4_Structure_2004_05 5 5" xfId="10307"/>
    <cellStyle name="_Row4_Structure_2004_05 6" xfId="10308"/>
    <cellStyle name="汇总 2 2 2 4 9 3" xfId="10309"/>
    <cellStyle name="_Row4_Structure_2004_05 6 2" xfId="10310"/>
    <cellStyle name="_Row4_Structure_2004_05 6 2 2" xfId="10311"/>
    <cellStyle name="_Row4_Structure_2004_05 6 2 2 2" xfId="10312"/>
    <cellStyle name="_Row4_Structure_2004_05 6 2 3" xfId="10313"/>
    <cellStyle name="SAPBEXHLevel2 4 5 3 2" xfId="10314"/>
    <cellStyle name="SAPBEXfilterDrill 2 7 2 2 2" xfId="10315"/>
    <cellStyle name="SAPBEXHLevel0 6 2" xfId="10316"/>
    <cellStyle name="SAPBEXHLevel0 6 3" xfId="10317"/>
    <cellStyle name="_Row4_Structure_2004_05 6 2 4" xfId="10318"/>
    <cellStyle name="_Row4_Structure_2004_05 6 3" xfId="10319"/>
    <cellStyle name="_Row4_Structure_2004_05 6 4" xfId="10320"/>
    <cellStyle name="汇总 2 2 2 2 5 2 2" xfId="10321"/>
    <cellStyle name="PERCENTAGE 3 4 2" xfId="10322"/>
    <cellStyle name="_Row4_Structure_2004_05 6 5" xfId="10323"/>
    <cellStyle name="_Row4_Structure_2004_05 7" xfId="10324"/>
    <cellStyle name="_Row4_Structure_2004_05 7 2" xfId="10325"/>
    <cellStyle name="_Row4_Structure_2004_05 7 2 2" xfId="10326"/>
    <cellStyle name="Výpočet 8 2 3" xfId="10327"/>
    <cellStyle name="_Row4_Structure_2004_05 7 2 2 2" xfId="10328"/>
    <cellStyle name="_Row4_Structure_2004_05 7 2 3" xfId="10329"/>
    <cellStyle name="SAPBEXHLevel2 4 6 3 2" xfId="10330"/>
    <cellStyle name="SAPBEXHLevel1 6 2" xfId="10331"/>
    <cellStyle name="SAPBEXHLevel1 6 3" xfId="10332"/>
    <cellStyle name="_Row4_Structure_2004_05 7 2 4" xfId="10333"/>
    <cellStyle name="_Row4_Structure_2004_05 7 3" xfId="10334"/>
    <cellStyle name="_Row4_Structure_2004_05 7 4" xfId="10335"/>
    <cellStyle name="_Row4_Structure_2004_05 8" xfId="10336"/>
    <cellStyle name="9_CNFedEx特惠价_1_Sheet1" xfId="10337"/>
    <cellStyle name="强调文字颜色 4 4 2 7" xfId="10338"/>
    <cellStyle name="_Row4_Structure_2004_05 8 2" xfId="10339"/>
    <cellStyle name="_Row4_Structure_2004_05 8 2 2" xfId="10340"/>
    <cellStyle name="_Row4_Structure_2004_05 8 2 2 2" xfId="10341"/>
    <cellStyle name="SAPBEXHLevel2 6 2" xfId="10342"/>
    <cellStyle name="_Row4_Structure_2004_05 8 2 3" xfId="10343"/>
    <cellStyle name="SAPBEXHLevel2 4 7 3 2" xfId="10344"/>
    <cellStyle name="_Row6_Länderreporting 4 2 2 2" xfId="10345"/>
    <cellStyle name="SAPBEXHLevel2 6 3" xfId="10346"/>
    <cellStyle name="Input 2 2 2" xfId="10347"/>
    <cellStyle name="9_Sheet3_CNFedEx促销价_Sheet1_大陆TNT全球价_HKDHL小货价" xfId="10348"/>
    <cellStyle name="输入 3 2 3 4 2" xfId="10349"/>
    <cellStyle name="_Row6_Länderreporting 4 2 2 3" xfId="10350"/>
    <cellStyle name="_Row4_Structure_2004_05 8 2 4" xfId="10351"/>
    <cellStyle name="9_Sheet1_CNFedExIP特惠价_Sheet1_CNFedExIP促销价" xfId="10352"/>
    <cellStyle name="强调文字颜色 4 4 2 8" xfId="10353"/>
    <cellStyle name="_Row4_Structure_2004_05 8 3" xfId="10354"/>
    <cellStyle name="强调文字颜色 4 4 2 9" xfId="10355"/>
    <cellStyle name="_Row4_Structure_2004_05 8 4" xfId="10356"/>
    <cellStyle name="_Row4_Structure_2004_05 9" xfId="10357"/>
    <cellStyle name="_Row4_Structure_2004_05 9 2" xfId="10358"/>
    <cellStyle name="_Row4_Structure_2004_05 9 2 2" xfId="10359"/>
    <cellStyle name="_Row4_Structure_2004_05 9 2 2 2" xfId="10360"/>
    <cellStyle name="SAPBEXHLevel3 6 2" xfId="10361"/>
    <cellStyle name="_Row4_Structure_2004_05 9 2 3" xfId="10362"/>
    <cellStyle name="SAPBEXHLevel2 4 8 3 2" xfId="10363"/>
    <cellStyle name="_Row6_Länderreporting 4 3 2 2" xfId="10364"/>
    <cellStyle name="_Row4_Structure_2004_05 9 3" xfId="10365"/>
    <cellStyle name="_Row4_Structure_2004_05 9 4" xfId="10366"/>
    <cellStyle name="常规 3 7 2 2" xfId="10367"/>
    <cellStyle name="_Row6_Structure_2004_05 2 5 2 3" xfId="10368"/>
    <cellStyle name="_Row6_Länderreporting 10 2" xfId="10369"/>
    <cellStyle name="_Row4_Structure_2004_05_Export 12.00" xfId="10370"/>
    <cellStyle name="_Row6_Länderreporting 10 2 2" xfId="10371"/>
    <cellStyle name="_Row4_Structure_2004_05_Export 12.00 2" xfId="10372"/>
    <cellStyle name="40% - 强调文字颜色 5 5 10" xfId="10373"/>
    <cellStyle name="_Row4_Structure_2004_05_Export 12.00 2 2" xfId="10374"/>
    <cellStyle name="_Table_Export_Zone 2 3" xfId="10375"/>
    <cellStyle name="_Row4_Structure_2004_05_Export 12.00 2 2 2" xfId="10376"/>
    <cellStyle name="_Table_Export_Zone 2 4" xfId="10377"/>
    <cellStyle name="_Row4_Structure_2004_05_Export 12.00 2 2 3" xfId="10378"/>
    <cellStyle name="_Row4_Structure_2004_05_Export 12.00 2 2 4" xfId="10379"/>
    <cellStyle name="_Row4_Structure_2004_05_Export 12.00 2 3" xfId="10380"/>
    <cellStyle name="SAPBEXaggItemX 2 2 2 2 2" xfId="10381"/>
    <cellStyle name="40% - 强调文字颜色 5 5 11" xfId="10382"/>
    <cellStyle name="Input 5" xfId="10383"/>
    <cellStyle name="_Row4_Structure_2004_05_Export 12.00 2 3 2" xfId="10384"/>
    <cellStyle name="Input 6" xfId="10385"/>
    <cellStyle name="_Row4_Structure_2004_05_Export 12.00 2 3 3" xfId="10386"/>
    <cellStyle name="Input 7" xfId="10387"/>
    <cellStyle name="_Row4_Structure_2004_05_Export 12.00 2 3 4" xfId="10388"/>
    <cellStyle name="差 4 2 6" xfId="10389"/>
    <cellStyle name="_Row4_Structure_2004_05_Export 12.00 2 4 2" xfId="10390"/>
    <cellStyle name="差 4 2 7" xfId="10391"/>
    <cellStyle name="_Row4_Structure_2004_05_Export 12.00 2 4 3" xfId="10392"/>
    <cellStyle name="差 4 2 8" xfId="10393"/>
    <cellStyle name="_Row4_Structure_2004_05_Export 12.00 2 4 4" xfId="10394"/>
    <cellStyle name="_Row4_Structure_2004_05_Export 12.00 2 5" xfId="10395"/>
    <cellStyle name="_Row4_Structure_2004_05_Export 12.00 2 6" xfId="10396"/>
    <cellStyle name="20% - 强调文字颜色 2 2 3 2" xfId="10397"/>
    <cellStyle name="_Row4_Structure_2004_05_Export 12.00 2 7" xfId="10398"/>
    <cellStyle name="20% - 强调文字颜色 2 2 3 3" xfId="10399"/>
    <cellStyle name="_Row4_Structure_2004_05_Export 12.00 3" xfId="10400"/>
    <cellStyle name="_Row4_Structure_2004_05_Export 12.00 3 2" xfId="10401"/>
    <cellStyle name="_Row4_Structure_2004_05_Export 12.00 3 3" xfId="10402"/>
    <cellStyle name="_Row4_Structure_2004_05_Export 12.00 3 4" xfId="10403"/>
    <cellStyle name="_Row4_Structure_2004_05_Export 12.00 3 5" xfId="10404"/>
    <cellStyle name="_Row4_Structure_2004_05_Export 12.00 4" xfId="10405"/>
    <cellStyle name="_Row4_Structure_2004_05_Export 12.00 4 2" xfId="10406"/>
    <cellStyle name="_Row4_Structure_2004_05_Export 12.00 4 3" xfId="10407"/>
    <cellStyle name="SAPBEXHLevel3X 4 6 2 2 2" xfId="10408"/>
    <cellStyle name="_Row4_Structure_2004_05_Export 12.00 4 4" xfId="10409"/>
    <cellStyle name="_Row4_Structure_2004_05_Export 12.00 5" xfId="10410"/>
    <cellStyle name="常规 4 6 2" xfId="10411"/>
    <cellStyle name="_Row4_Structure_2004_05_Export 12.00 6" xfId="10412"/>
    <cellStyle name="_Row4_Structure_2004_05_Export 9.00 2 2" xfId="10413"/>
    <cellStyle name="_Row4_Structure_2004_05_Export 9.00 2 2 3" xfId="10414"/>
    <cellStyle name="_Row4_Structure_2004_05_Export 9.00 2 2 4" xfId="10415"/>
    <cellStyle name="_Row4_Structure_2004_05_Export 9.00 2 3" xfId="10416"/>
    <cellStyle name="_Row4_Structure_2004_05_Export 9.00 2 3 2" xfId="10417"/>
    <cellStyle name="_Row4_Structure_2004_05_Export 9.00 2 3 3" xfId="10418"/>
    <cellStyle name="_Row4_Structure_2004_05_Export 9.00 2 3 4" xfId="10419"/>
    <cellStyle name="_Row4_Structure_2004_05_Export 9.00 2 4" xfId="10420"/>
    <cellStyle name="_Row4_Structure_2004_05_Export 9.00 2 4 2" xfId="10421"/>
    <cellStyle name="_Row4_Structure_2004_05_Export 9.00 2 4 3" xfId="10422"/>
    <cellStyle name="_Row4_Structure_2004_05_Export 9.00 2 4 4" xfId="10423"/>
    <cellStyle name="SAPBEXstdDataEmph 2 9 2" xfId="10424"/>
    <cellStyle name="_Row4_Structure_2004_05_Export 9.00 2 5" xfId="10425"/>
    <cellStyle name="SAPBEXstdDataEmph 2 9 3" xfId="10426"/>
    <cellStyle name="_Row4_Structure_2004_05_Export 9.00 2 6" xfId="10427"/>
    <cellStyle name="_Row4_Structure_2004_05_Export 9.00 2 7" xfId="10428"/>
    <cellStyle name="9_Sheet1_CNFedExIP特惠价_CNFedExLED价_HKDHL代理A_大陆TNT全球价" xfId="10429"/>
    <cellStyle name="_Row4_Structure_2004_05_Export 9.00 3" xfId="10430"/>
    <cellStyle name="_Row5_Länderreporting 3 11" xfId="10431"/>
    <cellStyle name="注释 6 3 8 2" xfId="10432"/>
    <cellStyle name="9_深圳福鑫10月29同行价格_TNT促销E_大陆TNT全球价_HKDHL小货价" xfId="10433"/>
    <cellStyle name="_Row4_Structure_2004_05_Export 9.00 3 2" xfId="10434"/>
    <cellStyle name="_Row6_Länderreporting 4 5 2 2 2" xfId="10435"/>
    <cellStyle name="_Row4_Structure_2004_05_Export 9.00 3 3" xfId="10436"/>
    <cellStyle name="_Row4_Structure_2004_05_Export 9.00 3 4" xfId="10437"/>
    <cellStyle name="_Row4_Structure_2004_05_Export 9.00 3 5" xfId="10438"/>
    <cellStyle name="标题 1 11 2" xfId="10439"/>
    <cellStyle name="_Row4_Structure_2004_05_Export 9.00 4" xfId="10440"/>
    <cellStyle name="_Row5_Länderreporting 3 12" xfId="10441"/>
    <cellStyle name="표준 2" xfId="10442"/>
    <cellStyle name="_Row4_Structure_2004_05_Export 9.00 4 2" xfId="10443"/>
    <cellStyle name="Input 5 2 2 2" xfId="10444"/>
    <cellStyle name="_Row4_Structure_2004_05_Export 9.00 4 3" xfId="10445"/>
    <cellStyle name="_Row4_Structure_2004_05_Export 9.00 4 4" xfId="10446"/>
    <cellStyle name="_Row4_Structure_2004_05_Export 9.00 5" xfId="10447"/>
    <cellStyle name="_Row4_Structure_2004_05_Export 9.00 6" xfId="10448"/>
    <cellStyle name="SAPBEXexcCritical5 3 3 2 2" xfId="10449"/>
    <cellStyle name="_Row5_Structure_2004_05 4 3 2 3" xfId="10450"/>
    <cellStyle name="_Row4_Structure_2004_05_Export COB" xfId="10451"/>
    <cellStyle name="SAPBEXaggData 2 2 3" xfId="10452"/>
    <cellStyle name="Poznámka 11" xfId="10453"/>
    <cellStyle name="_Row4_Structure_2004_05_Export COB 2" xfId="10454"/>
    <cellStyle name="SAPBEXaggData 2 2 3 2" xfId="10455"/>
    <cellStyle name="Poznámka 11 2" xfId="10456"/>
    <cellStyle name="_Row4_Structure_2004_05_Export COB 2 2" xfId="10457"/>
    <cellStyle name="汇总 3 2 2 3 3 2 2" xfId="10458"/>
    <cellStyle name="SAPBEXaggData 3 4 4" xfId="10459"/>
    <cellStyle name="Poznámka 11 2 2" xfId="10460"/>
    <cellStyle name="汇总 3 2 3 5 4" xfId="10461"/>
    <cellStyle name="_航空公司运价（固定运力）OCT 20_Book1_CNFedEx特惠价_CNFedExIP促销价_大陆TNT全球价_HKDHL小货价" xfId="10462"/>
    <cellStyle name="_Row4_Structure_2004_05_Export COB 2 2 2" xfId="10463"/>
    <cellStyle name="_Row4_Structure_2004_05_Export COB 2 2 3" xfId="10464"/>
    <cellStyle name="Poznámka 11 3" xfId="10465"/>
    <cellStyle name="_Row4_Structure_2004_05_Export COB 2 3" xfId="10466"/>
    <cellStyle name="SAPBEXaggData 3 5 4" xfId="10467"/>
    <cellStyle name="_Row4_Structure_2004_05_Export COB 2 3 2" xfId="10468"/>
    <cellStyle name="_Row4_Structure_2004_05_Export COB 2 3 3" xfId="10469"/>
    <cellStyle name="注释 4 2 2 3 6 2 2" xfId="10470"/>
    <cellStyle name="常规_Sheet1_目录_1" xfId="10471"/>
    <cellStyle name="_Row4_Structure_2004_05_Export COB 2 4" xfId="10472"/>
    <cellStyle name="SAPBEXaggData 3 6 4" xfId="10473"/>
    <cellStyle name="注释 4 2 2 3 6 2 2 2" xfId="10474"/>
    <cellStyle name="_Row7_Länderreporting 4 7 2 4" xfId="10475"/>
    <cellStyle name="_Row4_Structure_2004_05_Export COB 2 4 2" xfId="10476"/>
    <cellStyle name="_Row4_Structure_2004_05_Export COB 2 4 3" xfId="10477"/>
    <cellStyle name="_Row4_Structure_2004_05_Export COB 2 4 4" xfId="10478"/>
    <cellStyle name="汇总 3 2 2 4 7" xfId="10479"/>
    <cellStyle name="9_华际12月29日VIP特价_CNFedEx特惠价_CNFedExIP促销价_大陆TNT全球价" xfId="10480"/>
    <cellStyle name="40% - 强调文字颜色 1 2 2" xfId="10481"/>
    <cellStyle name="_Row4_Structure_2004_05_Export COB 2 5" xfId="10482"/>
    <cellStyle name="40% - 强调文字颜色 1 2 3" xfId="10483"/>
    <cellStyle name="_Row4_Structure_2004_05_Export COB 2 6" xfId="10484"/>
    <cellStyle name="SAPBEXHLevel0X 2 3 2" xfId="10485"/>
    <cellStyle name="40% - 强调文字颜色 1 2 4" xfId="10486"/>
    <cellStyle name="_Row4_Structure_2004_05_Export COB 2 7" xfId="10487"/>
    <cellStyle name="SAPBEXaggData 2 2 4" xfId="10488"/>
    <cellStyle name="Poznámka 12" xfId="10489"/>
    <cellStyle name="SAPBEXaggData 2 2 2 2" xfId="10490"/>
    <cellStyle name="Poznámka 10 2" xfId="10491"/>
    <cellStyle name="汇总 3 2 2 3 2 2" xfId="10492"/>
    <cellStyle name="_Row4_Structure_2004_05_Export COB 3" xfId="10493"/>
    <cellStyle name="汇总 3 2 2 3 2 2 2" xfId="10494"/>
    <cellStyle name="_Row4_Structure_2004_05_Export COB 3 2" xfId="10495"/>
    <cellStyle name="SAPBEXaggData 2 4 4" xfId="10496"/>
    <cellStyle name="Poznámka 12 2" xfId="10497"/>
    <cellStyle name="SAPBEXaggData 2 2 2 2 2" xfId="10498"/>
    <cellStyle name="Poznámka 10 2 2" xfId="10499"/>
    <cellStyle name="Poznámka 12 3" xfId="10500"/>
    <cellStyle name="Poznámka 10 2 3" xfId="10501"/>
    <cellStyle name="输入 2 3 8 2 2 2" xfId="10502"/>
    <cellStyle name="汇总 3 2 2 3 2 2 3" xfId="10503"/>
    <cellStyle name="_Row4_Structure_2004_05_Export COB 3 3" xfId="10504"/>
    <cellStyle name="Výstup 10" xfId="10505"/>
    <cellStyle name="_Row4_Structure_2004_05_Export COB 3 4" xfId="10506"/>
    <cellStyle name="Výstup 11" xfId="10507"/>
    <cellStyle name="40% - 强调文字颜色 1 3 2" xfId="10508"/>
    <cellStyle name="_Row4_Structure_2004_05_Export COB 3 5" xfId="10509"/>
    <cellStyle name="Poznámka 13" xfId="10510"/>
    <cellStyle name="SAPBEXaggData 2 2 2 3" xfId="10511"/>
    <cellStyle name="Poznámka 10 3" xfId="10512"/>
    <cellStyle name="汇总 3 2 2 3 2 3" xfId="10513"/>
    <cellStyle name="_Row4_Structure_2004_05_Export COB 4" xfId="10514"/>
    <cellStyle name="汇总 3 2 2 3 2 3 2" xfId="10515"/>
    <cellStyle name="_Row4_Structure_2004_05_Export COB 4 2" xfId="10516"/>
    <cellStyle name="SAPBEXaggData 2 5 4" xfId="10517"/>
    <cellStyle name="Poznámka 13 2" xfId="10518"/>
    <cellStyle name="Poznámka 10 3 2" xfId="10519"/>
    <cellStyle name="_Row4_Structure_2004_05_Export COB 4 3" xfId="10520"/>
    <cellStyle name="_Row4_Structure_2004_05_Export COB 4 4" xfId="10521"/>
    <cellStyle name="Poznámka 14" xfId="10522"/>
    <cellStyle name="Poznámka 10 4" xfId="10523"/>
    <cellStyle name="汇总 3 2 2 3 2 4" xfId="10524"/>
    <cellStyle name="_Row4_Structure_2004_05_Export COB 5" xfId="10525"/>
    <cellStyle name="输出 4 2 11 2 2 2" xfId="10526"/>
    <cellStyle name="Poznámka 15" xfId="10527"/>
    <cellStyle name="_Row4_Structure_2004_05_Export COB 6" xfId="10528"/>
    <cellStyle name="Normal 3 8" xfId="10529"/>
    <cellStyle name="_Row4_Structure_2004_05_Export_Zone" xfId="10530"/>
    <cellStyle name="_Row4_Structure_2004_05_Export_Zone 2" xfId="10531"/>
    <cellStyle name="40% - Accent5 5 3" xfId="10532"/>
    <cellStyle name="_Row4_Structure_2004_05_Export_Zone 2 7" xfId="10533"/>
    <cellStyle name="40% - 强调文字颜色 6 2" xfId="10534"/>
    <cellStyle name="_Row4_Structure_2004_05_Export_Zone 3" xfId="10535"/>
    <cellStyle name="40% - 强调文字颜色 6 2 3" xfId="10536"/>
    <cellStyle name="汇总 5 2 4 8 3 2" xfId="10537"/>
    <cellStyle name="汇总 4 5 5 2" xfId="10538"/>
    <cellStyle name="_Row4_Structure_2004_05_Export_Zone 3 3" xfId="10539"/>
    <cellStyle name="40% - 强调文字颜色 6 2 4" xfId="10540"/>
    <cellStyle name="汇总 4 5 5 3" xfId="10541"/>
    <cellStyle name="_Row4_Structure_2004_05_Export_Zone 3 4" xfId="10542"/>
    <cellStyle name="40% - 强调文字颜色 6 2 5" xfId="10543"/>
    <cellStyle name="汇总 4 5 5 4" xfId="10544"/>
    <cellStyle name="_Row4_Structure_2004_05_Export_Zone 3 5" xfId="10545"/>
    <cellStyle name="40% - 强调文字颜色 6 3" xfId="10546"/>
    <cellStyle name="9_深圳市全球报价表-20130820---正品道_Sheet1_HKDHL小货价" xfId="10547"/>
    <cellStyle name="_Row4_Structure_2004_05_Export_Zone 4" xfId="10548"/>
    <cellStyle name="9_深圳福鑫10月29同行价格_最新-飞亚杰2014年全套报价表12-28生效_CNFedEx特惠价_CNFedExIP促销价_大陆TNT全球价" xfId="10549"/>
    <cellStyle name="40% - 强调文字颜色 6 3 3" xfId="10550"/>
    <cellStyle name="汇总 4 5 6 2" xfId="10551"/>
    <cellStyle name="_Row4_Structure_2004_05_Export_Zone 4 3" xfId="10552"/>
    <cellStyle name="40% - 强调文字颜色 6 3 4" xfId="10553"/>
    <cellStyle name="汇总 4 5 6 3" xfId="10554"/>
    <cellStyle name="_Row4_Structure_2004_05_Export_Zone 4 4" xfId="10555"/>
    <cellStyle name="40% - 强调文字颜色 6 4" xfId="10556"/>
    <cellStyle name="_Row4_Structure_2004_05_Export_Zone 5" xfId="10557"/>
    <cellStyle name="_Row4_Structure_2004_05_Export_Zone 6" xfId="10558"/>
    <cellStyle name="SAPBEXHLevel1X 3 6 3 2" xfId="10559"/>
    <cellStyle name="90 degree heading 2 3 4 2 2" xfId="10560"/>
    <cellStyle name="40% - 强调文字颜色 6 5" xfId="10561"/>
    <cellStyle name="9_深圳福鑫10月29同行价格_TNT促销B_CNFedExIP促销价" xfId="10562"/>
    <cellStyle name="_Row4_Structure_2004_05_Import COB" xfId="10563"/>
    <cellStyle name="_Row4_Structure_2004_05_Import COB 2 7" xfId="10564"/>
    <cellStyle name="SAPBEXHLevel2X 4 5 3 2" xfId="10565"/>
    <cellStyle name="_Row4_Structure_2004_05_Import COB 3" xfId="10566"/>
    <cellStyle name="9_深圳福鑫10月29同行价格_CNFedEx特惠价_CNFedExIP促销价_大陆TNT全球价_HKDHL小货价" xfId="10567"/>
    <cellStyle name="_Row4_Structure_2004_05_Import COB 3 2" xfId="10568"/>
    <cellStyle name="_Row4_Structure_2004_05_Import COB 3 3" xfId="10569"/>
    <cellStyle name="40% - 强调文字颜色 5 12 2" xfId="10570"/>
    <cellStyle name="_Row4_Structure_2004_05_Import COB 3 4" xfId="10571"/>
    <cellStyle name="_Row4_Structure_2004_05_Import COB 3 5" xfId="10572"/>
    <cellStyle name="9_深圳市全球报价表-20130820---正品道_Sheet1_CNFedExIP促销价_大陆TNT全球价" xfId="10573"/>
    <cellStyle name="_Row4_Structure_2004_05_Import COB 4 2" xfId="10574"/>
    <cellStyle name="Italic Subheads 3 7 2 2 2" xfId="10575"/>
    <cellStyle name="_Row7_Detail Structure TB II" xfId="10576"/>
    <cellStyle name="_Row4_Structure_2004_05_Import COB 4 3" xfId="10577"/>
    <cellStyle name="40% - 强调文字颜色 5 13 2" xfId="10578"/>
    <cellStyle name="_Row4_Structure_2004_05_Import COB 4 4" xfId="10579"/>
    <cellStyle name="_Row4_Structure_2004_05_Import COB 5" xfId="10580"/>
    <cellStyle name="_Row4_Structure_2004_05_Import COB 6" xfId="10581"/>
    <cellStyle name="Zone side bar 5 7 2 2 2" xfId="10582"/>
    <cellStyle name="export 2" xfId="10583"/>
    <cellStyle name="_Row5" xfId="10584"/>
    <cellStyle name="_Row5_Detail Structure TB II" xfId="10585"/>
    <cellStyle name="_Row5_Länderreporting 10" xfId="10586"/>
    <cellStyle name="60% - 强调文字颜色 5 4 2 7" xfId="10587"/>
    <cellStyle name="_Row5_Länderreporting 10 2 2" xfId="10588"/>
    <cellStyle name="_Row5_Länderreporting 11" xfId="10589"/>
    <cellStyle name="_Row5_Länderreporting 11 2 2" xfId="10590"/>
    <cellStyle name="SAPBEXstdItemX 4 2 2" xfId="10591"/>
    <cellStyle name="9_Sheet1_CNFedExIE特惠价_CNFedEx促销价_CNFedExIP促销价" xfId="10592"/>
    <cellStyle name="_Row5_Länderreporting 12" xfId="10593"/>
    <cellStyle name="SAPBEXstdItemX 4 2 3" xfId="10594"/>
    <cellStyle name="_Row5_Länderreporting 13" xfId="10595"/>
    <cellStyle name="SAPBEXstdItemX 4 2 4" xfId="10596"/>
    <cellStyle name="_Row5_Länderreporting 14" xfId="10597"/>
    <cellStyle name="_Row5_Länderreporting 2" xfId="10598"/>
    <cellStyle name="常规 11 8" xfId="10599"/>
    <cellStyle name="40% - Accent6 4 4" xfId="10600"/>
    <cellStyle name="_Row5_Länderreporting 2 2" xfId="10601"/>
    <cellStyle name="_Row5_Länderreporting 2 2 2" xfId="10602"/>
    <cellStyle name="_Row5_Länderreporting 2 2 2 2" xfId="10603"/>
    <cellStyle name="_华南区成本报价汇总（09.08)" xfId="10604"/>
    <cellStyle name="输入 2 2 2 4 5 3 2" xfId="10605"/>
    <cellStyle name="_Row7_Structure_2004_05 5 4" xfId="10606"/>
    <cellStyle name="_Row5_Länderreporting 2 2 2 2 2" xfId="10607"/>
    <cellStyle name="_Row5_Länderreporting 2 2 2 3" xfId="10608"/>
    <cellStyle name="Format Zeile/Spalte 2 6 3 2" xfId="10609"/>
    <cellStyle name="9_深圳市全球报价表-20130820---正品道_TNT促销B_CNFedExIP促销价_大陆TNT全球价_HKDHL小货价" xfId="10610"/>
    <cellStyle name="_Row5_Länderreporting 2 2 2 4" xfId="10611"/>
    <cellStyle name="_Row5_Länderreporting 2 2 2 5" xfId="10612"/>
    <cellStyle name="_Row5_Structure_2004_05 4 2 2" xfId="10613"/>
    <cellStyle name="_Row5_Länderreporting 2 2 3" xfId="10614"/>
    <cellStyle name="_Row5_Structure_2004_05 4 2 2 2" xfId="10615"/>
    <cellStyle name="_Row5_Länderreporting 2 2 3 2" xfId="10616"/>
    <cellStyle name="_Row5_Structure_2004_05 4 2 3" xfId="10617"/>
    <cellStyle name="_Row5_Länderreporting 2 2 4" xfId="10618"/>
    <cellStyle name="9_Sheet3_CNFedEx特惠价_Sheet1_大陆TNT全球价_HKDHL小货价" xfId="10619"/>
    <cellStyle name="_Row5_Länderreporting 2 2 4 2" xfId="10620"/>
    <cellStyle name="_Row5_Structure_2004_05 4 2 4" xfId="10621"/>
    <cellStyle name="_Row5_Länderreporting 2 2 5" xfId="10622"/>
    <cellStyle name="常规 11 9" xfId="10623"/>
    <cellStyle name="_Row5_Länderreporting 2 3" xfId="10624"/>
    <cellStyle name="_Row5_Länderreporting 2 3 2" xfId="10625"/>
    <cellStyle name="_Row5_Länderreporting 2 3 2 2" xfId="10626"/>
    <cellStyle name="_Row5_Länderreporting 2 3 2 2 2" xfId="10627"/>
    <cellStyle name="_Row5_Länderreporting 2 3 2 3" xfId="10628"/>
    <cellStyle name="Format Zeile/Spalte 2 7 3 2" xfId="10629"/>
    <cellStyle name="SAPBEXHLevel3 9 2 2 2" xfId="10630"/>
    <cellStyle name="_Row5_Länderreporting 2 3 2 4" xfId="10631"/>
    <cellStyle name="_Row5_Länderreporting 2 3 2 5" xfId="10632"/>
    <cellStyle name="_Row5_Structure_2004_05 4 3 2" xfId="10633"/>
    <cellStyle name="_Row5_Länderreporting 2 3 3" xfId="10634"/>
    <cellStyle name="_Row5_Structure_2004_05 4 3 2 2" xfId="10635"/>
    <cellStyle name="_Row5_Länderreporting 2 3 3 2" xfId="10636"/>
    <cellStyle name="_Row5_Länderreporting 2 3 4 2" xfId="10637"/>
    <cellStyle name="_Row5_Structure_2004_05 4 3 4" xfId="10638"/>
    <cellStyle name="_Row5_Länderreporting 2 3 5" xfId="10639"/>
    <cellStyle name="_Row5_Länderreporting 2 4" xfId="10640"/>
    <cellStyle name="_Row5_Länderreporting 2 4 2" xfId="10641"/>
    <cellStyle name="_Row5_Länderreporting 2 4 2 2" xfId="10642"/>
    <cellStyle name="Итог 5" xfId="10643"/>
    <cellStyle name="40 % - Akzent5 2" xfId="10644"/>
    <cellStyle name="_Row5_Länderreporting 2 4 2 2 2" xfId="10645"/>
    <cellStyle name="_Row5_Länderreporting 2 4 2 3" xfId="10646"/>
    <cellStyle name="Format Zeile/Spalte 2 8 3 2" xfId="10647"/>
    <cellStyle name="Итог 6" xfId="10648"/>
    <cellStyle name="_Row5_Länderreporting 2 4 2 4" xfId="10649"/>
    <cellStyle name="Input [yellow] 3 10 2" xfId="10650"/>
    <cellStyle name="Итог 7" xfId="10651"/>
    <cellStyle name="Input 3 5 2 2 2" xfId="10652"/>
    <cellStyle name="输入 3 2 4 7 2 2 2" xfId="10653"/>
    <cellStyle name="9_Sheet1_CNFedExIP特惠价_CNFedExLED价_HKDHL小货价" xfId="10654"/>
    <cellStyle name="_Row5_Länderreporting 2 4 2 5" xfId="10655"/>
    <cellStyle name="_航空公司运价（固定运力）OCT 20_Book1_CNFedEx促销价_Sheet1_HKDHL小货价" xfId="10656"/>
    <cellStyle name="_Row5_Structure_2004_05 4 4 2" xfId="10657"/>
    <cellStyle name="_Row5_Länderreporting 2 4 3" xfId="10658"/>
    <cellStyle name="_Row7_Structure_2004_05_Export 12.00" xfId="10659"/>
    <cellStyle name="_Row5_Structure_2004_05 4 4 2 2" xfId="10660"/>
    <cellStyle name="_Row5_Länderreporting 2 4 3 2" xfId="10661"/>
    <cellStyle name="_Row5_Structure_2004_05 4 4 3" xfId="10662"/>
    <cellStyle name="_Row5_Länderreporting 2 4 4" xfId="10663"/>
    <cellStyle name="_Row5_Länderreporting 2 4 4 2" xfId="10664"/>
    <cellStyle name="_Row5_Structure_2004_05 4 4 4" xfId="10665"/>
    <cellStyle name="_Row5_Länderreporting 2 4 5" xfId="10666"/>
    <cellStyle name="_Row5_Länderreporting 2 5" xfId="10667"/>
    <cellStyle name="_Row5_Länderreporting 2 5 2" xfId="10668"/>
    <cellStyle name="Neutral 3 3" xfId="10669"/>
    <cellStyle name="_Row5_Länderreporting 2 5 2 2" xfId="10670"/>
    <cellStyle name="警告文本 11 2" xfId="10671"/>
    <cellStyle name="_Row7_Structure_2004_05 13" xfId="10672"/>
    <cellStyle name="_Row5_Länderreporting 2 5 2 2 2" xfId="10673"/>
    <cellStyle name="Neutral 3 4" xfId="10674"/>
    <cellStyle name="_Row5_Länderreporting 2 5 2 3" xfId="10675"/>
    <cellStyle name="_Row5_Structure_2004_05 4 5 2" xfId="10676"/>
    <cellStyle name="_Row5_Länderreporting 2 5 3" xfId="10677"/>
    <cellStyle name="_Row5_Structure_2004_05 4 5 3" xfId="10678"/>
    <cellStyle name="_Row5_Länderreporting 2 5 4" xfId="10679"/>
    <cellStyle name="_Row5_Structure_2004_05 4 5 4" xfId="10680"/>
    <cellStyle name="_Row5_Länderreporting 2 5 5" xfId="10681"/>
    <cellStyle name="_Row5_Länderreporting 2 6" xfId="10682"/>
    <cellStyle name="_Row5_Länderreporting 2 6 2" xfId="10683"/>
    <cellStyle name="_Row5_Länderreporting 2 6 2 2" xfId="10684"/>
    <cellStyle name="_Row5_Länderreporting 2 6 2 2 2" xfId="10685"/>
    <cellStyle name="_Row5_Länderreporting 2 6 2 3" xfId="10686"/>
    <cellStyle name="Currency1" xfId="10687"/>
    <cellStyle name="_Row5_Länderreporting 2 6 2 4" xfId="10688"/>
    <cellStyle name="_Row5_Structure_2004_05 4 6 2" xfId="10689"/>
    <cellStyle name="_Row5_Länderreporting 2 6 3" xfId="10690"/>
    <cellStyle name="_Row5_Structure_2004_05 4 6 3" xfId="10691"/>
    <cellStyle name="_Row5_Länderreporting 2 6 4" xfId="10692"/>
    <cellStyle name="_Row5_Structure_2004_05 4 6 4" xfId="10693"/>
    <cellStyle name="_Row5_Länderreporting 2 6 5" xfId="10694"/>
    <cellStyle name="9_华际12月29日VIP特价_CNFedExIP促销价_大陆TNT全球价_HKDHL小货价" xfId="10695"/>
    <cellStyle name="_Row5_Länderreporting 2 7" xfId="10696"/>
    <cellStyle name="_Row5_Länderreporting 2 7 2" xfId="10697"/>
    <cellStyle name="_Row5_Länderreporting 2 7 2 2" xfId="10698"/>
    <cellStyle name="Output 3 5 4" xfId="10699"/>
    <cellStyle name="_Row5_Länderreporting 2 7 2 2 2" xfId="10700"/>
    <cellStyle name="汇总 2 3 3 2 2 2" xfId="10701"/>
    <cellStyle name="_Row5_Länderreporting 2 7 2 3" xfId="10702"/>
    <cellStyle name="汇总 2 3 3 2 2 3" xfId="10703"/>
    <cellStyle name="_Row5_Länderreporting 2 7 2 4" xfId="10704"/>
    <cellStyle name="Input 2 6 2 2 2" xfId="10705"/>
    <cellStyle name="_Row5_Structure_2004_05 4 7 2" xfId="10706"/>
    <cellStyle name="_Row5_Länderreporting 2 7 3" xfId="10707"/>
    <cellStyle name="_Row5_Structure_2004_05 4 7 3" xfId="10708"/>
    <cellStyle name="_Row5_Länderreporting 2 7 4" xfId="10709"/>
    <cellStyle name="_Row5_Structure_2004_05 4 7 4" xfId="10710"/>
    <cellStyle name="_Row5_Länderreporting 2 7 5" xfId="10711"/>
    <cellStyle name="SAPBEXexcCritical4 4 4 2" xfId="10712"/>
    <cellStyle name="_Row5_Länderreporting 2 8" xfId="10713"/>
    <cellStyle name="SAPBEXstdItem 2 7" xfId="10714"/>
    <cellStyle name="SAPBEXexcCritical4 4 4 2 2" xfId="10715"/>
    <cellStyle name="_Row5_Länderreporting 2 8 2" xfId="10716"/>
    <cellStyle name="SAPBEXstdItem 2 7 2" xfId="10717"/>
    <cellStyle name="SAPBEXexcCritical4 4 4 2 2 2" xfId="10718"/>
    <cellStyle name="注释 2 2 2 2 6 4" xfId="10719"/>
    <cellStyle name="_Row5_Länderreporting 2 8 2 2" xfId="10720"/>
    <cellStyle name="SAPBEXstdItem 2 8" xfId="10721"/>
    <cellStyle name="SAPBEXexcCritical4 4 4 2 3" xfId="10722"/>
    <cellStyle name="_Row5_Structure_2004_05 4 8 2" xfId="10723"/>
    <cellStyle name="_Row5_Länderreporting 2 8 3" xfId="10724"/>
    <cellStyle name="SAPBEXstdItem 2 9" xfId="10725"/>
    <cellStyle name="_Row5_Structure_2004_05 4 8 3" xfId="10726"/>
    <cellStyle name="_Row5_Länderreporting 2 8 4" xfId="10727"/>
    <cellStyle name="标题 1 3 2" xfId="10728"/>
    <cellStyle name="SAPBEXexcCritical4 4 4 3" xfId="10729"/>
    <cellStyle name="_Row5_Länderreporting 2 9" xfId="10730"/>
    <cellStyle name="标题 1 3 2 2" xfId="10731"/>
    <cellStyle name="SAPBEXstdItem 3 7" xfId="10732"/>
    <cellStyle name="SAPBEXexcCritical4 4 4 3 2" xfId="10733"/>
    <cellStyle name="_Row5_Länderreporting 2 9 2" xfId="10734"/>
    <cellStyle name="SAPBEXstdItem 3 7 2" xfId="10735"/>
    <cellStyle name="注释 2 2 2 3 6 4" xfId="10736"/>
    <cellStyle name="_Row5_Länderreporting 2 9 2 2" xfId="10737"/>
    <cellStyle name="_Row5_Structure_2004_05 4 9 2" xfId="10738"/>
    <cellStyle name="标题 1 3 2 3" xfId="10739"/>
    <cellStyle name="SAPBEXstdItem 3 8" xfId="10740"/>
    <cellStyle name="_Row5_Länderreporting 2 9 3" xfId="10741"/>
    <cellStyle name="_Row5_Structure_2004_05 4 9 3" xfId="10742"/>
    <cellStyle name="标题 1 3 2 4" xfId="10743"/>
    <cellStyle name="SAPBEXstdItem 3 9" xfId="10744"/>
    <cellStyle name="_Row5_Länderreporting 2 9 4" xfId="10745"/>
    <cellStyle name="_Row5_Länderreporting 3" xfId="10746"/>
    <cellStyle name="常规 12 8" xfId="10747"/>
    <cellStyle name="40% - Accent6 5 4" xfId="10748"/>
    <cellStyle name="_Row5_Länderreporting 3 2" xfId="10749"/>
    <cellStyle name="Акцент5" xfId="10750"/>
    <cellStyle name="_Row5_Länderreporting 3 2 2" xfId="10751"/>
    <cellStyle name="强调文字颜色 3 10 2" xfId="10752"/>
    <cellStyle name="Zone side bar 4 2 3" xfId="10753"/>
    <cellStyle name="_Row5_Länderreporting 3 2 2 2" xfId="10754"/>
    <cellStyle name="Zone side bar 4 2 3 2" xfId="10755"/>
    <cellStyle name="_Row5_Länderreporting 3 2 2 2 2" xfId="10756"/>
    <cellStyle name="Zone side bar 4 2 4" xfId="10757"/>
    <cellStyle name="_Row5_Länderreporting 3 2 2 3" xfId="10758"/>
    <cellStyle name="Format Zeile/Spalte 3 6 3 2" xfId="10759"/>
    <cellStyle name="60% - 强调文字颜色 1 9 2" xfId="10760"/>
    <cellStyle name="_Row5_Länderreporting 3 2 2 4" xfId="10761"/>
    <cellStyle name="Акцент6" xfId="10762"/>
    <cellStyle name="_Row5_Structure_2004_05 5 2 2" xfId="10763"/>
    <cellStyle name="_Row5_Länderreporting 3 2 3" xfId="10764"/>
    <cellStyle name="_Row5_Structure_2004_05 5 2 3" xfId="10765"/>
    <cellStyle name="_Row5_Länderreporting 3 2 4" xfId="10766"/>
    <cellStyle name="_Row5_Structure_2004_05 5 2 4" xfId="10767"/>
    <cellStyle name="_Row5_Länderreporting 3 2 5" xfId="10768"/>
    <cellStyle name="常规 12 9" xfId="10769"/>
    <cellStyle name="_Row5_Länderreporting 3 3" xfId="10770"/>
    <cellStyle name="常规 12 9 2" xfId="10771"/>
    <cellStyle name="_Row5_Länderreporting 3 3 2" xfId="10772"/>
    <cellStyle name="_Row5_Länderreporting 3 3 3" xfId="10773"/>
    <cellStyle name="_Row5_Länderreporting 3 3 4" xfId="10774"/>
    <cellStyle name="_Row5_Länderreporting 3 3 5" xfId="10775"/>
    <cellStyle name="常规 4 10 2" xfId="10776"/>
    <cellStyle name="_Row5_Länderreporting 3 4 2" xfId="10777"/>
    <cellStyle name="Zone side bar 6 2 3" xfId="10778"/>
    <cellStyle name="_Row5_Länderreporting 3 4 2 2" xfId="10779"/>
    <cellStyle name="SAPBEXformats 8" xfId="10780"/>
    <cellStyle name="_Row5_Länderreporting 3 4 2 2 2" xfId="10781"/>
    <cellStyle name="60% - 强调文字颜色 3 9 2" xfId="10782"/>
    <cellStyle name="Input 3 6 2 2 2" xfId="10783"/>
    <cellStyle name="_Row5_Länderreporting 3 4 2 4" xfId="10784"/>
    <cellStyle name="_Row5_Länderreporting 3 4 3" xfId="10785"/>
    <cellStyle name="_Row5_Länderreporting 3 4 4" xfId="10786"/>
    <cellStyle name="_Row5_Länderreporting 3 4 5" xfId="10787"/>
    <cellStyle name="常规 4 11" xfId="10788"/>
    <cellStyle name="_Row5_Länderreporting 3 5" xfId="10789"/>
    <cellStyle name="SAPBEXexcBad9 10" xfId="10790"/>
    <cellStyle name="_Row5_Länderreporting 3 5 2" xfId="10791"/>
    <cellStyle name="SAPBEXexcBad9 10 2 2" xfId="10792"/>
    <cellStyle name="_Row5_Länderreporting 3 5 2 2 2" xfId="10793"/>
    <cellStyle name="SAPBEXexcBad9 10 4" xfId="10794"/>
    <cellStyle name="60% - 强调文字颜色 4 9 2" xfId="10795"/>
    <cellStyle name="_Row5_Länderreporting 3 5 2 4" xfId="10796"/>
    <cellStyle name="SAPBEXexcBad9 11" xfId="10797"/>
    <cellStyle name="_Row5_Länderreporting 3 5 3" xfId="10798"/>
    <cellStyle name="SAPBEXexcBad9 12" xfId="10799"/>
    <cellStyle name="_Row5_Länderreporting 3 5 4" xfId="10800"/>
    <cellStyle name="SAPBEXexcBad9 13" xfId="10801"/>
    <cellStyle name="_Row5_Länderreporting 3 5 5" xfId="10802"/>
    <cellStyle name="常规 4 12" xfId="10803"/>
    <cellStyle name="_Row5_Länderreporting 3 6" xfId="10804"/>
    <cellStyle name="_Row5_Länderreporting 3 6 2" xfId="10805"/>
    <cellStyle name="_Row5_Länderreporting 3 6 2 2" xfId="10806"/>
    <cellStyle name="_Row5_Länderreporting 3 6 2 2 2" xfId="10807"/>
    <cellStyle name="_Row5_Länderreporting 3 6 2 3" xfId="10808"/>
    <cellStyle name="60% - 强调文字颜色 5 9 2" xfId="10809"/>
    <cellStyle name="_Row5_Länderreporting 3 6 2 4" xfId="10810"/>
    <cellStyle name="Note 2 2 2 2 2 2" xfId="10811"/>
    <cellStyle name="_Row5_Länderreporting 3 6 3" xfId="10812"/>
    <cellStyle name="_Row5_Länderreporting 3 6 4" xfId="10813"/>
    <cellStyle name="常规 4 13" xfId="10814"/>
    <cellStyle name="_Row5_Länderreporting 3 7" xfId="10815"/>
    <cellStyle name="_Row5_Länderreporting 3 7 2" xfId="10816"/>
    <cellStyle name="强调文字颜色 4 10 2" xfId="10817"/>
    <cellStyle name="Zone side bar 9 2 3" xfId="10818"/>
    <cellStyle name="Poznámka 2 9" xfId="10819"/>
    <cellStyle name="_Row5_Länderreporting 3 7 2 2" xfId="10820"/>
    <cellStyle name="Total 7 3" xfId="10821"/>
    <cellStyle name="Poznámka 2 9 2" xfId="10822"/>
    <cellStyle name="_Row5_Länderreporting 3 7 2 2 2" xfId="10823"/>
    <cellStyle name="_Row5_Länderreporting 3 7 3" xfId="10824"/>
    <cellStyle name="_Row5_Länderreporting 3 7 4" xfId="10825"/>
    <cellStyle name="常规 4 14" xfId="10826"/>
    <cellStyle name="SAPBEXexcCritical4 4 5 2" xfId="10827"/>
    <cellStyle name="_Row5_Länderreporting 3 8" xfId="10828"/>
    <cellStyle name="SAPBEXexcCritical4 4 5 2 2" xfId="10829"/>
    <cellStyle name="_Row5_Länderreporting 3 8 2" xfId="10830"/>
    <cellStyle name="SAPBEXexcCritical4 4 5 2 2 2" xfId="10831"/>
    <cellStyle name="_Row5_Länderreporting 3 8 2 2" xfId="10832"/>
    <cellStyle name="汇总 10 10" xfId="10833"/>
    <cellStyle name="SAPBEXexcCritical4 4 5 2 3" xfId="10834"/>
    <cellStyle name="_Row5_Länderreporting 3 8 3" xfId="10835"/>
    <cellStyle name="汇总 10 11" xfId="10836"/>
    <cellStyle name="_Row5_Länderreporting 3 8 4" xfId="10837"/>
    <cellStyle name="常规 4 15" xfId="10838"/>
    <cellStyle name="常规 4 20" xfId="10839"/>
    <cellStyle name="标题 1 4 2" xfId="10840"/>
    <cellStyle name="SAPBEXexcCritical4 4 5 3" xfId="10841"/>
    <cellStyle name="_Row5_Länderreporting 3 9" xfId="10842"/>
    <cellStyle name="标题 1 4 2 2" xfId="10843"/>
    <cellStyle name="SAPBEXexcCritical4 4 5 3 2" xfId="10844"/>
    <cellStyle name="_Row5_Länderreporting 3 9 2" xfId="10845"/>
    <cellStyle name="_Row5_Länderreporting 3 9 2 2" xfId="10846"/>
    <cellStyle name="标题 1 4 2 3" xfId="10847"/>
    <cellStyle name="9_马来DHL二线渠道_TNT促销B_HKDHL代理A_大陆TNT全球价" xfId="10848"/>
    <cellStyle name="_Row5_Länderreporting 3 9 3" xfId="10849"/>
    <cellStyle name="标题 1 4 2 4" xfId="10850"/>
    <cellStyle name="_Row5_Länderreporting 3 9 4" xfId="10851"/>
    <cellStyle name="SAPBEXstdItemX 12 2" xfId="10852"/>
    <cellStyle name="_Row5_Länderreporting 4" xfId="10853"/>
    <cellStyle name="9_Sheet3_HKDHL代理A_HKDHL小货价" xfId="10854"/>
    <cellStyle name="_Row5_Länderreporting 4 10" xfId="10855"/>
    <cellStyle name="Header1 3 2 3 2" xfId="10856"/>
    <cellStyle name="_Row5_Länderreporting 4 11" xfId="10857"/>
    <cellStyle name="_Row5_Länderreporting 4 12" xfId="10858"/>
    <cellStyle name="常规 13 8" xfId="10859"/>
    <cellStyle name="SAPBEXstdItemX 12 2 2" xfId="10860"/>
    <cellStyle name="_Row5_Länderreporting 4 2" xfId="10861"/>
    <cellStyle name="Note 4 4" xfId="10862"/>
    <cellStyle name="Hyperlink 2 6" xfId="10863"/>
    <cellStyle name="_Row5_Länderreporting 4 2 2" xfId="10864"/>
    <cellStyle name="_Row5_Länderreporting 4 2 2 2 2" xfId="10865"/>
    <cellStyle name="Zvýraznění 4" xfId="10866"/>
    <cellStyle name="Vstup 4 7 3 2" xfId="10867"/>
    <cellStyle name="Note 4 4 2 2" xfId="10868"/>
    <cellStyle name="Note 4 4 4" xfId="10869"/>
    <cellStyle name="_Row5_Länderreporting 4 2 2 4" xfId="10870"/>
    <cellStyle name="Note 4 5" xfId="10871"/>
    <cellStyle name="_Row5_Structure_2004_05 6 2 2" xfId="10872"/>
    <cellStyle name="Hyperlink 2 7" xfId="10873"/>
    <cellStyle name="_Row5_Länderreporting 4 2 3" xfId="10874"/>
    <cellStyle name="Note 4 6" xfId="10875"/>
    <cellStyle name="_Row5_Structure_2004_05 6 2 3" xfId="10876"/>
    <cellStyle name="_Row5_Länderreporting 4 2 4" xfId="10877"/>
    <cellStyle name="Note 4 7" xfId="10878"/>
    <cellStyle name="_Row5_Structure_2004_05 6 2 4" xfId="10879"/>
    <cellStyle name="_Row5_Länderreporting 4 2 5" xfId="10880"/>
    <cellStyle name="常规 13 9" xfId="10881"/>
    <cellStyle name="_Row5_Länderreporting 4 3" xfId="10882"/>
    <cellStyle name="SAPBEXexcCritical5" xfId="10883"/>
    <cellStyle name="Note 5 4" xfId="10884"/>
    <cellStyle name="_Row5_Länderreporting 4 3 2" xfId="10885"/>
    <cellStyle name="SAPBEXexcCritical5 2 2" xfId="10886"/>
    <cellStyle name="Note 5 4 2 2" xfId="10887"/>
    <cellStyle name="_Row5_Länderreporting 4 3 2 2 2" xfId="10888"/>
    <cellStyle name="SAPBEXexcCritical5 4" xfId="10889"/>
    <cellStyle name="Note 5 4 4" xfId="10890"/>
    <cellStyle name="_Row5_Länderreporting 4 3 2 4" xfId="10891"/>
    <cellStyle name="SAPBEXexcCritical6" xfId="10892"/>
    <cellStyle name="Note 5 5" xfId="10893"/>
    <cellStyle name="_Row5_Länderreporting 4 3 3" xfId="10894"/>
    <cellStyle name="Note 5 6" xfId="10895"/>
    <cellStyle name="_Row5_Länderreporting 4 3 4" xfId="10896"/>
    <cellStyle name="Note 5 7" xfId="10897"/>
    <cellStyle name="_Row5_Länderreporting 4 3 5" xfId="10898"/>
    <cellStyle name="_Row5_Länderreporting 4 4" xfId="10899"/>
    <cellStyle name="Note 6 4" xfId="10900"/>
    <cellStyle name="_Row5_Länderreporting 4 4 2" xfId="10901"/>
    <cellStyle name="_Row5_Länderreporting 4 4 2 2 2" xfId="10902"/>
    <cellStyle name="_Row5_Länderreporting 4 4 2 3" xfId="10903"/>
    <cellStyle name="Format Zeile/Spalte 4 8 3 2" xfId="10904"/>
    <cellStyle name="Note 6 5" xfId="10905"/>
    <cellStyle name="_Row5_Länderreporting 4 4 3" xfId="10906"/>
    <cellStyle name="_Row5_Länderreporting 4 4 4" xfId="10907"/>
    <cellStyle name="_Row5_Länderreporting 4 4 5" xfId="10908"/>
    <cellStyle name="_Row5_Länderreporting 4 5" xfId="10909"/>
    <cellStyle name="Note 7 4" xfId="10910"/>
    <cellStyle name="注释 4 2 10 4" xfId="10911"/>
    <cellStyle name="Normal 113_CNFedExIP促销价" xfId="10912"/>
    <cellStyle name="_Row5_Länderreporting 4 5 2" xfId="10913"/>
    <cellStyle name="SAPBEXHLevel3 10 4" xfId="10914"/>
    <cellStyle name="_Row5_Länderreporting 4 5 2 2" xfId="10915"/>
    <cellStyle name="_Row5_Länderreporting 4 5 2 2 2" xfId="10916"/>
    <cellStyle name="_Row5_Länderreporting 4 5 2 3" xfId="10917"/>
    <cellStyle name="SAPBEXexcGood1 2 4 3 2" xfId="10918"/>
    <cellStyle name="_Row5_Länderreporting 4 5 2 4" xfId="10919"/>
    <cellStyle name="_Row5_Länderreporting 4 5 3" xfId="10920"/>
    <cellStyle name="_Row5_Länderreporting 4 5 4" xfId="10921"/>
    <cellStyle name="_Row5_Länderreporting 4 6" xfId="10922"/>
    <cellStyle name="输入 5 2 2 2 3" xfId="10923"/>
    <cellStyle name="20% - 强调文字颜色 2 16" xfId="10924"/>
    <cellStyle name="_Row5_Länderreporting 4 6 2" xfId="10925"/>
    <cellStyle name="_Row5_Länderreporting 4 6 2 2" xfId="10926"/>
    <cellStyle name="_Row5_Länderreporting 4 6 2 3" xfId="10927"/>
    <cellStyle name="SAPBEXexcGood1 2 5 3 2" xfId="10928"/>
    <cellStyle name="_Row5_Länderreporting 4 6 2 4" xfId="10929"/>
    <cellStyle name="输入 5 2 2 2 4" xfId="10930"/>
    <cellStyle name="0,0_x000d__x000a_NA_x000d__x000a_ 2 2 2" xfId="10931"/>
    <cellStyle name="_Row5_Länderreporting 4 6 3" xfId="10932"/>
    <cellStyle name="_Row5_Länderreporting 4 6 4" xfId="10933"/>
    <cellStyle name="_Row5_Länderreporting 4 7" xfId="10934"/>
    <cellStyle name="Note 9 4" xfId="10935"/>
    <cellStyle name="_Row5_Länderreporting 4 7 2" xfId="10936"/>
    <cellStyle name="超链接 27 4" xfId="10937"/>
    <cellStyle name="超链接 32 4" xfId="10938"/>
    <cellStyle name="_Row5_Länderreporting 4 7 2 2" xfId="10939"/>
    <cellStyle name="常规 110 4 2 2 2 2 9" xfId="10940"/>
    <cellStyle name="_Row5_Länderreporting 4 7 2 2 2" xfId="10941"/>
    <cellStyle name="汇总 2 3 5 2 2 2" xfId="10942"/>
    <cellStyle name="超链接 27 5" xfId="10943"/>
    <cellStyle name="超链接 32 5" xfId="10944"/>
    <cellStyle name="_Row5_Länderreporting 4 7 2 3" xfId="10945"/>
    <cellStyle name="SAPBEXexcGood1 2 6 3 2" xfId="10946"/>
    <cellStyle name="汇总 2 3 5 2 2 3" xfId="10947"/>
    <cellStyle name="_Row5_Länderreporting 4 7 2 4" xfId="10948"/>
    <cellStyle name="_Row5_Länderreporting 4 7 3" xfId="10949"/>
    <cellStyle name="_Row5_Länderreporting 4 7 4" xfId="10950"/>
    <cellStyle name="Total 2 2 2" xfId="10951"/>
    <cellStyle name="SAPBEXexcCritical4 4 6 2" xfId="10952"/>
    <cellStyle name="_Row5_Länderreporting 4 8" xfId="10953"/>
    <cellStyle name="Výpočet 4 6" xfId="10954"/>
    <cellStyle name="Total 2 2 2 2 2" xfId="10955"/>
    <cellStyle name="SAPBEXexcCritical4 4 6 2 2 2" xfId="10956"/>
    <cellStyle name="_Row5_Länderreporting 4 8 2 2" xfId="10957"/>
    <cellStyle name="标题 1 5 2" xfId="10958"/>
    <cellStyle name="Total 2 2 3" xfId="10959"/>
    <cellStyle name="SAPBEXexcCritical4 4 6 3" xfId="10960"/>
    <cellStyle name="_Row5_Länderreporting 4 9" xfId="10961"/>
    <cellStyle name="Total 2 2 3 2" xfId="10962"/>
    <cellStyle name="SAPBEXexcCritical4 4 6 3 2" xfId="10963"/>
    <cellStyle name="_Row5_Länderreporting 4 9 2" xfId="10964"/>
    <cellStyle name="_Row5_Länderreporting 4 9 2 2" xfId="10965"/>
    <cellStyle name="_Row5_Länderreporting 4 9 3" xfId="10966"/>
    <cellStyle name="_Row5_Länderreporting 4 9 4" xfId="10967"/>
    <cellStyle name="SAPBEXstdItemX 12 3" xfId="10968"/>
    <cellStyle name="_Row5_Länderreporting 5" xfId="10969"/>
    <cellStyle name="_Row5_Länderreporting 5 2 2" xfId="10970"/>
    <cellStyle name="Feld 6" xfId="10971"/>
    <cellStyle name="_Row5_Länderreporting 5 2 2 2" xfId="10972"/>
    <cellStyle name="_Row5_Structure_2004_05 7 2 2" xfId="10973"/>
    <cellStyle name="_Row5_Länderreporting 5 2 3" xfId="10974"/>
    <cellStyle name="_Row5_Structure_2004_05 7 2 3" xfId="10975"/>
    <cellStyle name="_Row5_Länderreporting 5 2 4" xfId="10976"/>
    <cellStyle name="_Row5_Länderreporting 5 3" xfId="10977"/>
    <cellStyle name="_Row5_Länderreporting 5 4" xfId="10978"/>
    <cellStyle name="_Row5_Länderreporting 5 5" xfId="10979"/>
    <cellStyle name="_Row5_Länderreporting 6" xfId="10980"/>
    <cellStyle name="常规 15 8" xfId="10981"/>
    <cellStyle name="_Row5_Länderreporting 6 2" xfId="10982"/>
    <cellStyle name="_Row5_Länderreporting 6 2 2" xfId="10983"/>
    <cellStyle name="_Row5_Länderreporting 6 2 2 2" xfId="10984"/>
    <cellStyle name="_Row5_Structure_2004_05 8 2 2" xfId="10985"/>
    <cellStyle name="_Row5_Länderreporting 6 2 3" xfId="10986"/>
    <cellStyle name="_Row7_Länderreporting 4 2 2 2" xfId="10987"/>
    <cellStyle name="_Row5_Structure_2004_05 8 2 3" xfId="10988"/>
    <cellStyle name="_Row5_Länderreporting 6 2 4" xfId="10989"/>
    <cellStyle name="常规 15 9" xfId="10990"/>
    <cellStyle name="_Row5_Länderreporting 6 3" xfId="10991"/>
    <cellStyle name="9_Sheet1_CNFedExIP特惠价" xfId="10992"/>
    <cellStyle name="SAPBEXaggItem 2 8 2" xfId="10993"/>
    <cellStyle name="_Row5_Länderreporting 7" xfId="10994"/>
    <cellStyle name="SAPBEXaggItem 2 8 2 2" xfId="10995"/>
    <cellStyle name="常规 16 8" xfId="10996"/>
    <cellStyle name="常规 21 8" xfId="10997"/>
    <cellStyle name="_Row5_Länderreporting 7 2" xfId="10998"/>
    <cellStyle name="汇总 4 3 2 3 4 3" xfId="10999"/>
    <cellStyle name="SAPBEXaggItem 2 8 2 2 2" xfId="11000"/>
    <cellStyle name="_Row5_Länderreporting 7 2 2" xfId="11001"/>
    <cellStyle name="_Row5_Länderreporting 7 2 2 2" xfId="11002"/>
    <cellStyle name="_Row5_Structure_2004_05 9 2 2" xfId="11003"/>
    <cellStyle name="_Row5_Länderreporting 7 2 3" xfId="11004"/>
    <cellStyle name="_Row7_Länderreporting 4 3 2 2" xfId="11005"/>
    <cellStyle name="_Row5_Structure_2004_05 9 2 3" xfId="11006"/>
    <cellStyle name="_Row5_Länderreporting_Export COB 2 4 2" xfId="11007"/>
    <cellStyle name="_Row5_Länderreporting 7 2 4" xfId="11008"/>
    <cellStyle name="SAPBEXaggItem 2 8 2 3" xfId="11009"/>
    <cellStyle name="常规 21 9" xfId="11010"/>
    <cellStyle name="Výpočet 4 4 2 2" xfId="11011"/>
    <cellStyle name="_Row5_Länderreporting 7 3" xfId="11012"/>
    <cellStyle name="Výpočet 4 4 2 3" xfId="11013"/>
    <cellStyle name="_Row5_Länderreporting 7 4" xfId="11014"/>
    <cellStyle name="SAPBEXaggItem 2 8 3" xfId="11015"/>
    <cellStyle name="_Row5_Länderreporting 8" xfId="11016"/>
    <cellStyle name="SAPBEXaggItem 2 8 3 2" xfId="11017"/>
    <cellStyle name="_Row5_Länderreporting 8 2" xfId="11018"/>
    <cellStyle name="9_Sheet1_CNFedExIE特惠价_Sheet1_CNFedExIP促销价" xfId="11019"/>
    <cellStyle name="_Row5_Länderreporting 8 2 2" xfId="11020"/>
    <cellStyle name="_Row5_Länderreporting 8 2 2 2" xfId="11021"/>
    <cellStyle name="_Row5_Länderreporting 8 2 3" xfId="11022"/>
    <cellStyle name="_Row7_Länderreporting 4 4 2 2" xfId="11023"/>
    <cellStyle name="_Row5_Länderreporting 8 2 4" xfId="11024"/>
    <cellStyle name="Výpočet 4 4 3 2" xfId="11025"/>
    <cellStyle name="_Row5_Länderreporting 8 3" xfId="11026"/>
    <cellStyle name="SAPBEXHLevel1 2 3 2 2" xfId="11027"/>
    <cellStyle name="Input [yellow] 2 4 10 2" xfId="11028"/>
    <cellStyle name="常规 5 10" xfId="11029"/>
    <cellStyle name="汇总 4 2 2 8 2 2" xfId="11030"/>
    <cellStyle name="_Row5_Länderreporting 8 4" xfId="11031"/>
    <cellStyle name="SAPBEXaggItem 2 8 4" xfId="11032"/>
    <cellStyle name="_Row5_Länderreporting 9" xfId="11033"/>
    <cellStyle name="_Row5_Länderreporting 9 2" xfId="11034"/>
    <cellStyle name="_Row5_Länderreporting 9 2 2" xfId="11035"/>
    <cellStyle name="_Row5_Länderreporting 9 2 2 2" xfId="11036"/>
    <cellStyle name="_Row5_Länderreporting 9 2 3" xfId="11037"/>
    <cellStyle name="_Row7_Länderreporting 4 5 2 2" xfId="11038"/>
    <cellStyle name="_Row5_Länderreporting 9 2 4" xfId="11039"/>
    <cellStyle name="_Row5_Länderreporting_Export 12.00" xfId="11040"/>
    <cellStyle name="好 10" xfId="11041"/>
    <cellStyle name="_Row5_Länderreporting_Export 12.00 2" xfId="11042"/>
    <cellStyle name="好 10 2" xfId="11043"/>
    <cellStyle name="标题 3 6 4" xfId="11044"/>
    <cellStyle name="_Row5_Länderreporting_Export 12.00 2 2" xfId="11045"/>
    <cellStyle name="_华仁09年10月VIP价 2" xfId="11046"/>
    <cellStyle name="_Row5_Länderreporting_Export 12.00 2 2 4" xfId="11047"/>
    <cellStyle name="标题 3 6 5" xfId="11048"/>
    <cellStyle name="DOWNFOOT 2 2 3 2" xfId="11049"/>
    <cellStyle name="_Row5_Länderreporting_Export 12.00 2 3" xfId="11050"/>
    <cellStyle name="_Row6_Länderreporting 2 4 2 2" xfId="11051"/>
    <cellStyle name="_Row5_Länderreporting_Export 12.00 2 3 4" xfId="11052"/>
    <cellStyle name="标题 3 6 6" xfId="11053"/>
    <cellStyle name="_Row5_Länderreporting_Export 12.00 2 4" xfId="11054"/>
    <cellStyle name="_Row6_Länderreporting 2 4 2 3" xfId="11055"/>
    <cellStyle name="标题 3 6 7" xfId="11056"/>
    <cellStyle name="_Row5_Länderreporting_Export 12.00 2 5" xfId="11057"/>
    <cellStyle name="_Row6_Länderreporting 2 4 2 4" xfId="11058"/>
    <cellStyle name="标题 3 6 8" xfId="11059"/>
    <cellStyle name="_龙顺达" xfId="11060"/>
    <cellStyle name="_Row5_Länderreporting_Export 12.00 2 6" xfId="11061"/>
    <cellStyle name="_Row6_Länderreporting 2 4 2 5" xfId="11062"/>
    <cellStyle name="标题 3 6 9" xfId="11063"/>
    <cellStyle name="_Row5_Länderreporting_Export 12.00 2 7" xfId="11064"/>
    <cellStyle name="好 11" xfId="11065"/>
    <cellStyle name="_Row5_Länderreporting_Export 12.00 3" xfId="11066"/>
    <cellStyle name="好 11 2" xfId="11067"/>
    <cellStyle name="标题 3 7 4" xfId="11068"/>
    <cellStyle name="_Row5_Länderreporting_Export 12.00 3 2" xfId="11069"/>
    <cellStyle name="标题 3 7 5" xfId="11070"/>
    <cellStyle name="_Row5_Länderreporting_Export 12.00 3 3" xfId="11071"/>
    <cellStyle name="_Row6_Länderreporting 2 4 3 2" xfId="11072"/>
    <cellStyle name="标题 3 7 6" xfId="11073"/>
    <cellStyle name="Input [yellow] 9 2 2 2" xfId="11074"/>
    <cellStyle name="_Row5_Länderreporting_Export 12.00 3 4" xfId="11075"/>
    <cellStyle name="标题 3 7 7" xfId="11076"/>
    <cellStyle name="_Row5_Länderreporting_Export 12.00 3 5" xfId="11077"/>
    <cellStyle name="好 12" xfId="11078"/>
    <cellStyle name="_Row5_Länderreporting_Export 12.00 4" xfId="11079"/>
    <cellStyle name="好 12 2" xfId="11080"/>
    <cellStyle name="_Row5_Länderreporting_Export 12.00 4 2" xfId="11081"/>
    <cellStyle name="_Row5_Länderreporting_Export 12.00 4 3" xfId="11082"/>
    <cellStyle name="_Row6_Länderreporting 2 4 4 2" xfId="11083"/>
    <cellStyle name="_Row5_Länderreporting_Export 12.00 4 4" xfId="11084"/>
    <cellStyle name="好 13" xfId="11085"/>
    <cellStyle name="_Row5_Länderreporting_Export 12.00 5" xfId="11086"/>
    <cellStyle name="好 14" xfId="11087"/>
    <cellStyle name="_Row5_Länderreporting_Export 12.00 6" xfId="11088"/>
    <cellStyle name="_Row5_Länderreporting_Export 9.00 2" xfId="11089"/>
    <cellStyle name="SAPBEXexcBad8 2 7 2 3" xfId="11090"/>
    <cellStyle name="40% - 强调文字颜色 2 3 2 2" xfId="11091"/>
    <cellStyle name="_Row5_Länderreporting_Export 9.00 2 2" xfId="11092"/>
    <cellStyle name="_Row5_Länderreporting_Export 9.00 2 2 2" xfId="11093"/>
    <cellStyle name="_Row5_Länderreporting_Export 9.00 2 2 3" xfId="11094"/>
    <cellStyle name="_Row5_Länderreporting_Export 9.00 2 2 4" xfId="11095"/>
    <cellStyle name="汇总 6 3 2 2 2 2" xfId="11096"/>
    <cellStyle name="_Row5_Länderreporting_Export 9.00 2 3" xfId="11097"/>
    <cellStyle name="计算 3 2 5 10" xfId="11098"/>
    <cellStyle name="_Row5_Länderreporting_Export 9.00 2 7" xfId="11099"/>
    <cellStyle name="Italic Subheads 2 4 7 2 3" xfId="11100"/>
    <cellStyle name="Zone side bar 4 7 2 2" xfId="11101"/>
    <cellStyle name="40% - 强调文字颜色 2 3 2 3" xfId="11102"/>
    <cellStyle name="解释性文本 2" xfId="11103"/>
    <cellStyle name="_Row5_Länderreporting_Export 9.00 3" xfId="11104"/>
    <cellStyle name="Zone side bar 4 7 2 2 2" xfId="11105"/>
    <cellStyle name="解释性文本 2 2" xfId="11106"/>
    <cellStyle name="_Row5_Länderreporting_Export 9.00 3 2" xfId="11107"/>
    <cellStyle name="解释性文本 2 3" xfId="11108"/>
    <cellStyle name="_Row5_Länderreporting_Export 9.00 3 3" xfId="11109"/>
    <cellStyle name="SAPBEXstdItemX 3 4 2 2" xfId="11110"/>
    <cellStyle name="解释性文本 2 4" xfId="11111"/>
    <cellStyle name="_Row5_Länderreporting_Export 9.00 3 4" xfId="11112"/>
    <cellStyle name="SAPBEXstdItemX 3 4 2 3" xfId="11113"/>
    <cellStyle name="解释性文本 2 5" xfId="11114"/>
    <cellStyle name="_Row5_Länderreporting_Export 9.00 3 5" xfId="11115"/>
    <cellStyle name="Zone side bar 4 7 2 3" xfId="11116"/>
    <cellStyle name="_Row7_Länderreporting 2 2 2" xfId="11117"/>
    <cellStyle name="40% - 强调文字颜色 2 3 2 4" xfId="11118"/>
    <cellStyle name="解释性文本 3" xfId="11119"/>
    <cellStyle name="_Row5_Länderreporting_Export 9.00 4" xfId="11120"/>
    <cellStyle name="_Row7_Länderreporting 2 2 2 2" xfId="11121"/>
    <cellStyle name="解释性文本 3 2" xfId="11122"/>
    <cellStyle name="_Row5_Länderreporting_Export 9.00 4 2" xfId="11123"/>
    <cellStyle name="解释性文本 3 3" xfId="11124"/>
    <cellStyle name="_Row5_Länderreporting_Export 9.00 4 3" xfId="11125"/>
    <cellStyle name="SAPBEXstdItemX 3 4 3 2" xfId="11126"/>
    <cellStyle name="_Row7_Länderreporting 2 2 2 3" xfId="11127"/>
    <cellStyle name="_Row7_Länderreporting 2 2 2 4" xfId="11128"/>
    <cellStyle name="_Row5_Länderreporting_Export 9.00 4 4" xfId="11129"/>
    <cellStyle name="_Row7_Länderreporting 2 2 3" xfId="11130"/>
    <cellStyle name="40% - 强调文字颜色 2 3 2 5" xfId="11131"/>
    <cellStyle name="解释性文本 4" xfId="11132"/>
    <cellStyle name="_Row5_Länderreporting_Export 9.00 5" xfId="11133"/>
    <cellStyle name="_Row7_Länderreporting 2 2 4" xfId="11134"/>
    <cellStyle name="40% - 强调文字颜色 2 3 2 6" xfId="11135"/>
    <cellStyle name="解释性文本 5" xfId="11136"/>
    <cellStyle name="_Row5_Länderreporting_Export 9.00 6" xfId="11137"/>
    <cellStyle name="_Row5_Länderreporting_Export COB" xfId="11138"/>
    <cellStyle name="60% - 强调文字颜色 5 12 2" xfId="11139"/>
    <cellStyle name="40% - 强调文字颜色 2 5 3" xfId="11140"/>
    <cellStyle name="_Row5_Länderreporting_Export COB 2" xfId="11141"/>
    <cellStyle name="_Row5_Länderreporting_Export COB 2 2" xfId="11142"/>
    <cellStyle name="_Row5_Länderreporting_Export COB 2 2 2" xfId="11143"/>
    <cellStyle name="_Row5_Länderreporting_Export COB 2 2 3" xfId="11144"/>
    <cellStyle name="_Row5_Länderreporting_Export COB 2 3" xfId="11145"/>
    <cellStyle name="_Row5_Länderreporting_Export COB 2 3 2" xfId="11146"/>
    <cellStyle name="_Row5_Länderreporting_Export COB 2 3 4" xfId="11147"/>
    <cellStyle name="_Row7_Länderreporting 4 3 2" xfId="11148"/>
    <cellStyle name="_Row5_Länderreporting_Export COB 2 4" xfId="11149"/>
    <cellStyle name="_Row7_Länderreporting 4 3 2 3" xfId="11150"/>
    <cellStyle name="_Row5_Structure_2004_05 9 2 4" xfId="11151"/>
    <cellStyle name="_Row5_Länderreporting_Export COB 2 4 3" xfId="11152"/>
    <cellStyle name="_Row7_Länderreporting 4 3 2 4" xfId="11153"/>
    <cellStyle name="_Row5_Länderreporting_Export COB 2 4 4" xfId="11154"/>
    <cellStyle name="_Row7_Länderreporting 4 3 3" xfId="11155"/>
    <cellStyle name="_Row5_Länderreporting_Export COB 2 5" xfId="11156"/>
    <cellStyle name="_Row7_Länderreporting 4 3 4" xfId="11157"/>
    <cellStyle name="_Row5_Länderreporting_Export COB 2 6" xfId="11158"/>
    <cellStyle name="_Row7_Länderreporting 4 3 5" xfId="11159"/>
    <cellStyle name="_Row5_Länderreporting_Export COB 2 7" xfId="11160"/>
    <cellStyle name="SAPBEXHLevel0X 3 6 2" xfId="11161"/>
    <cellStyle name="40% - 强调文字颜色 2 5 4" xfId="11162"/>
    <cellStyle name="_Row5_Länderreporting_Export COB 3" xfId="11163"/>
    <cellStyle name="SAPBEXHLevel0X 3 6 2 2" xfId="11164"/>
    <cellStyle name="_Row5_Länderreporting_Export COB 3 2" xfId="11165"/>
    <cellStyle name="SAPBEXHLevel0X 3 6 2 3" xfId="11166"/>
    <cellStyle name="Calculation 4 4 2 2 2" xfId="11167"/>
    <cellStyle name="_Row5_Länderreporting_Export COB 3 3" xfId="11168"/>
    <cellStyle name="_Row7_Länderreporting 4 4 2" xfId="11169"/>
    <cellStyle name="_Row5_Länderreporting_Export COB 3 4" xfId="11170"/>
    <cellStyle name="SAPBEXstdDataEmph 2 3 2 2" xfId="11171"/>
    <cellStyle name="_Row7_Länderreporting 4 4 3" xfId="11172"/>
    <cellStyle name="_Row5_Länderreporting_Export COB 3 5" xfId="11173"/>
    <cellStyle name="SAPBEXHLevel0X 3 6 3" xfId="11174"/>
    <cellStyle name="40% - 强调文字颜色 2 5 5" xfId="11175"/>
    <cellStyle name="_Row5_Länderreporting_Export COB 4" xfId="11176"/>
    <cellStyle name="SAPBEXHLevel0X 3 6 3 2" xfId="11177"/>
    <cellStyle name="_Row5_Länderreporting_Export COB 4 2" xfId="11178"/>
    <cellStyle name="_Row5_Länderreporting_Export COB 4 3" xfId="11179"/>
    <cellStyle name="_Row7_Länderreporting 4 5 2" xfId="11180"/>
    <cellStyle name="_Row5_Länderreporting_Export COB 4 4" xfId="11181"/>
    <cellStyle name="SAPBEXHLevel0X 3 6 4" xfId="11182"/>
    <cellStyle name="40% - 强调文字颜色 2 5 6" xfId="11183"/>
    <cellStyle name="_Row5_Länderreporting_Export COB 5" xfId="11184"/>
    <cellStyle name="SAPBEXresItemX 2 5 2 2 2" xfId="11185"/>
    <cellStyle name="40% - 强调文字颜色 2 5 7" xfId="11186"/>
    <cellStyle name="_Row5_Länderreporting_Export COB 6" xfId="11187"/>
    <cellStyle name="SAPBEXresItem 9 3 2" xfId="11188"/>
    <cellStyle name="_Row5_Länderreporting_Export_Zone" xfId="11189"/>
    <cellStyle name="_Row5_Länderreporting_Export_Zone 2" xfId="11190"/>
    <cellStyle name="_Row5_Länderreporting_Export_Zone 2 2" xfId="11191"/>
    <cellStyle name="汇总 2 3 2 2 4 3" xfId="11192"/>
    <cellStyle name="_Row5_Länderreporting_Export_Zone 2 2 2" xfId="11193"/>
    <cellStyle name="汇总 2 3 2 2 4 3 2" xfId="11194"/>
    <cellStyle name="_Row5_Länderreporting_Export_Zone 2 2 3" xfId="11195"/>
    <cellStyle name="_Row5_Länderreporting_Export_Zone 2 2 4" xfId="11196"/>
    <cellStyle name="输出 4 2 2 11 2 2" xfId="11197"/>
    <cellStyle name="_Row5_Länderreporting_Export_Zone 2 3" xfId="11198"/>
    <cellStyle name="汇总 2 3 2 2 4 4" xfId="11199"/>
    <cellStyle name="计算 4 2 2 3 4 4" xfId="11200"/>
    <cellStyle name="SAPBEXaggItem 4 4 2 2 2" xfId="11201"/>
    <cellStyle name="Ç¥ÁØ_DOX ´Þ·¯" xfId="11202"/>
    <cellStyle name="_汇通天下20120210B 16" xfId="11203"/>
    <cellStyle name="_Row5_Länderreporting_Export_Zone 2 3 2" xfId="11204"/>
    <cellStyle name="_汇通天下20120210B 17" xfId="11205"/>
    <cellStyle name="_Row5_Länderreporting_Export_Zone 2 3 3" xfId="11206"/>
    <cellStyle name="_汇通天下20120210B 18" xfId="11207"/>
    <cellStyle name="_Row5_Länderreporting_Export_Zone 2 3 4" xfId="11208"/>
    <cellStyle name="_Row5_Länderreporting_Export_Zone 2 4" xfId="11209"/>
    <cellStyle name="_Row5_Länderreporting_Export_Zone 2 4 2" xfId="11210"/>
    <cellStyle name="_Row5_Länderreporting_Export_Zone 2 4 3" xfId="11211"/>
    <cellStyle name="_Row5_Länderreporting_Export_Zone 2 4 4" xfId="11212"/>
    <cellStyle name="_Row5_Länderreporting_Export_Zone 2 5" xfId="11213"/>
    <cellStyle name="SAPBEXaggItemX 8 3 2" xfId="11214"/>
    <cellStyle name="_Row5_Länderreporting_Export_Zone 2 6" xfId="11215"/>
    <cellStyle name="SAPBEXfilterDrill 7 2 2" xfId="11216"/>
    <cellStyle name="_Row5_Länderreporting_Export_Zone 2 7" xfId="11217"/>
    <cellStyle name="_Row5_Länderreporting_Export_Zone 3" xfId="11218"/>
    <cellStyle name="_Row5_Länderreporting_Export_Zone 3 2" xfId="11219"/>
    <cellStyle name="汇总 2 3 2 2 5 3" xfId="11220"/>
    <cellStyle name="_Row5_Länderreporting_Export_Zone 3 3" xfId="11221"/>
    <cellStyle name="汇总 2 3 2 2 5 4" xfId="11222"/>
    <cellStyle name="9_深圳市全球报价表-20130820---正品道_CNFedEx促销价_CNFedExIP促销价" xfId="11223"/>
    <cellStyle name="_Row5_Länderreporting_Export_Zone 3 4" xfId="11224"/>
    <cellStyle name="SAPBEXresDataEmph 3 6 2 2" xfId="11225"/>
    <cellStyle name="_Row5_Länderreporting_Export_Zone 3 5" xfId="11226"/>
    <cellStyle name="_Row5_Länderreporting_Export_Zone 4" xfId="11227"/>
    <cellStyle name="_Row5_Länderreporting_Export_Zone 4 2" xfId="11228"/>
    <cellStyle name="汇总 2 3 2 2 6 3" xfId="11229"/>
    <cellStyle name="_Row5_Länderreporting_Export_Zone 4 3" xfId="11230"/>
    <cellStyle name="汇总 2 3 2 2 6 4" xfId="11231"/>
    <cellStyle name="_Row5_Länderreporting_Export_Zone 4 4" xfId="11232"/>
    <cellStyle name="_Row5_Länderreporting_Export_Zone 5" xfId="11233"/>
    <cellStyle name="_Row5_Länderreporting_Export_Zone 6" xfId="11234"/>
    <cellStyle name="Normal 10 2 2 2" xfId="11235"/>
    <cellStyle name="_Row7_Structure_2004_05 2 4 2 5" xfId="11236"/>
    <cellStyle name="_Row5_Länderreporting_Import COB" xfId="11237"/>
    <cellStyle name="Normal 10 2 2 2 2" xfId="11238"/>
    <cellStyle name="20% - 强调文字颜色 2 2 3 6" xfId="11239"/>
    <cellStyle name="_Row5_Länderreporting_Import COB 2" xfId="11240"/>
    <cellStyle name="_Row5_Länderreporting_Import COB 2 2" xfId="11241"/>
    <cellStyle name="_Row5_Länderreporting_Import COB 2 2 2" xfId="11242"/>
    <cellStyle name="_Row5_Länderreporting_Import COB 2 2 3" xfId="11243"/>
    <cellStyle name="_Row5_Länderreporting_Import COB 2 2 4" xfId="11244"/>
    <cellStyle name="_Row5_Länderreporting_Import COB 2 3" xfId="11245"/>
    <cellStyle name="Table Body 2 2 5" xfId="11246"/>
    <cellStyle name="_Row5_Länderreporting_Import COB 2 3 2" xfId="11247"/>
    <cellStyle name="Table Body 2 2 6" xfId="11248"/>
    <cellStyle name="_Row5_Länderreporting_Import COB 2 3 3" xfId="11249"/>
    <cellStyle name="Table Body 2 2 7" xfId="11250"/>
    <cellStyle name="_Row5_Länderreporting_Import COB 2 3 4" xfId="11251"/>
    <cellStyle name="_Row6_Structure_2004_05 8 2 2" xfId="11252"/>
    <cellStyle name="_Row5_Länderreporting_Import COB 2 4" xfId="11253"/>
    <cellStyle name="Table Body 2 3 5" xfId="11254"/>
    <cellStyle name="_Row6_Structure_2004_05 8 2 2 2" xfId="11255"/>
    <cellStyle name="_Row5_Länderreporting_Import COB 2 4 2" xfId="11256"/>
    <cellStyle name="Table Body 2 3 6" xfId="11257"/>
    <cellStyle name="SAPBEXresItemX 2 10 2" xfId="11258"/>
    <cellStyle name="_Row5_Länderreporting_Import COB 2 4 3" xfId="11259"/>
    <cellStyle name="Table Body 2 3 7" xfId="11260"/>
    <cellStyle name="Nadpis 1 2" xfId="11261"/>
    <cellStyle name="_Row5_Länderreporting_Import COB 2 4 4" xfId="11262"/>
    <cellStyle name="_Row6_Structure_2004_05 8 2 4" xfId="11263"/>
    <cellStyle name="_Row5_Länderreporting_Import COB 2 6" xfId="11264"/>
    <cellStyle name="_Row5_Länderreporting_Import COB 2 7" xfId="11265"/>
    <cellStyle name="Note 5 2 2" xfId="11266"/>
    <cellStyle name="20% - 强调文字颜色 2 2 3 7" xfId="11267"/>
    <cellStyle name="_Row5_Länderreporting_Import COB 3" xfId="11268"/>
    <cellStyle name="Note 5 2 2 2" xfId="11269"/>
    <cellStyle name="_Row5_Länderreporting_Import COB 3 2" xfId="11270"/>
    <cellStyle name="Note 5 2 2 3" xfId="11271"/>
    <cellStyle name="3232" xfId="11272"/>
    <cellStyle name="_Row5_Länderreporting_Import COB 3 3" xfId="11273"/>
    <cellStyle name="_Row5_Länderreporting_Import COB 3 4" xfId="11274"/>
    <cellStyle name="60% - 强调文字颜色 4 10 2" xfId="11275"/>
    <cellStyle name="SAPBEXstdItem 3 4 2 2" xfId="11276"/>
    <cellStyle name="_Row5_Länderreporting_Import COB 3 5" xfId="11277"/>
    <cellStyle name="Note 5 2 3" xfId="11278"/>
    <cellStyle name="20% - 强调文字颜色 2 2 3 8" xfId="11279"/>
    <cellStyle name="_Row5_Länderreporting_Import COB 4" xfId="11280"/>
    <cellStyle name="Note 5 2 3 2" xfId="11281"/>
    <cellStyle name="_Row5_Länderreporting_Import COB 4 2" xfId="11282"/>
    <cellStyle name="_Row5_Länderreporting_Import COB 4 3" xfId="11283"/>
    <cellStyle name="_Row5_Länderreporting_Import COB 4 4" xfId="11284"/>
    <cellStyle name="Note 5 2 4" xfId="11285"/>
    <cellStyle name="20% - 强调文字颜色 2 2 3 9" xfId="11286"/>
    <cellStyle name="_Row5_Länderreporting_Import COB 5" xfId="11287"/>
    <cellStyle name="_Row5_Länderreporting_Import COB 6" xfId="11288"/>
    <cellStyle name="40% - 强调文字颜色 4 3 3 10" xfId="11289"/>
    <cellStyle name="_Row5_Structure_2004_05 10" xfId="11290"/>
    <cellStyle name="SAPBEXexcCritical6 13" xfId="11291"/>
    <cellStyle name="_Row5_Structure_2004_05 10 2" xfId="11292"/>
    <cellStyle name="输入 3 2 3 11" xfId="11293"/>
    <cellStyle name="SAPBEXexcCritical6 13 2" xfId="11294"/>
    <cellStyle name="_Row5_Structure_2004_05 10 2 2" xfId="11295"/>
    <cellStyle name="SAPBEXexcCritical6 14" xfId="11296"/>
    <cellStyle name="_Row5_Structure_2004_05 10 3" xfId="11297"/>
    <cellStyle name="计算 5 5 7 3 2" xfId="11298"/>
    <cellStyle name="SAPBEXexcCritical6 15" xfId="11299"/>
    <cellStyle name="汇总 3 6 7 2 2" xfId="11300"/>
    <cellStyle name="汇总 3 2 11 3 2" xfId="11301"/>
    <cellStyle name="_Row5_Structure_2004_05 10 4" xfId="11302"/>
    <cellStyle name="_Row5_Structure_2004_05 11" xfId="11303"/>
    <cellStyle name="_Row5_Structure_2004_05 11 2 2" xfId="11304"/>
    <cellStyle name="_Row5_Structure_2004_05 12" xfId="11305"/>
    <cellStyle name="_Row5_Structure_2004_05 13" xfId="11306"/>
    <cellStyle name="_Row5_Structure_2004_05 14" xfId="11307"/>
    <cellStyle name="Заголовок 3 2 3 4" xfId="11308"/>
    <cellStyle name="40% - 强调文字颜色 4 3 3 2" xfId="11309"/>
    <cellStyle name="计算 6 2 6 3 2" xfId="11310"/>
    <cellStyle name="_Row5_Structure_2004_05 2" xfId="11311"/>
    <cellStyle name="_Row5_Structure_2004_05 2 10" xfId="11312"/>
    <cellStyle name="9_华际12月29日VIP特价_DHL促销价_CNFedExIP促销价_大陆TNT全球价" xfId="11313"/>
    <cellStyle name="_Row5_Structure_2004_05 2 11" xfId="11314"/>
    <cellStyle name="_Row5_Structure_2004_05 2 12" xfId="11315"/>
    <cellStyle name="9_递壹时同行报价08.30生效_DHL促销价_HKDHL代理A_HKDHL小货价" xfId="11316"/>
    <cellStyle name="_Row5_Structure_2004_05 2 2" xfId="11317"/>
    <cellStyle name="_Row5_Structure_2004_05 2 2 2 2" xfId="11318"/>
    <cellStyle name="_Row5_Structure_2004_05 2 2 2 2 2" xfId="11319"/>
    <cellStyle name="_Row5_Structure_2004_05 2 2 2 3" xfId="11320"/>
    <cellStyle name="_Row5_Structure_2004_05 2 2 2 4" xfId="11321"/>
    <cellStyle name="_Row5_Structure_2004_05 2 2 2 5" xfId="11322"/>
    <cellStyle name="Celkem 9 2" xfId="11323"/>
    <cellStyle name="_Row5_Structure_2004_05 2 2 3" xfId="11324"/>
    <cellStyle name="Celkem 9 2 2" xfId="11325"/>
    <cellStyle name="_Row5_Structure_2004_05 2 2 3 2" xfId="11326"/>
    <cellStyle name="SAPBEXHLevel3 12 2 2" xfId="11327"/>
    <cellStyle name="Celkem 9 3" xfId="11328"/>
    <cellStyle name="9_深圳福鑫10月29同行价格_CNFedExLED价_Sheet1_大陆TNT全球价_HKDHL小货价" xfId="11329"/>
    <cellStyle name="_Row5_Structure_2004_05 2 2 4" xfId="11330"/>
    <cellStyle name="Celkem 9 3 2" xfId="11331"/>
    <cellStyle name="_Row5_Structure_2004_05 2 2 4 2" xfId="11332"/>
    <cellStyle name="Celkem 9 4" xfId="11333"/>
    <cellStyle name="_Row5_Structure_2004_05 2 2 5" xfId="11334"/>
    <cellStyle name="_Row5_Structure_2004_05 2 3" xfId="11335"/>
    <cellStyle name="_Row5_Structure_2004_05 2 3 2" xfId="11336"/>
    <cellStyle name="_Row5_Structure_2004_05 2 3 2 2" xfId="11337"/>
    <cellStyle name="SAPBEXHLevel3X 2 8 4" xfId="11338"/>
    <cellStyle name="SAPBEXexcBad7 8 3" xfId="11339"/>
    <cellStyle name="_Row5_Structure_2004_05 2 3 2 2 2" xfId="11340"/>
    <cellStyle name="_Row5_Structure_2004_05 2 3 2 3" xfId="11341"/>
    <cellStyle name="汇总 2 2 3 10 2" xfId="11342"/>
    <cellStyle name="_Row5_Structure_2004_05 2 3 2 4" xfId="11343"/>
    <cellStyle name="_Row5_Structure_2004_05 2 3 2 5" xfId="11344"/>
    <cellStyle name="_Row5_Structure_2004_05 2 3 3" xfId="11345"/>
    <cellStyle name="_Row5_Structure_2004_05 2 3 3 2" xfId="11346"/>
    <cellStyle name="_Row5_Structure_2004_05 2 3 4" xfId="11347"/>
    <cellStyle name="_Row5_Structure_2004_05 2 3 4 2" xfId="11348"/>
    <cellStyle name="_Row5_Structure_2004_05 2 3 5" xfId="11349"/>
    <cellStyle name="9_CNFedEx促销价" xfId="11350"/>
    <cellStyle name="_Row5_Structure_2004_05 2 4" xfId="11351"/>
    <cellStyle name="_Row5_Structure_2004_05 2 4 2" xfId="11352"/>
    <cellStyle name="_Row5_Structure_2004_05 2 4 2 2" xfId="11353"/>
    <cellStyle name="Heading 3 4 6" xfId="11354"/>
    <cellStyle name="_Row5_Structure_2004_05 2 4 2 2 2" xfId="11355"/>
    <cellStyle name="_Row5_Structure_2004_05 2 4 2 3" xfId="11356"/>
    <cellStyle name="_Row5_Structure_2004_05 2 4 2 4" xfId="11357"/>
    <cellStyle name="SAPBEXresData 5 2 2 2" xfId="11358"/>
    <cellStyle name="_Row5_Structure_2004_05 2 4 2 5" xfId="11359"/>
    <cellStyle name="_Row5_Structure_2004_05 2 4 3" xfId="11360"/>
    <cellStyle name="_Row5_Structure_2004_05 2 4 3 2" xfId="11361"/>
    <cellStyle name="_Row5_Structure_2004_05 2 4 4" xfId="11362"/>
    <cellStyle name="9_HKDHL代理A" xfId="11363"/>
    <cellStyle name="_Row5_Structure_2004_05 2 4 4 2" xfId="11364"/>
    <cellStyle name="_Row5_Structure_2004_05 2 4 5" xfId="11365"/>
    <cellStyle name="_Row5_Structure_2004_05 2 5" xfId="11366"/>
    <cellStyle name="_Row5_Structure_2004_05 2 5 2" xfId="11367"/>
    <cellStyle name="_Row5_Structure_2004_05 2 5 2 2" xfId="11368"/>
    <cellStyle name="常规 3 12" xfId="11369"/>
    <cellStyle name="_Row5_Structure_2004_05 2 5 2 2 2" xfId="11370"/>
    <cellStyle name="_Row5_Structure_2004_05 2 5 2 3" xfId="11371"/>
    <cellStyle name="_Row5_Structure_2004_05 2 5 2 4" xfId="11372"/>
    <cellStyle name="_Row5_Structure_2004_05 2 5 3" xfId="11373"/>
    <cellStyle name="_Row5_Structure_2004_05 2 5 4" xfId="11374"/>
    <cellStyle name="_Row5_Structure_2004_05 2 5 5" xfId="11375"/>
    <cellStyle name="_Row5_Structure_2004_05 2 6" xfId="11376"/>
    <cellStyle name="_Row5_Structure_2004_05 2 6 2" xfId="11377"/>
    <cellStyle name="Format Zeile/Spalte 3 4 2" xfId="11378"/>
    <cellStyle name="_Row5_Structure_2004_05 2 6 2 2 2" xfId="11379"/>
    <cellStyle name="_Row5_Structure_2004_05 2 6 3" xfId="11380"/>
    <cellStyle name="_Row5_Structure_2004_05 2 6 4" xfId="11381"/>
    <cellStyle name="_Row5_Structure_2004_05 2 6 5" xfId="11382"/>
    <cellStyle name="_Row5_Structure_2004_05 2 7" xfId="11383"/>
    <cellStyle name="_Row5_Structure_2004_05 2 7 2" xfId="11384"/>
    <cellStyle name="_Row5_Structure_2004_05 2 7 2 2" xfId="11385"/>
    <cellStyle name="_Row5_Structure_2004_05 2 7 2 3" xfId="11386"/>
    <cellStyle name="_Row5_Structure_2004_05 2 7 2 4" xfId="11387"/>
    <cellStyle name="_Row5_Structure_2004_05 2 7 3" xfId="11388"/>
    <cellStyle name="_Row5_Structure_2004_05 2 7 4" xfId="11389"/>
    <cellStyle name="_Row5_Structure_2004_05 2 7 5" xfId="11390"/>
    <cellStyle name="_Row5_Structure_2004_05 2 8" xfId="11391"/>
    <cellStyle name="SAPBEXexcCritical4 4 2 2 3" xfId="11392"/>
    <cellStyle name="_Row5_Structure_2004_05 2 8 2" xfId="11393"/>
    <cellStyle name="SAPBEXresData 2 10" xfId="11394"/>
    <cellStyle name="_Row5_Structure_2004_05 2 8 3" xfId="11395"/>
    <cellStyle name="输出 3 2 2 3 2 2 2 2" xfId="11396"/>
    <cellStyle name="SAPBEXresData 2 11" xfId="11397"/>
    <cellStyle name="_Row5_Structure_2004_05 2 8 4" xfId="11398"/>
    <cellStyle name="_Row5_Structure_2004_05 2 9" xfId="11399"/>
    <cellStyle name="40% - 强调文字颜色 4 3 3 3" xfId="11400"/>
    <cellStyle name="_Row5_Structure_2004_05 3" xfId="11401"/>
    <cellStyle name="_Row5_Structure_2004_05 3 2 2 2 2" xfId="11402"/>
    <cellStyle name="SAPBEXexcCritical5 2 2 2 2" xfId="11403"/>
    <cellStyle name="_Row5_Structure_2004_05 3 2 2 3" xfId="11404"/>
    <cellStyle name="SAPBEXexcCritical5 2 2 2 3" xfId="11405"/>
    <cellStyle name="_Row5_Structure_2004_05 3 2 2 4" xfId="11406"/>
    <cellStyle name="_Row5_Structure_2004_05 3 2 5" xfId="11407"/>
    <cellStyle name="Poznámka 2 2" xfId="11408"/>
    <cellStyle name="_Row5_Structure_2004_05 3 3 2" xfId="11409"/>
    <cellStyle name="Poznámka 2 2 2" xfId="11410"/>
    <cellStyle name="SAPBEXexcCritical4 2 7" xfId="11411"/>
    <cellStyle name="_Row5_Structure_2004_05 3 3 2 2" xfId="11412"/>
    <cellStyle name="Poznámka 2 2 2 2" xfId="11413"/>
    <cellStyle name="SAPBEXexcCritical4 2 7 2" xfId="11414"/>
    <cellStyle name="汇总 2 2 2 2 3" xfId="11415"/>
    <cellStyle name="_Row5_Structure_2004_05 3 3 2 2 2" xfId="11416"/>
    <cellStyle name="SAPBEXexcCritical5 2 3 2 2" xfId="11417"/>
    <cellStyle name="Poznámka 2 2 3" xfId="11418"/>
    <cellStyle name="SAPBEXexcCritical4 2 8" xfId="11419"/>
    <cellStyle name="_Row5_Structure_2004_05 3 3 2 3" xfId="11420"/>
    <cellStyle name="Poznámka 2 3" xfId="11421"/>
    <cellStyle name="_Row5_Structure_2004_05 3 3 3" xfId="11422"/>
    <cellStyle name="Poznámka 2 4" xfId="11423"/>
    <cellStyle name="_Row5_Structure_2004_05 3 3 4" xfId="11424"/>
    <cellStyle name="Poznámka 2 5" xfId="11425"/>
    <cellStyle name="_Row5_Structure_2004_05 3 3 5" xfId="11426"/>
    <cellStyle name="Poznámka 3 2" xfId="11427"/>
    <cellStyle name="_Row5_Structure_2004_05 3 4 2" xfId="11428"/>
    <cellStyle name="Poznámka 3 2 2" xfId="11429"/>
    <cellStyle name="SAPBEXexcCritical5 2 7" xfId="11430"/>
    <cellStyle name="_Row5_Structure_2004_05 3 4 2 2" xfId="11431"/>
    <cellStyle name="Poznámka 3 2 2 2" xfId="11432"/>
    <cellStyle name="SAPBEXexcCritical5 2 7 2" xfId="11433"/>
    <cellStyle name="汇总 2 3 2 2 3" xfId="11434"/>
    <cellStyle name="_Row5_Structure_2004_05 3 4 2 2 2" xfId="11435"/>
    <cellStyle name="Poznámka 3 2 3" xfId="11436"/>
    <cellStyle name="SAPBEXexcCritical5 2 8" xfId="11437"/>
    <cellStyle name="SAPBEXexcCritical5 2 4 2 2" xfId="11438"/>
    <cellStyle name="9_华际12月29日VIP特价_大陆TNT全球价" xfId="11439"/>
    <cellStyle name="_Row5_Structure_2004_05 3 4 2 3" xfId="11440"/>
    <cellStyle name="Poznámka 3 2 4" xfId="11441"/>
    <cellStyle name="SAPBEXexcCritical5 2 9" xfId="11442"/>
    <cellStyle name="Input [yellow] 2 2 8 2" xfId="11443"/>
    <cellStyle name="SAPBEXexcCritical5 2 4 2 3" xfId="11444"/>
    <cellStyle name="_Row5_Structure_2004_05 3 4 2 4" xfId="11445"/>
    <cellStyle name="Poznámka 3 3" xfId="11446"/>
    <cellStyle name="_Row5_Structure_2004_05 3 4 3" xfId="11447"/>
    <cellStyle name="Poznámka 3 4" xfId="11448"/>
    <cellStyle name="_Row5_Structure_2004_05 3 4 4" xfId="11449"/>
    <cellStyle name="Poznámka 3 5" xfId="11450"/>
    <cellStyle name="_Row5_Structure_2004_05 3 4 5" xfId="11451"/>
    <cellStyle name="SAPBEXHLevel0X 2 11" xfId="11452"/>
    <cellStyle name="Poznámka 4 2" xfId="11453"/>
    <cellStyle name="_Row5_Structure_2004_05 3 5 2" xfId="11454"/>
    <cellStyle name="Výstup 3 7" xfId="11455"/>
    <cellStyle name="SAPBEXHLevel0X 4 11" xfId="11456"/>
    <cellStyle name="Poznámka 4 2 2" xfId="11457"/>
    <cellStyle name="SAPBEXexcCritical6 2 7" xfId="11458"/>
    <cellStyle name="_Row5_Structure_2004_05 3 5 2 2" xfId="11459"/>
    <cellStyle name="Poznámka 4 2 2 2" xfId="11460"/>
    <cellStyle name="SAPBEXexcCritical6 2 7 2" xfId="11461"/>
    <cellStyle name="汇总 2 4 2 2 3" xfId="11462"/>
    <cellStyle name="Výstup 3 7 2" xfId="11463"/>
    <cellStyle name="_Row5_Structure_2004_05 3 5 2 2 2" xfId="11464"/>
    <cellStyle name="Výstup 3 8" xfId="11465"/>
    <cellStyle name="Poznámka 4 2 3" xfId="11466"/>
    <cellStyle name="SAPBEXexcCritical6 2 8" xfId="11467"/>
    <cellStyle name="SAPBEXexcCritical5 2 5 2 2" xfId="11468"/>
    <cellStyle name="_Row5_Structure_2004_05 3 5 2 3" xfId="11469"/>
    <cellStyle name="计算 8 10 2" xfId="11470"/>
    <cellStyle name="Výstup 3 9" xfId="11471"/>
    <cellStyle name="Poznámka 4 2 4" xfId="11472"/>
    <cellStyle name="SAPBEXexcCritical6 2 9" xfId="11473"/>
    <cellStyle name="Input [yellow] 2 3 8 2" xfId="11474"/>
    <cellStyle name="SAPBEXexcCritical5 2 5 2 3" xfId="11475"/>
    <cellStyle name="_Row5_Structure_2004_05 3 5 2 4" xfId="11476"/>
    <cellStyle name="Poznámka 4 3" xfId="11477"/>
    <cellStyle name="_Row5_Structure_2004_05 3 5 3" xfId="11478"/>
    <cellStyle name="Poznámka 4 4" xfId="11479"/>
    <cellStyle name="_Row5_Structure_2004_05 3 5 4" xfId="11480"/>
    <cellStyle name="Poznámka 4 5" xfId="11481"/>
    <cellStyle name="Italic Subheads 3 2 2 2" xfId="11482"/>
    <cellStyle name="_Row5_Structure_2004_05 3 5 5" xfId="11483"/>
    <cellStyle name="Poznámka 5" xfId="11484"/>
    <cellStyle name="_Row5_Structure_2004_05 3 6" xfId="11485"/>
    <cellStyle name="Poznámka 5 2" xfId="11486"/>
    <cellStyle name="_Row5_Structure_2004_05 3 6 2" xfId="11487"/>
    <cellStyle name="Poznámka 5 2 2" xfId="11488"/>
    <cellStyle name="_Row5_Structure_2004_05 3 6 2 2" xfId="11489"/>
    <cellStyle name="Poznámka 5 2 2 2" xfId="11490"/>
    <cellStyle name="汇总 2 5 2 2 3" xfId="11491"/>
    <cellStyle name="_Row5_Structure_2004_05 3 6 2 2 2" xfId="11492"/>
    <cellStyle name="Input [yellow] 2 4 8 2" xfId="11493"/>
    <cellStyle name="SAPBEXexcCritical5 2 6 2 3" xfId="11494"/>
    <cellStyle name="_Row5_Structure_2004_05 3 6 2 4" xfId="11495"/>
    <cellStyle name="Poznámka 5 3" xfId="11496"/>
    <cellStyle name="_Row5_Structure_2004_05 3 6 3" xfId="11497"/>
    <cellStyle name="Poznámka 6" xfId="11498"/>
    <cellStyle name="_Row5_Structure_2004_05 3 7" xfId="11499"/>
    <cellStyle name="Poznámka 6 2" xfId="11500"/>
    <cellStyle name="_Row5_Structure_2004_05 3 7 2" xfId="11501"/>
    <cellStyle name="Poznámka 6 2 2" xfId="11502"/>
    <cellStyle name="_Row5_Structure_2004_05 3 7 2 2" xfId="11503"/>
    <cellStyle name="Poznámka 6 2 2 2" xfId="11504"/>
    <cellStyle name="汇总 2 6 2 2 3" xfId="11505"/>
    <cellStyle name="_Row5_Structure_2004_05 3 7 2 2 2" xfId="11506"/>
    <cellStyle name="Poznámka 3 2 2 2 2" xfId="11507"/>
    <cellStyle name="SAPBEXexcCritical5 2 7 2 2" xfId="11508"/>
    <cellStyle name="汇总 2 3 2 2 3 2" xfId="11509"/>
    <cellStyle name="Poznámka 6 2 3" xfId="11510"/>
    <cellStyle name="_Row5_Structure_2004_05 3 7 2 3" xfId="11511"/>
    <cellStyle name="SAPBEXexcCritical5 2 7 2 3" xfId="11512"/>
    <cellStyle name="汇总 2 3 2 2 3 3" xfId="11513"/>
    <cellStyle name="_Row5_Structure_2004_05 3 7 2 4" xfId="11514"/>
    <cellStyle name="Poznámka 6 3" xfId="11515"/>
    <cellStyle name="_Row5_Structure_2004_05 3 7 3" xfId="11516"/>
    <cellStyle name="Poznámka 6 4" xfId="11517"/>
    <cellStyle name="_Row5_Structure_2004_05 3 7 4" xfId="11518"/>
    <cellStyle name="Poznámka 7" xfId="11519"/>
    <cellStyle name="_Row5_Structure_2004_05 3 8" xfId="11520"/>
    <cellStyle name="Poznámka 7 2" xfId="11521"/>
    <cellStyle name="_Row5_Structure_2004_05 3 8 2" xfId="11522"/>
    <cellStyle name="Poznámka 7 2 2" xfId="11523"/>
    <cellStyle name="_Row5_Structure_2004_05 3 8 2 2" xfId="11524"/>
    <cellStyle name="Poznámka 7 3" xfId="11525"/>
    <cellStyle name="_Row5_Structure_2004_05 3 8 3" xfId="11526"/>
    <cellStyle name="_Row5_Structure_2004_05 3 8 4" xfId="11527"/>
    <cellStyle name="Zone side bar 2 4 9 2 2" xfId="11528"/>
    <cellStyle name="Poznámka 8" xfId="11529"/>
    <cellStyle name="_Row5_Structure_2004_05 3 9" xfId="11530"/>
    <cellStyle name="_Row5_Structure_2004_05 3 9 2" xfId="11531"/>
    <cellStyle name="标题 1 2 2 3" xfId="11532"/>
    <cellStyle name="Poznámka 8 2" xfId="11533"/>
    <cellStyle name="9_大陆FEDEX-IE仿牌含油价_TNT促销E_Sheet1_大陆TNT全球价_HKDHL小货价" xfId="11534"/>
    <cellStyle name="Poznámka 8 2 2" xfId="11535"/>
    <cellStyle name="_Row5_Structure_2004_05 3 9 2 2" xfId="11536"/>
    <cellStyle name="_Row5_Structure_2004_05 3 9 4" xfId="11537"/>
    <cellStyle name="标题 1 2 2 5" xfId="11538"/>
    <cellStyle name="Poznámka 8 4" xfId="11539"/>
    <cellStyle name="Input [yellow] 2 3 2 2" xfId="11540"/>
    <cellStyle name="9_深圳福鑫10月29同行价格_DHL促销价_大陆TNT全球价_HKDHL小货价" xfId="11541"/>
    <cellStyle name="40% - 强调文字颜色 4 3 3 4" xfId="11542"/>
    <cellStyle name="_Row5_Structure_2004_05 4" xfId="11543"/>
    <cellStyle name="_Row5_Structure_2004_05 4 2" xfId="11544"/>
    <cellStyle name="_Row5_Structure_2004_05 4 2 2 2 2" xfId="11545"/>
    <cellStyle name="SAPBEXexcCritical5 3 2 2 2" xfId="11546"/>
    <cellStyle name="_Row5_Structure_2004_05 4 2 2 3" xfId="11547"/>
    <cellStyle name="SAPBEXexcCritical5 3 2 2 3" xfId="11548"/>
    <cellStyle name="_Row5_Structure_2004_05 4 2 2 4" xfId="11549"/>
    <cellStyle name="_Row5_Structure_2004_05 4 2 5" xfId="11550"/>
    <cellStyle name="_Row5_Structure_2004_05 4 3" xfId="11551"/>
    <cellStyle name="_Row5_Structure_2004_05 4 3 2 2 2" xfId="11552"/>
    <cellStyle name="_Row5_Structure_2004_05 4 3 2 4" xfId="11553"/>
    <cellStyle name="Monétaire_RPTREV12" xfId="11554"/>
    <cellStyle name="_Row5_Structure_2004_05 4 3 5" xfId="11555"/>
    <cellStyle name="_Row5_Structure_2004_05 4 4" xfId="11556"/>
    <cellStyle name="_Row7_Structure_2004_05_Export 12.00 2" xfId="11557"/>
    <cellStyle name="_Row5_Structure_2004_05 4 4 2 2 2" xfId="11558"/>
    <cellStyle name="SAPBEXexcCritical5 3 4 2 2" xfId="11559"/>
    <cellStyle name="_Row5_Structure_2004_05 4 4 2 3" xfId="11560"/>
    <cellStyle name="SAPBEXexcCritical5 3 4 2 3" xfId="11561"/>
    <cellStyle name="_Row5_Structure_2004_05 4 4 2 4" xfId="11562"/>
    <cellStyle name="Heading 3 3 2 2" xfId="11563"/>
    <cellStyle name="_Row5_Structure_2004_05 4 5" xfId="11564"/>
    <cellStyle name="9_深圳福鑫10月29同行价格_Sheet1_CNFedEx促销价_CNFedExIP促销价_大陆TNT全球价_HKDHL小货价" xfId="11565"/>
    <cellStyle name="_Row7_Länderreporting 8 2 2 2" xfId="11566"/>
    <cellStyle name="Neutral 4 3" xfId="11567"/>
    <cellStyle name="SAPBEXHLevel1X 4 11" xfId="11568"/>
    <cellStyle name="_Row5_Structure_2004_05 4 5 2 2" xfId="11569"/>
    <cellStyle name="_Row5_Structure_2004_05 4 5 2 2 2" xfId="11570"/>
    <cellStyle name="Neutral 4 4" xfId="11571"/>
    <cellStyle name="SAPBEXexcCritical5 3 5 2 2" xfId="11572"/>
    <cellStyle name="_Row6_Länderreporting_Export 9.00" xfId="11573"/>
    <cellStyle name="_Row5_Structure_2004_05 4 5 2 3" xfId="11574"/>
    <cellStyle name="Heading 3 3 2 3" xfId="11575"/>
    <cellStyle name="_Row5_Structure_2004_05 4 6" xfId="11576"/>
    <cellStyle name="_Row5_Structure_2004_05 4 6 2 2" xfId="11577"/>
    <cellStyle name="_Row5_Structure_2004_05 4 6 2 2 2" xfId="11578"/>
    <cellStyle name="SAPBEXexcCritical5 3 6 2 2" xfId="11579"/>
    <cellStyle name="_Row5_Structure_2004_05 4 6 2 3" xfId="11580"/>
    <cellStyle name="SAPBEXexcCritical5 3 6 2 3" xfId="11581"/>
    <cellStyle name="_Row5_Structure_2004_05 4 6 2 4" xfId="11582"/>
    <cellStyle name="_Row5_Structure_2004_05 4 7 2 2" xfId="11583"/>
    <cellStyle name="Output 4 5 4" xfId="11584"/>
    <cellStyle name="_Row5_Structure_2004_05 4 7 2 2 2" xfId="11585"/>
    <cellStyle name="SAPBEXexcCritical5 3 7 2 2" xfId="11586"/>
    <cellStyle name="汇总 2 3 3 2 3 2" xfId="11587"/>
    <cellStyle name="_Row5_Structure_2004_05 4 7 2 3" xfId="11588"/>
    <cellStyle name="SAPBEXexcCritical5 3 7 2 3" xfId="11589"/>
    <cellStyle name="_Row5_Structure_2004_05 4 7 2 4" xfId="11590"/>
    <cellStyle name="Input 2 6 2 3" xfId="11591"/>
    <cellStyle name="汇总 6 2 12 2 2" xfId="11592"/>
    <cellStyle name="_Row5_Structure_2004_05 4 8" xfId="11593"/>
    <cellStyle name="_Row5_Structure_2004_05 4 8 4" xfId="11594"/>
    <cellStyle name="9_递壹时同行报价08.30生效_TNT促销E_大陆TNT全球价" xfId="11595"/>
    <cellStyle name="_Row5_Structure_2004_05 4 9" xfId="11596"/>
    <cellStyle name="SAPBEXstdItem 3 8 2" xfId="11597"/>
    <cellStyle name="_Row5_Structure_2004_05 4 9 2 2" xfId="11598"/>
    <cellStyle name="_Row5_Structure_2004_05 4 9 4" xfId="11599"/>
    <cellStyle name="标题 1 3 2 5" xfId="11600"/>
    <cellStyle name="Input [yellow] 2 4 2 2" xfId="11601"/>
    <cellStyle name="40% - 强调文字颜色 4 3 3 5" xfId="11602"/>
    <cellStyle name="_Row5_Structure_2004_05 5" xfId="11603"/>
    <cellStyle name="_汇通天下20120210B 6" xfId="11604"/>
    <cellStyle name="_Row5_Structure_2004_05 5 2" xfId="11605"/>
    <cellStyle name="强调文字颜色 3 11 2" xfId="11606"/>
    <cellStyle name="Zone side bar 4 3 3" xfId="11607"/>
    <cellStyle name="_Row5_Structure_2004_05 5 2 2 2" xfId="11608"/>
    <cellStyle name="_汇通天下20120210B 7" xfId="11609"/>
    <cellStyle name="_Row5_Structure_2004_05 5 3" xfId="11610"/>
    <cellStyle name="_汇通天下20120210B 8" xfId="11611"/>
    <cellStyle name="_Row5_Structure_2004_05 5 4" xfId="11612"/>
    <cellStyle name="Heading 3 3 3 2" xfId="11613"/>
    <cellStyle name="_汇通天下20120210B 9" xfId="11614"/>
    <cellStyle name="_Row5_Structure_2004_05 5 5" xfId="11615"/>
    <cellStyle name="90 degree heading 5 3 2" xfId="11616"/>
    <cellStyle name="40% - 强调文字颜色 4 3 3 6" xfId="11617"/>
    <cellStyle name="_Row5_Structure_2004_05 6" xfId="11618"/>
    <cellStyle name="90 degree heading 5 3 2 2" xfId="11619"/>
    <cellStyle name="_Row5_Structure_2004_05 6 2" xfId="11620"/>
    <cellStyle name="Vstup 4 8 3" xfId="11621"/>
    <cellStyle name="Note 4 5 2" xfId="11622"/>
    <cellStyle name="_Row5_Structure_2004_05 6 2 2 2" xfId="11623"/>
    <cellStyle name="Format Datenfeld 5" xfId="11624"/>
    <cellStyle name="_Row5_Structure_2004_05 6 3" xfId="11625"/>
    <cellStyle name="_Row5_Structure_2004_05 6 4" xfId="11626"/>
    <cellStyle name="汇总 3 2 2 10 2" xfId="11627"/>
    <cellStyle name="Heading 3 3 4 2" xfId="11628"/>
    <cellStyle name="_Row5_Structure_2004_05 6 5" xfId="11629"/>
    <cellStyle name="90 degree heading 5 3 3" xfId="11630"/>
    <cellStyle name="40% - 强调文字颜色 4 3 3 7" xfId="11631"/>
    <cellStyle name="_Row5_Structure_2004_05 7" xfId="11632"/>
    <cellStyle name="_Row5_Structure_2004_05 7 2" xfId="11633"/>
    <cellStyle name="_Row5_Structure_2004_05 7 2 2 2" xfId="11634"/>
    <cellStyle name="_Row5_Structure_2004_05 7 2 4" xfId="11635"/>
    <cellStyle name="_Row5_Structure_2004_05 7 3" xfId="11636"/>
    <cellStyle name="_Row5_Structure_2004_05 7 4" xfId="11637"/>
    <cellStyle name="40% - 强调文字颜色 4 3 3 8" xfId="11638"/>
    <cellStyle name="_Row5_Structure_2004_05 8" xfId="11639"/>
    <cellStyle name="_Row5_Structure_2004_05 8 2" xfId="11640"/>
    <cellStyle name="_Row5_Structure_2004_05 8 2 2 2" xfId="11641"/>
    <cellStyle name="9_Sheet1_CNFedExIP特惠价_CNFedEx特惠价_HKDHL代理A" xfId="11642"/>
    <cellStyle name="_Row7_Länderreporting 4 2 2 3" xfId="11643"/>
    <cellStyle name="_Row5_Structure_2004_05 8 2 4" xfId="11644"/>
    <cellStyle name="_Row5_Structure_2004_05 8 3" xfId="11645"/>
    <cellStyle name="_Row5_Structure_2004_05 8 4" xfId="11646"/>
    <cellStyle name="SAPBEXexcCritical4 3 9 2 2" xfId="11647"/>
    <cellStyle name="汇总 2 2 3 4 3 2" xfId="11648"/>
    <cellStyle name="40% - 强调文字颜色 4 3 3 9" xfId="11649"/>
    <cellStyle name="_Row5_Structure_2004_05 9" xfId="11650"/>
    <cellStyle name="_Row5_Structure_2004_05 9 2" xfId="11651"/>
    <cellStyle name="SAPBEXfilterDrill 2 3 2 5" xfId="11652"/>
    <cellStyle name="_Row5_Structure_2004_05 9 2 2 2" xfId="11653"/>
    <cellStyle name="_Row5_Structure_2004_05 9 3" xfId="11654"/>
    <cellStyle name="SAPBEXstdData 3 7 2 2" xfId="11655"/>
    <cellStyle name="_Row5_Structure_2004_05 9 4" xfId="11656"/>
    <cellStyle name="_Row5_Structure_2004_05_Export 12.00" xfId="11657"/>
    <cellStyle name="好_Sheet17" xfId="11658"/>
    <cellStyle name="_Row5_Structure_2004_05_Export 12.00 2" xfId="11659"/>
    <cellStyle name="常规 26 7" xfId="11660"/>
    <cellStyle name="常规 31 7" xfId="11661"/>
    <cellStyle name="_Row5_Structure_2004_05_Export 12.00 2 2" xfId="11662"/>
    <cellStyle name="40% - 强调文字颜色 3 5 11" xfId="11663"/>
    <cellStyle name="_Row5_Structure_2004_05_Export 12.00 2 2 2" xfId="11664"/>
    <cellStyle name="_Row5_Structure_2004_05_Export 12.00 2 2 3" xfId="11665"/>
    <cellStyle name="SAPBEXaggData 4 5 2" xfId="11666"/>
    <cellStyle name="_Row5_Structure_2004_05_Export 12.00 2 2 4" xfId="11667"/>
    <cellStyle name="常规 31 8" xfId="11668"/>
    <cellStyle name="SAPBEXstdItemX 4 10 2" xfId="11669"/>
    <cellStyle name="_Row5_Structure_2004_05_Export 12.00 2 3" xfId="11670"/>
    <cellStyle name="_Row5_Structure_2004_05_Export 12.00 2 3 2" xfId="11671"/>
    <cellStyle name="Zone side bar 2 2 7 2 2 2" xfId="11672"/>
    <cellStyle name="_Row5_Structure_2004_05_Export 12.00 2 3 3" xfId="11673"/>
    <cellStyle name="SAPBEXaggData 4 6 2" xfId="11674"/>
    <cellStyle name="_Row7_Länderreporting 4 8 2 2" xfId="11675"/>
    <cellStyle name="_TableSuperHead" xfId="11676"/>
    <cellStyle name="_Row5_Structure_2004_05_Export 12.00 2 3 4" xfId="11677"/>
    <cellStyle name="汇总 10 5 3 2" xfId="11678"/>
    <cellStyle name="常规 31 9" xfId="11679"/>
    <cellStyle name="_Row5_Structure_2004_05_Export 12.00 2 4" xfId="11680"/>
    <cellStyle name="_Row5_Structure_2004_05_Export 12.00 2 4 2" xfId="11681"/>
    <cellStyle name="_Row5_Structure_2004_05_Export 12.00 2 4 3" xfId="11682"/>
    <cellStyle name="SAPBEXaggData 4 7 2" xfId="11683"/>
    <cellStyle name="9_深圳市全球报价表-20130820---正品道_CNFedExLED价_Sheet1_大陆TNT全球价" xfId="11684"/>
    <cellStyle name="_Row5_Structure_2004_05_Export 12.00 2 4 4" xfId="11685"/>
    <cellStyle name="_Row5_Structure_2004_05_Export 12.00 3" xfId="11686"/>
    <cellStyle name="_Row5_Structure_2004_05_Export 12.00 3 2" xfId="11687"/>
    <cellStyle name="输入 2 2 2 12 2 2" xfId="11688"/>
    <cellStyle name="_Row5_Structure_2004_05_Export 12.00 3 3" xfId="11689"/>
    <cellStyle name="_Row5_Structure_2004_05_Export 12.00 3 4" xfId="11690"/>
    <cellStyle name="常规 6 10" xfId="11691"/>
    <cellStyle name="_Row5_Structure_2004_05_Export 12.00 3 5" xfId="11692"/>
    <cellStyle name="SAPBEXstdItem 3 3 2 2" xfId="11693"/>
    <cellStyle name="_Row5_Structure_2004_05_Export 12.00 4" xfId="11694"/>
    <cellStyle name="_Row5_Structure_2004_05_Export 12.00 4 2" xfId="11695"/>
    <cellStyle name="_Row5_Structure_2004_05_Export 12.00 4 3" xfId="11696"/>
    <cellStyle name="常规 2 2 3 2 2" xfId="11697"/>
    <cellStyle name="_Row5_Structure_2004_05_Export 12.00 4 4" xfId="11698"/>
    <cellStyle name="_Row5_Structure_2004_05_Export 12.00 5" xfId="11699"/>
    <cellStyle name="_Row5_Structure_2004_05_Export 9.00" xfId="11700"/>
    <cellStyle name="_Row5_Structure_2004_05_Export 9.00 2" xfId="11701"/>
    <cellStyle name="_Row5_Structure_2004_05_Export 9.00 2 2" xfId="11702"/>
    <cellStyle name="_Row7_Länderreporting 4 4 2 3" xfId="11703"/>
    <cellStyle name="_Row5_Structure_2004_05_Export 9.00 2 2 3" xfId="11704"/>
    <cellStyle name="_Row5_Structure_2004_05_Export 9.00 2 2 4" xfId="11705"/>
    <cellStyle name="_Row5_Structure_2004_05_Export 9.00 2 3" xfId="11706"/>
    <cellStyle name="_Row7_Länderreporting 4 4 2 4" xfId="11707"/>
    <cellStyle name="_Row5_Structure_2004_05_Export 9.00 2 3 2" xfId="11708"/>
    <cellStyle name="SAPBEXexcGood2 4 2 2" xfId="11709"/>
    <cellStyle name="_Row5_Structure_2004_05_Export 9.00 2 3 4" xfId="11710"/>
    <cellStyle name="40% - 强调文字颜色 4 2 10" xfId="11711"/>
    <cellStyle name="_Row5_Structure_2004_05_Export 9.00 2 4" xfId="11712"/>
    <cellStyle name="_Row5_Structure_2004_05_Export 9.00 2 4 2" xfId="11713"/>
    <cellStyle name="_Row5_Structure_2004_05_Export 9.00 2 4 3" xfId="11714"/>
    <cellStyle name="_Row5_Structure_2004_05_Export 9.00 2 4 4" xfId="11715"/>
    <cellStyle name="SAPBEXHLevel1X 3 4 2 2" xfId="11716"/>
    <cellStyle name="SAPBEXexcGood2 4 3 2" xfId="11717"/>
    <cellStyle name="输出 4 3 5 2 2" xfId="11718"/>
    <cellStyle name="_Row5_Structure_2004_05_Export 9.00 2 6" xfId="11719"/>
    <cellStyle name="输出 4 3 5 2 3" xfId="11720"/>
    <cellStyle name="_Row5_Structure_2004_05_Export 9.00 2 7" xfId="11721"/>
    <cellStyle name="_Row5_Structure_2004_05_Export 9.00 3" xfId="11722"/>
    <cellStyle name="_Row5_Structure_2004_05_Export 9.00 3 2" xfId="11723"/>
    <cellStyle name="SAPBEXHLevel3 2 5 2 2 2" xfId="11724"/>
    <cellStyle name="_Row5_Structure_2004_05_Export 9.00 3 3" xfId="11725"/>
    <cellStyle name="Zone side bar 3 3 2 2" xfId="11726"/>
    <cellStyle name="_Row5_Structure_2004_05_Export 9.00 3 4" xfId="11727"/>
    <cellStyle name="_Row5_Structure_2004_05_Export 9.00 3 5" xfId="11728"/>
    <cellStyle name="_Row5_Structure_2004_05_Export 9.00 4" xfId="11729"/>
    <cellStyle name="_Row5_Structure_2004_05_Export 9.00 4 2" xfId="11730"/>
    <cellStyle name="_Row5_Structure_2004_05_Export 9.00 4 3" xfId="11731"/>
    <cellStyle name="_Row5_Structure_2004_05_Export 9.00 4 4" xfId="11732"/>
    <cellStyle name="_Row5_Structure_2004_05_Export 9.00 5" xfId="11733"/>
    <cellStyle name="_Row5_Structure_2004_05_Export 9.00 6" xfId="11734"/>
    <cellStyle name="_Table" xfId="11735"/>
    <cellStyle name="Note 2 2 6" xfId="11736"/>
    <cellStyle name="计算 3 2 9 2 2 2" xfId="11737"/>
    <cellStyle name="_Row5_Structure_2004_05_Export COB 2" xfId="11738"/>
    <cellStyle name="注释 3 2 3 4 4" xfId="11739"/>
    <cellStyle name="Note 2 2 6 2" xfId="11740"/>
    <cellStyle name="_Row5_Structure_2004_05_Export COB 2 2" xfId="11741"/>
    <cellStyle name="Note 2 2 6 2 2" xfId="11742"/>
    <cellStyle name="_Row5_Structure_2004_05_Export COB 2 2 2" xfId="11743"/>
    <cellStyle name="SAPBEXstdData 3 4 2" xfId="11744"/>
    <cellStyle name="Note 2 2 6 2 3" xfId="11745"/>
    <cellStyle name="_Row5_Structure_2004_05_Export COB 2 2 3" xfId="11746"/>
    <cellStyle name="输出 4 2 2 3 5 3 2" xfId="11747"/>
    <cellStyle name="SAPBEXstdData 3 4 3" xfId="11748"/>
    <cellStyle name="_Row5_Structure_2004_05_Export COB 2 2 4" xfId="11749"/>
    <cellStyle name="Note 2 2 6 3" xfId="11750"/>
    <cellStyle name="_Row5_Structure_2004_05_Export COB 2 3" xfId="11751"/>
    <cellStyle name="Note 2 2 6 3 2" xfId="11752"/>
    <cellStyle name="_Row5_Structure_2004_05_Export COB 2 3 2" xfId="11753"/>
    <cellStyle name="SAPBEXstdData 3 5 2" xfId="11754"/>
    <cellStyle name="_Row5_Structure_2004_05_Export COB 2 3 3" xfId="11755"/>
    <cellStyle name="SAPBEXstdData 3 5 3" xfId="11756"/>
    <cellStyle name="_Row5_Structure_2004_05_Export COB 2 3 4" xfId="11757"/>
    <cellStyle name="Note 2 2 6 4" xfId="11758"/>
    <cellStyle name="_Row5_Structure_2004_05_Export COB 2 4" xfId="11759"/>
    <cellStyle name="Table Body 5 2 2 3" xfId="11760"/>
    <cellStyle name="_Row5_Structure_2004_05_Export COB 2 4 2" xfId="11761"/>
    <cellStyle name="SAPBEXstdData 3 6 2" xfId="11762"/>
    <cellStyle name="SAPBEXHLevel0X 6 2 2 2" xfId="11763"/>
    <cellStyle name="汇总 4 4 4 3 2" xfId="11764"/>
    <cellStyle name="==== MS-DOS 6 Setup Modification - Begin ========_x000d__x000a_[AddOns]_x000d__x000a_ 2" xfId="11765"/>
    <cellStyle name="_Row5_Structure_2004_05_Export COB 2 4 3" xfId="11766"/>
    <cellStyle name="SAPBEXstdData 3 6 3" xfId="11767"/>
    <cellStyle name="9 3 2 2" xfId="11768"/>
    <cellStyle name="==== MS-DOS 6 Setup Modification - Begin ========_x000d__x000a_[AddOns]_x000d__x000a_ 3" xfId="11769"/>
    <cellStyle name="_Row5_Structure_2004_05_Export COB 2 4 4" xfId="11770"/>
    <cellStyle name="==== MS-DOS 6 Setup Modification - Begin ========_x000d__x000a_[AddOns]_x000d__x000a_ 3 23 2 4 2" xfId="11771"/>
    <cellStyle name="_Row5_Structure_2004_05_Export COB 2 5" xfId="11772"/>
    <cellStyle name="Input 11 2 2" xfId="11773"/>
    <cellStyle name="==== MS-DOS 6 Setup Modification - Begin ========_x000d__x000a_[AddOns]_x000d__x000a_ 3 23 2 4 3" xfId="11774"/>
    <cellStyle name="_Row5_Structure_2004_05_Export COB 2 6" xfId="11775"/>
    <cellStyle name="==== MS-DOS 6 Setup Modification - Begin ========_x000d__x000a_[AddOns]_x000d__x000a_ 3 23 2 4 4" xfId="11776"/>
    <cellStyle name="_Row5_Structure_2004_05_Export COB 2 7" xfId="11777"/>
    <cellStyle name="Note 2 2 7" xfId="11778"/>
    <cellStyle name="汇总 3 5 5 2 2 2" xfId="11779"/>
    <cellStyle name="_Row5_Structure_2004_05_Export COB 3" xfId="11780"/>
    <cellStyle name="注释 3 2 3 5 4" xfId="11781"/>
    <cellStyle name="Note 2 2 7 2" xfId="11782"/>
    <cellStyle name="_Row5_Structure_2004_05_Export COB 3 2" xfId="11783"/>
    <cellStyle name="Note 2 2 7 3" xfId="11784"/>
    <cellStyle name="_Row5_Structure_2004_05_Export COB 3 3" xfId="11785"/>
    <cellStyle name="Note 2 2 7 4" xfId="11786"/>
    <cellStyle name="_Row7_Länderreporting 7 2 2 2" xfId="11787"/>
    <cellStyle name="_Row5_Structure_2004_05_Export COB 3 4" xfId="11788"/>
    <cellStyle name="Note 2 2 8" xfId="11789"/>
    <cellStyle name="_Row5_Structure_2004_05_Export COB 4" xfId="11790"/>
    <cellStyle name="SAPBEXresDataEmph 4 6 2 3" xfId="11791"/>
    <cellStyle name="注释 3 2 3 6 4" xfId="11792"/>
    <cellStyle name="Note 2 2 8 2" xfId="11793"/>
    <cellStyle name="_Row5_Structure_2004_05_Export COB 4 2" xfId="11794"/>
    <cellStyle name="Note 2 2 8 3" xfId="11795"/>
    <cellStyle name="_Row5_Structure_2004_05_Export COB 4 3" xfId="11796"/>
    <cellStyle name="Note 2 2 8 4" xfId="11797"/>
    <cellStyle name="_Row5_Structure_2004_05_Export COB 4 4" xfId="11798"/>
    <cellStyle name="Note 2 2 9" xfId="11799"/>
    <cellStyle name="_Row5_Structure_2004_05_Export COB 5" xfId="11800"/>
    <cellStyle name="_Row5_Structure_2004_05_Export COB 6" xfId="11801"/>
    <cellStyle name="_Row5_Structure_2004_05_Export_Zone 2 2" xfId="11802"/>
    <cellStyle name="SAPBEXexcBad7 3 4 3" xfId="11803"/>
    <cellStyle name="_Row5_Structure_2004_05_Export_Zone 2 2 2" xfId="11804"/>
    <cellStyle name="SAPBEXexcBad7 3 4 4" xfId="11805"/>
    <cellStyle name="Legal 8½ x 14 in_CNFedExIE特惠价" xfId="11806"/>
    <cellStyle name="_Row5_Structure_2004_05_Export_Zone 2 2 3" xfId="11807"/>
    <cellStyle name="_Row5_Structure_2004_05_Export_Zone 2 2 4" xfId="11808"/>
    <cellStyle name="_Row5_Structure_2004_05_Export_Zone 2 3" xfId="11809"/>
    <cellStyle name="SAPBEXexcBad7 3 5 3" xfId="11810"/>
    <cellStyle name="SAPBEXaggItemX 6 2 3" xfId="11811"/>
    <cellStyle name="_Row5_Structure_2004_05_Export_Zone 2 3 2" xfId="11812"/>
    <cellStyle name="SAPBEXexcBad7 3 5 4" xfId="11813"/>
    <cellStyle name="_Row5_Structure_2004_05_Export_Zone 2 3 3" xfId="11814"/>
    <cellStyle name="_Row5_Structure_2004_05_Export_Zone 2 3 4" xfId="11815"/>
    <cellStyle name="_Row5_Structure_2004_05_Export_Zone 2 4" xfId="11816"/>
    <cellStyle name="SAPBEXfilterDrill 5 2" xfId="11817"/>
    <cellStyle name="90 degree heading 5 5 2 2" xfId="11818"/>
    <cellStyle name="_Row5_Structure_2004_05_Export_Zone 2 4 2" xfId="11819"/>
    <cellStyle name="SAPBEXfilterDrill 5 2 2" xfId="11820"/>
    <cellStyle name="SAPBEXexcBad7 3 6 3" xfId="11821"/>
    <cellStyle name="90 degree heading 5 5 2 2 2" xfId="11822"/>
    <cellStyle name="_Row5_Structure_2004_05_Export_Zone 2 4 3" xfId="11823"/>
    <cellStyle name="SAPBEXfilterDrill 5 2 3" xfId="11824"/>
    <cellStyle name="SAPBEXexcBad7 3 6 4" xfId="11825"/>
    <cellStyle name="_Row5_Structure_2004_05_Export_Zone 2 4 4" xfId="11826"/>
    <cellStyle name="SAPBEXfilterDrill 5 2 4" xfId="11827"/>
    <cellStyle name="_Row5_Structure_2004_05_Export_Zone 2 5" xfId="11828"/>
    <cellStyle name="SAPBEXfilterDrill 5 3" xfId="11829"/>
    <cellStyle name="Header2 2 3 2 2" xfId="11830"/>
    <cellStyle name="90 degree heading 5 5 2 3" xfId="11831"/>
    <cellStyle name="SAPBEXresData 2 2 2 2 2" xfId="11832"/>
    <cellStyle name="_Row5_Structure_2004_05_Export_Zone 2 6" xfId="11833"/>
    <cellStyle name="SAPBEXfilterDrill 5 4" xfId="11834"/>
    <cellStyle name="_Row5_Structure_2004_05_Export_Zone 2 7" xfId="11835"/>
    <cellStyle name="SAPBEXfilterDrill 5 5" xfId="11836"/>
    <cellStyle name="Heading 3 5 4 2" xfId="11837"/>
    <cellStyle name="_Row5_Structure_2004_05_Export_Zone 3" xfId="11838"/>
    <cellStyle name="Celkem 10 4" xfId="11839"/>
    <cellStyle name="9_CNFedEx促销价_1_CNFedExIP促销价_大陆TNT全球价" xfId="11840"/>
    <cellStyle name="_Row5_Structure_2004_05_Export_Zone 3 2" xfId="11841"/>
    <cellStyle name="_Row5_Structure_2004_05_Export_Zone 3 3" xfId="11842"/>
    <cellStyle name="_Row5_Structure_2004_05_Export_Zone 3 4" xfId="11843"/>
    <cellStyle name="SAPBEXfilterDrill 6 2" xfId="11844"/>
    <cellStyle name="90 degree heading 5 5 3 2" xfId="11845"/>
    <cellStyle name="_Row5_Structure_2004_05_Export_Zone 3 5" xfId="11846"/>
    <cellStyle name="SAPBEXfilterDrill 6 3" xfId="11847"/>
    <cellStyle name="_Row5_Structure_2004_05_Export_Zone 4" xfId="11848"/>
    <cellStyle name="_Row5_Structure_2004_05_Export_Zone 4 2" xfId="11849"/>
    <cellStyle name="_Row5_Structure_2004_05_Export_Zone 4 3" xfId="11850"/>
    <cellStyle name="_Row5_Structure_2004_05_Export_Zone 4 4" xfId="11851"/>
    <cellStyle name="SAPBEXfilterDrill 7 2" xfId="11852"/>
    <cellStyle name="_Row5_Structure_2004_05_Export_Zone 5" xfId="11853"/>
    <cellStyle name="_Row5_Structure_2004_05_Export_Zone 6" xfId="11854"/>
    <cellStyle name="Input 4 12" xfId="11855"/>
    <cellStyle name="_Row5_Structure_2004_05_Import COB" xfId="11856"/>
    <cellStyle name="9_深圳福鑫10月29同行价格_最新-飞亚杰2014年全套报价表12-28生效_CNFedExLED价_HKDHL代理A_大陆TNT全球价" xfId="11857"/>
    <cellStyle name="_Row5_Structure_2004_05_Import COB 2 7" xfId="11858"/>
    <cellStyle name="SAPBEXaggData 8" xfId="11859"/>
    <cellStyle name="_Row5_Structure_2004_05_Import COB 3 2" xfId="11860"/>
    <cellStyle name="SAPBEXaggData 9" xfId="11861"/>
    <cellStyle name="_Row5_Structure_2004_05_Import COB 3 3" xfId="11862"/>
    <cellStyle name="_Row5_Structure_2004_05_Import COB 3 4" xfId="11863"/>
    <cellStyle name="_Row5_Structure_2004_05_Import COB 3 5" xfId="11864"/>
    <cellStyle name="_Row5_Structure_2004_05_Import COB 4" xfId="11865"/>
    <cellStyle name="_Row5_Structure_2004_05_Import COB 4 2" xfId="11866"/>
    <cellStyle name="_Row5_Structure_2004_05_Import COB 4 3" xfId="11867"/>
    <cellStyle name="_Row5_Structure_2004_05_Import COB 5" xfId="11868"/>
    <cellStyle name="Note 4 6 2 2" xfId="11869"/>
    <cellStyle name="_Row5_Structure_2004_05_Import COB 6" xfId="11870"/>
    <cellStyle name="Note 4 6 2 3" xfId="11871"/>
    <cellStyle name="9_大陆FEDEX-IE仿牌含油价_Sheet1_CNFedExIP促销价_HKDHL小货价" xfId="11872"/>
    <cellStyle name="export 3" xfId="11873"/>
    <cellStyle name="_Row6" xfId="11874"/>
    <cellStyle name="_Row6_Detail Structure TB II" xfId="11875"/>
    <cellStyle name="_Row6_Länderreporting" xfId="11876"/>
    <cellStyle name="常规 3 7 2" xfId="11877"/>
    <cellStyle name="_Row6_Länderreporting 10" xfId="11878"/>
    <cellStyle name="常规 3 7 2 3" xfId="11879"/>
    <cellStyle name="_Row6_Structure_2004_05 2 5 2 4" xfId="11880"/>
    <cellStyle name="常规 3 11 2" xfId="11881"/>
    <cellStyle name="_Row6_Länderreporting 10 3" xfId="11882"/>
    <cellStyle name="常规 3 7 2 4" xfId="11883"/>
    <cellStyle name="常规 3 11 3" xfId="11884"/>
    <cellStyle name="_Row6_Länderreporting 10 4" xfId="11885"/>
    <cellStyle name="_Row6_Länderreporting 11" xfId="11886"/>
    <cellStyle name="_Row6_Länderreporting 11 2" xfId="11887"/>
    <cellStyle name="_Row6_Länderreporting 11 2 2" xfId="11888"/>
    <cellStyle name="常规 3 12 2" xfId="11889"/>
    <cellStyle name="_Row6_Länderreporting 11 3" xfId="11890"/>
    <cellStyle name="常规 3 12 3" xfId="11891"/>
    <cellStyle name="_Row7_Structure_2004_05_Export_Zone 2" xfId="11892"/>
    <cellStyle name="_Row6_Länderreporting 11 4" xfId="11893"/>
    <cellStyle name="超链接 35 5" xfId="11894"/>
    <cellStyle name="_Row6_Länderreporting 2" xfId="11895"/>
    <cellStyle name="60% - 强调文字颜色 1 3 2 6" xfId="11896"/>
    <cellStyle name="20% - 强调文字颜色 3 6 7" xfId="11897"/>
    <cellStyle name="输出 2 2 2 4 7 2" xfId="11898"/>
    <cellStyle name="_Row6_Länderreporting 2 12" xfId="11899"/>
    <cellStyle name="SAPBEXfilterDrill 2 5 4" xfId="11900"/>
    <cellStyle name="_Row6_Länderreporting 2 2" xfId="11901"/>
    <cellStyle name="SAPBEXHLevel2 2 7 3" xfId="11902"/>
    <cellStyle name="_Row6_Länderreporting 2 2 2" xfId="11903"/>
    <cellStyle name="SAPBEXHLevel2 2 7 3 2" xfId="11904"/>
    <cellStyle name="_Row6_Länderreporting 2 2 2 2" xfId="11905"/>
    <cellStyle name="输出 13 4" xfId="11906"/>
    <cellStyle name="_Row6_Länderreporting 2 2 2 2 2" xfId="11907"/>
    <cellStyle name="_Row6_Länderreporting 2 2 2 3" xfId="11908"/>
    <cellStyle name="_Row6_Länderreporting 2 2 2 4" xfId="11909"/>
    <cellStyle name="_Row6_Länderreporting 2 2 2 5" xfId="11910"/>
    <cellStyle name="SAPBEXHLevel2 2 7 4" xfId="11911"/>
    <cellStyle name="注释 3 2 11 3 2" xfId="11912"/>
    <cellStyle name="_Row6_Länderreporting 2 2 3" xfId="11913"/>
    <cellStyle name="_Row6_Länderreporting 2 2 3 2" xfId="11914"/>
    <cellStyle name="_Row6_Länderreporting 2 2 4" xfId="11915"/>
    <cellStyle name="_Row6_Länderreporting 2 2 4 2" xfId="11916"/>
    <cellStyle name="_Row6_Länderreporting 2 2 5" xfId="11917"/>
    <cellStyle name="SAPBEXfilterDrill 2 5 5" xfId="11918"/>
    <cellStyle name="Italic Subheads 5 2 2 2" xfId="11919"/>
    <cellStyle name="_Row6_Länderreporting 2 3" xfId="11920"/>
    <cellStyle name="SAPBEXHLevel2 2 8 3" xfId="11921"/>
    <cellStyle name="Italic Subheads 5 2 2 2 2" xfId="11922"/>
    <cellStyle name="_Row6_Länderreporting 2 3 2" xfId="11923"/>
    <cellStyle name="SAPBEXHLevel2 2 8 3 2" xfId="11924"/>
    <cellStyle name="_Row6_Länderreporting 2 3 2 2" xfId="11925"/>
    <cellStyle name="注释 2 2 2 3 4 3" xfId="11926"/>
    <cellStyle name="_Row6_Länderreporting 2 3 2 2 2" xfId="11927"/>
    <cellStyle name="40% - 强调文字颜色 4 5 10" xfId="11928"/>
    <cellStyle name="_Row6_Länderreporting 2 3 2 3" xfId="11929"/>
    <cellStyle name="40% - 强调文字颜色 4 5 11" xfId="11930"/>
    <cellStyle name="_Row6_Länderreporting 2 3 2 4" xfId="11931"/>
    <cellStyle name="SAPBEXHLevel2 2 8 4" xfId="11932"/>
    <cellStyle name="_Row6_Länderreporting 2 3 3" xfId="11933"/>
    <cellStyle name="_Row6_Länderreporting 2 3 3 2" xfId="11934"/>
    <cellStyle name="_Row6_Länderreporting 2 3 4" xfId="11935"/>
    <cellStyle name="_Row6_Länderreporting 2 3 4 2" xfId="11936"/>
    <cellStyle name="_Row6_Länderreporting 2 3 5" xfId="11937"/>
    <cellStyle name="Italic Subheads 5 2 2 3" xfId="11938"/>
    <cellStyle name="输出 2 2 2 13 2" xfId="11939"/>
    <cellStyle name="_Row6_Länderreporting 2 4" xfId="11940"/>
    <cellStyle name="SAPBEXHLevel2 2 9 3" xfId="11941"/>
    <cellStyle name="DOWNFOOT 2 2 3" xfId="11942"/>
    <cellStyle name="_Row6_Länderreporting 2 4 2" xfId="11943"/>
    <cellStyle name="DOWNFOOT 2 2 4" xfId="11944"/>
    <cellStyle name="_Row6_Länderreporting 2 4 3" xfId="11945"/>
    <cellStyle name="好_EU Acct Nr to YFH Express" xfId="11946"/>
    <cellStyle name="_Row6_Länderreporting 2 4 4" xfId="11947"/>
    <cellStyle name="9_华际12月29日VIP特价_CNFedEx特惠价_Sheet1" xfId="11948"/>
    <cellStyle name="_Row6_Länderreporting 2 4 5" xfId="11949"/>
    <cellStyle name="_Row6_Länderreporting 2 5" xfId="11950"/>
    <cellStyle name="DOWNFOOT 2 3 3" xfId="11951"/>
    <cellStyle name="_Row6_Länderreporting 2 5 2" xfId="11952"/>
    <cellStyle name="标题 4 6 5" xfId="11953"/>
    <cellStyle name="_Row6_Länderreporting 2 5 2 2" xfId="11954"/>
    <cellStyle name="_Row6_Länderreporting 2 5 2 2 2" xfId="11955"/>
    <cellStyle name="标题 4 6 6" xfId="11956"/>
    <cellStyle name="_Row6_Länderreporting 2 5 2 3" xfId="11957"/>
    <cellStyle name="标题 4 6 7" xfId="11958"/>
    <cellStyle name="_Row6_Länderreporting 2 5 2 4" xfId="11959"/>
    <cellStyle name="_Row6_Länderreporting 2 5 3" xfId="11960"/>
    <cellStyle name="_Row6_Länderreporting 2 5 4" xfId="11961"/>
    <cellStyle name="标题 4 2 10" xfId="11962"/>
    <cellStyle name="_Row6_Länderreporting 2 5 5" xfId="11963"/>
    <cellStyle name="标题 4 2 11" xfId="11964"/>
    <cellStyle name="_Row6_Länderreporting 2 6" xfId="11965"/>
    <cellStyle name="Normal 10 3 8" xfId="11966"/>
    <cellStyle name="DOWNFOOT 2 4 3" xfId="11967"/>
    <cellStyle name="_Row6_Länderreporting 2 6 2" xfId="11968"/>
    <cellStyle name="DOWNFOOT 2 4 3 2" xfId="11969"/>
    <cellStyle name="_Row6_Länderreporting 2 6 2 2" xfId="11970"/>
    <cellStyle name="Zone side bar 2 2 6 2 3" xfId="11971"/>
    <cellStyle name="_Row6_Länderreporting 2 6 2 2 2" xfId="11972"/>
    <cellStyle name="_Row6_Länderreporting 2 6 2 3" xfId="11973"/>
    <cellStyle name="_Row6_Länderreporting 2 6 2 4" xfId="11974"/>
    <cellStyle name="Normal 10 3 9" xfId="11975"/>
    <cellStyle name="DOWNFOOT 2 4 4" xfId="11976"/>
    <cellStyle name="_Row6_Länderreporting 2 6 3" xfId="11977"/>
    <cellStyle name="_Row6_Länderreporting 2 6 5" xfId="11978"/>
    <cellStyle name="_Row6_Länderreporting 2 7" xfId="11979"/>
    <cellStyle name="DOWNFOOT 2 5 3" xfId="11980"/>
    <cellStyle name="_Row6_Länderreporting 2 7 2" xfId="11981"/>
    <cellStyle name="Zone side bar 2 3 6 2 3" xfId="11982"/>
    <cellStyle name="_Row6_Länderreporting 2 7 2 2 2" xfId="11983"/>
    <cellStyle name="DOWNFOOT 2 5 4" xfId="11984"/>
    <cellStyle name="_Row6_Länderreporting 2 7 3" xfId="11985"/>
    <cellStyle name="_Row6_Länderreporting 2 7 4" xfId="11986"/>
    <cellStyle name="9_深圳福鑫10月29同行价格_最新-飞亚杰2014年全套报价表12-28生效_CNFedEx特惠价_Sheet1" xfId="11987"/>
    <cellStyle name="_Row6_Länderreporting 2 7 5" xfId="11988"/>
    <cellStyle name="_Row6_Länderreporting 2 8" xfId="11989"/>
    <cellStyle name="DOWNFOOT 2 6 3" xfId="11990"/>
    <cellStyle name="_Row6_Länderreporting 2 8 2" xfId="11991"/>
    <cellStyle name="汇总 2 2 2 10 4" xfId="11992"/>
    <cellStyle name="DOWNFOOT 2 6 3 2" xfId="11993"/>
    <cellStyle name="_Row6_Länderreporting 2 8 2 2" xfId="11994"/>
    <cellStyle name="DOWNFOOT 2 6 4" xfId="11995"/>
    <cellStyle name="_Row6_Länderreporting 2 8 3" xfId="11996"/>
    <cellStyle name="_Row6_Länderreporting 2 8 4" xfId="11997"/>
    <cellStyle name="_Row6_Länderreporting 2 9" xfId="11998"/>
    <cellStyle name="DOWNFOOT 2 7 3" xfId="11999"/>
    <cellStyle name="_Row6_Länderreporting 2 9 2" xfId="12000"/>
    <cellStyle name="DOWNFOOT 2 7 4" xfId="12001"/>
    <cellStyle name="_Row6_Länderreporting 2 9 3" xfId="12002"/>
    <cellStyle name="_Row6_Länderreporting 2 9 4" xfId="12003"/>
    <cellStyle name="_Row6_Länderreporting 3 10" xfId="12004"/>
    <cellStyle name="_Row6_Länderreporting 3 11" xfId="12005"/>
    <cellStyle name="Format Zeile/Spalte 3 8 2 2" xfId="12006"/>
    <cellStyle name="_Row6_Länderreporting 3 12" xfId="12007"/>
    <cellStyle name="SAPBEXfilterDrill 2 6 4" xfId="12008"/>
    <cellStyle name="_Row6_Länderreporting 3 2" xfId="12009"/>
    <cellStyle name="SAPBEXHLevel2 3 7 3" xfId="12010"/>
    <cellStyle name="_Row6_Länderreporting 3 2 2" xfId="12011"/>
    <cellStyle name="SAPBEXHLevel2 3 7 3 2" xfId="12012"/>
    <cellStyle name="_Row6_Länderreporting 3 2 2 2" xfId="12013"/>
    <cellStyle name="_Row6_Länderreporting 3 2 2 2 2" xfId="12014"/>
    <cellStyle name="_Row6_Länderreporting 3 2 2 3" xfId="12015"/>
    <cellStyle name="Calculation 4 9 2" xfId="12016"/>
    <cellStyle name="_Row6_Länderreporting 3 2 2 4" xfId="12017"/>
    <cellStyle name="SAPBEXHLevel2 3 7 4" xfId="12018"/>
    <cellStyle name="_Row6_Länderreporting 3 2 3" xfId="12019"/>
    <cellStyle name="_Row6_Länderreporting 3 2 4" xfId="12020"/>
    <cellStyle name="9_大陆FEDEX-IE仿牌含油价_CNFedExLED价_HKDHL小货价" xfId="12021"/>
    <cellStyle name="_Row6_Länderreporting 3 2 5" xfId="12022"/>
    <cellStyle name="SAPBEXfilterDrill 2 6 5" xfId="12023"/>
    <cellStyle name="Italic Subheads 5 2 3 2" xfId="12024"/>
    <cellStyle name="_Row6_Länderreporting 3 3" xfId="12025"/>
    <cellStyle name="SAPBEXHLevel2 3 8 3" xfId="12026"/>
    <cellStyle name="_Row6_Länderreporting 3 3 2" xfId="12027"/>
    <cellStyle name="SAPBEXHLevel2 3 8 3 2" xfId="12028"/>
    <cellStyle name="9_深圳福鑫10月29同行价格_TNT促销E_HKDHL小货价" xfId="12029"/>
    <cellStyle name="_Row6_Länderreporting 3 3 2 2" xfId="12030"/>
    <cellStyle name="_Row6_Länderreporting 3 3 2 2 2" xfId="12031"/>
    <cellStyle name="_Row6_Länderreporting 3 3 2 3" xfId="12032"/>
    <cellStyle name="_Row6_Länderreporting 3 3 2 4" xfId="12033"/>
    <cellStyle name="Výstup 2 2 2 2 2" xfId="12034"/>
    <cellStyle name="_Row6_Länderreporting 3 3 4" xfId="12035"/>
    <cellStyle name="Italic Subheads 3 8 2 2 2" xfId="12036"/>
    <cellStyle name="_Row6_Länderreporting 3 3 5" xfId="12037"/>
    <cellStyle name="60% - 强调文字颜色 2 3 2 2" xfId="12038"/>
    <cellStyle name="_Row6_Länderreporting 3 4" xfId="12039"/>
    <cellStyle name="SAPBEXHLevel2 3 9 3" xfId="12040"/>
    <cellStyle name="DOWNFOOT 3 2 3" xfId="12041"/>
    <cellStyle name="_Row6_Länderreporting 3 4 2" xfId="12042"/>
    <cellStyle name="DOWNFOOT 3 2 3 2" xfId="12043"/>
    <cellStyle name="_Row6_Länderreporting 3 4 2 2" xfId="12044"/>
    <cellStyle name="_Row6_Länderreporting 3 4 2 2 2" xfId="12045"/>
    <cellStyle name="_Row6_Länderreporting 3 4 2 3" xfId="12046"/>
    <cellStyle name="_Row6_Länderreporting 3 4 2 4" xfId="12047"/>
    <cellStyle name="DOWNFOOT 3 2 4" xfId="12048"/>
    <cellStyle name="_Row6_Länderreporting 3 4 3" xfId="12049"/>
    <cellStyle name="_Row6_Länderreporting 3 4 4" xfId="12050"/>
    <cellStyle name="_Row6_Länderreporting 3 4 5" xfId="12051"/>
    <cellStyle name="60% - 强调文字颜色 2 3 2 3" xfId="12052"/>
    <cellStyle name="_Row6_Länderreporting 3 5" xfId="12053"/>
    <cellStyle name="DOWNFOOT 3 3 3" xfId="12054"/>
    <cellStyle name="_Row6_Länderreporting 3 5 2" xfId="12055"/>
    <cellStyle name="_Row6_Länderreporting 3 5 2 2" xfId="12056"/>
    <cellStyle name="_Row6_Länderreporting 3 5 2 3" xfId="12057"/>
    <cellStyle name="_Row6_Länderreporting 3 5 2 4" xfId="12058"/>
    <cellStyle name="_Row6_Länderreporting 3 5 3" xfId="12059"/>
    <cellStyle name="_Row6_Länderreporting 3 5 4" xfId="12060"/>
    <cellStyle name="SAPBEXresItem 4 6 2 2 2" xfId="12061"/>
    <cellStyle name="9_深圳市全球报价表-20130820---正品道_DHL促销价_CNFedExIP促销价" xfId="12062"/>
    <cellStyle name="_Row6_Länderreporting 3 5 5" xfId="12063"/>
    <cellStyle name="60% - 强调文字颜色 2 3 2 4" xfId="12064"/>
    <cellStyle name="_Row6_Länderreporting 3 6" xfId="12065"/>
    <cellStyle name="DOWNFOOT 3 4 3" xfId="12066"/>
    <cellStyle name="_Row6_Länderreporting 3 6 2" xfId="12067"/>
    <cellStyle name="9_深圳福鑫10月29同行价格_TNT促销B_大陆TNT全球价_HKDHL小货价" xfId="12068"/>
    <cellStyle name="DOWNFOOT 3 4 3 2" xfId="12069"/>
    <cellStyle name="_Row6_Länderreporting 3 6 2 2" xfId="12070"/>
    <cellStyle name="_Row6_Länderreporting 3 6 2 2 2" xfId="12071"/>
    <cellStyle name="_Row6_Länderreporting 3 6 2 3" xfId="12072"/>
    <cellStyle name="9_大陆FEDEX-IE仿牌含油价_TNT促销E_CNFedExIP促销价_大陆TNT全球价_HKDHL小货价" xfId="12073"/>
    <cellStyle name="_Row6_Structure_2004_05 6 2" xfId="12074"/>
    <cellStyle name="_Row6_Länderreporting 3 6 2 4" xfId="12075"/>
    <cellStyle name="DOWNFOOT 3 4 4" xfId="12076"/>
    <cellStyle name="_Row6_Länderreporting 3 6 3" xfId="12077"/>
    <cellStyle name="_Row6_Länderreporting 3 6 4" xfId="12078"/>
    <cellStyle name="60% - 强调文字颜色 2 3 2 5" xfId="12079"/>
    <cellStyle name="_Row6_Länderreporting 3 7" xfId="12080"/>
    <cellStyle name="DOWNFOOT 3 5 3" xfId="12081"/>
    <cellStyle name="_Row6_Länderreporting 3 7 2" xfId="12082"/>
    <cellStyle name="DOWNFOOT 3 5 3 2" xfId="12083"/>
    <cellStyle name="_Row6_Länderreporting 3 7 2 2" xfId="12084"/>
    <cellStyle name="_Row6_Länderreporting 3 7 2 2 2" xfId="12085"/>
    <cellStyle name="SAPBEXresDataEmph 7 3" xfId="12086"/>
    <cellStyle name="Calc Percent (0) 6" xfId="12087"/>
    <cellStyle name="_Row6_Länderreporting 3 7 2 3" xfId="12088"/>
    <cellStyle name="_Row6_Länderreporting 3 7 2 4" xfId="12089"/>
    <cellStyle name="DOWNFOOT 3 5 4" xfId="12090"/>
    <cellStyle name="_Row6_Länderreporting 3 7 3" xfId="12091"/>
    <cellStyle name="SAPBEXexcBad9 2 10" xfId="12092"/>
    <cellStyle name="Ausgabe 2" xfId="12093"/>
    <cellStyle name="60% - 强调文字颜色 2 3 2 6" xfId="12094"/>
    <cellStyle name="_Row6_Länderreporting 3 8" xfId="12095"/>
    <cellStyle name="SAPBEXexcBad9 2 10 2" xfId="12096"/>
    <cellStyle name="DOWNFOOT 3 6 3" xfId="12097"/>
    <cellStyle name="_Row6_Länderreporting 3 8 2" xfId="12098"/>
    <cellStyle name="_Row6_Länderreporting 3 8 4" xfId="12099"/>
    <cellStyle name="SAPBEXexcBad9 2 11" xfId="12100"/>
    <cellStyle name="60% - 强调文字颜色 2 3 2 7" xfId="12101"/>
    <cellStyle name="_Row6_Länderreporting 3 9" xfId="12102"/>
    <cellStyle name="DOWNFOOT 3 7 3" xfId="12103"/>
    <cellStyle name="_Row6_Länderreporting 3 9 2" xfId="12104"/>
    <cellStyle name="DOWNFOOT 3 7 3 2" xfId="12105"/>
    <cellStyle name="_Row6_Länderreporting 3 9 2 2" xfId="12106"/>
    <cellStyle name="_Row6_Länderreporting 3 9 4" xfId="12107"/>
    <cellStyle name="60% - 强调文字颜色 4 2" xfId="12108"/>
    <cellStyle name="_Row6_Länderreporting 4" xfId="12109"/>
    <cellStyle name="60% - 强调文字颜色 1 3 2 8" xfId="12110"/>
    <cellStyle name="20% - 强调文字颜色 3 6 9" xfId="12111"/>
    <cellStyle name="60% - 强调文字颜色 4 2 10" xfId="12112"/>
    <cellStyle name="_Row6_Länderreporting 4 10" xfId="12113"/>
    <cellStyle name="60% - 强调文字颜色 4 2 11" xfId="12114"/>
    <cellStyle name="_Row6_Länderreporting 4 11" xfId="12115"/>
    <cellStyle name="_Row6_Länderreporting 4 12" xfId="12116"/>
    <cellStyle name="SAPBEXfilterDrill 2 7 4" xfId="12117"/>
    <cellStyle name="60% - 强调文字颜色 4 2 2" xfId="12118"/>
    <cellStyle name="_Row6_Länderreporting 4 2" xfId="12119"/>
    <cellStyle name="SAPBEXHLevel2 6" xfId="12120"/>
    <cellStyle name="SAPBEXHLevel2 4 7 3" xfId="12121"/>
    <cellStyle name="60% - 强调文字颜色 4 2 2 2" xfId="12122"/>
    <cellStyle name="_Row6_Länderreporting 4 2 2" xfId="12123"/>
    <cellStyle name="SAPBEXHLevel2 6 2 2" xfId="12124"/>
    <cellStyle name="_Row6_Länderreporting 4 2 2 2 2" xfId="12125"/>
    <cellStyle name="SAPBEXHLevel2 6 4" xfId="12126"/>
    <cellStyle name="Input 2 2 3" xfId="12127"/>
    <cellStyle name="输入 3 2 3 4 3" xfId="12128"/>
    <cellStyle name="_Row6_Länderreporting 4 2 2 4" xfId="12129"/>
    <cellStyle name="SAPBEXHLevel2 7" xfId="12130"/>
    <cellStyle name="SAPBEXHLevel2 4 7 4" xfId="12131"/>
    <cellStyle name="60% - 强调文字颜色 4 2 2 3" xfId="12132"/>
    <cellStyle name="_Row6_Länderreporting 4 2 3" xfId="12133"/>
    <cellStyle name="SAPBEXHLevel2 8" xfId="12134"/>
    <cellStyle name="60% - 强调文字颜色 4 2 2 4" xfId="12135"/>
    <cellStyle name="_Row6_Länderreporting 4 2 4" xfId="12136"/>
    <cellStyle name="SAPBEXHLevel2 9" xfId="12137"/>
    <cellStyle name="60% - 强调文字颜色 4 2 2 5" xfId="12138"/>
    <cellStyle name="_Row6_Länderreporting 4 2 5" xfId="12139"/>
    <cellStyle name="_Row6_Länderreporting 4 3" xfId="12140"/>
    <cellStyle name="Výstup 10 2 2 2" xfId="12141"/>
    <cellStyle name="SAPBEXfilterDrill 2 7 5" xfId="12142"/>
    <cellStyle name="60% - 强调文字颜色 4 2 3" xfId="12143"/>
    <cellStyle name="SAPBEXHLevel3 6" xfId="12144"/>
    <cellStyle name="SAPBEXHLevel2 4 8 3" xfId="12145"/>
    <cellStyle name="60% - 强调文字颜色 4 2 3 2" xfId="12146"/>
    <cellStyle name="_Row6_Länderreporting 4 3 2" xfId="12147"/>
    <cellStyle name="SAPBEXHLevel3 6 2 2" xfId="12148"/>
    <cellStyle name="_Row6_Länderreporting 4 3 2 2 2" xfId="12149"/>
    <cellStyle name="SAPBEXHLevel3 7" xfId="12150"/>
    <cellStyle name="SAPBEXHLevel2 4 8 4" xfId="12151"/>
    <cellStyle name="_Row6_Länderreporting 4 3 3" xfId="12152"/>
    <cellStyle name="汇总 2 2 2 3 10 2" xfId="12153"/>
    <cellStyle name="SAPBEXHLevel3 8" xfId="12154"/>
    <cellStyle name="_Row6_Länderreporting 4 3 4" xfId="12155"/>
    <cellStyle name="SAPBEXHLevel3 9" xfId="12156"/>
    <cellStyle name="_Row6_Länderreporting 4 3 5" xfId="12157"/>
    <cellStyle name="SAPBEXHLevel2 4 9 3" xfId="12158"/>
    <cellStyle name="DOWNFOOT 4 2 3" xfId="12159"/>
    <cellStyle name="60% - 强调文字颜色 4 2 4 2" xfId="12160"/>
    <cellStyle name="_Row6_Länderreporting 4 4 2" xfId="12161"/>
    <cellStyle name="DOWNFOOT 4 2 3 2" xfId="12162"/>
    <cellStyle name="_Row6_Länderreporting 4 4 2 2" xfId="12163"/>
    <cellStyle name="Input 4 2 2" xfId="12164"/>
    <cellStyle name="输入 3 2 5 4 2" xfId="12165"/>
    <cellStyle name="_Row6_Länderreporting 4 4 2 3" xfId="12166"/>
    <cellStyle name="Input 4 2 3" xfId="12167"/>
    <cellStyle name="输入 3 2 5 4 3" xfId="12168"/>
    <cellStyle name="_Row6_Länderreporting 4 4 2 4" xfId="12169"/>
    <cellStyle name="DOWNFOOT 4 2 4" xfId="12170"/>
    <cellStyle name="_Row6_Länderreporting 4 4 3" xfId="12171"/>
    <cellStyle name="_TNT-2008同行价格-计算公式" xfId="12172"/>
    <cellStyle name="_Row6_Länderreporting 4 4 4" xfId="12173"/>
    <cellStyle name="_Row6_Länderreporting 4 4 5" xfId="12174"/>
    <cellStyle name="DOWNFOOT 4 3 3" xfId="12175"/>
    <cellStyle name="_Row6_Länderreporting 4 5 2" xfId="12176"/>
    <cellStyle name="_航空公司运价（固定运力）OCT 20_Book1_CNFedEx促销价_Sheet1_大陆TNT全球价" xfId="12177"/>
    <cellStyle name="_Row6_Länderreporting 4 5 2 2" xfId="12178"/>
    <cellStyle name="Input 5 2 2" xfId="12179"/>
    <cellStyle name="_Row6_Länderreporting 4 5 2 3" xfId="12180"/>
    <cellStyle name="常规 39 2" xfId="12181"/>
    <cellStyle name="常规 44 2" xfId="12182"/>
    <cellStyle name="Input 5 2 3" xfId="12183"/>
    <cellStyle name="_Row6_Länderreporting 4 5 2 4" xfId="12184"/>
    <cellStyle name="9_Sheet1_CNFedExIP特惠价_TNT促销E_HKDHL代理A_大陆TNT全球价_HKDHL小货价" xfId="12185"/>
    <cellStyle name="_Row6_Länderreporting 4 5 3" xfId="12186"/>
    <cellStyle name="_Row6_Länderreporting 4 5 4" xfId="12187"/>
    <cellStyle name="DOWNFOOT 4 4 3" xfId="12188"/>
    <cellStyle name="Calculation 8" xfId="12189"/>
    <cellStyle name="_Row6_Länderreporting 4 6 2" xfId="12190"/>
    <cellStyle name="DOWNFOOT 4 4 3 2" xfId="12191"/>
    <cellStyle name="常规 11 2 3 6" xfId="12192"/>
    <cellStyle name="Calculation 8 2" xfId="12193"/>
    <cellStyle name="_Row6_Länderreporting 4 6 2 2" xfId="12194"/>
    <cellStyle name="Calculation 8 2 2" xfId="12195"/>
    <cellStyle name="_Row6_Länderreporting 4 6 2 2 2" xfId="12196"/>
    <cellStyle name="常规 11 2 3 8" xfId="12197"/>
    <cellStyle name="Input 6 2 3" xfId="12198"/>
    <cellStyle name="Calculation 8 4" xfId="12199"/>
    <cellStyle name="_Row6_Länderreporting 4 6 2 4" xfId="12200"/>
    <cellStyle name="DOWNFOOT 4 4 4" xfId="12201"/>
    <cellStyle name="Calculation 9" xfId="12202"/>
    <cellStyle name="_Row6_Länderreporting 4 6 3" xfId="12203"/>
    <cellStyle name="Vstup 5 2 2 2" xfId="12204"/>
    <cellStyle name="_Row6_Länderreporting 4 6 4" xfId="12205"/>
    <cellStyle name="DOWNFOOT 4 5 3" xfId="12206"/>
    <cellStyle name="_Row6_Länderreporting 4 7 2" xfId="12207"/>
    <cellStyle name="SAPBEXresItemX 10 2 3" xfId="12208"/>
    <cellStyle name="SAPBEXHLevel3X 6 2 2 2" xfId="12209"/>
    <cellStyle name="_Row6_Länderreporting 4 7 4" xfId="12210"/>
    <cellStyle name="DOWNFOOT 4 6 3" xfId="12211"/>
    <cellStyle name="_Row6_Länderreporting 4 8 2" xfId="12212"/>
    <cellStyle name="DOWNFOOT 4 6 3 2" xfId="12213"/>
    <cellStyle name="_Row6_Länderreporting 4 8 2 2" xfId="12214"/>
    <cellStyle name="DOWNFOOT 4 6 4" xfId="12215"/>
    <cellStyle name="SAPBEXresItemX 10 3 2" xfId="12216"/>
    <cellStyle name="_Row6_Länderreporting 4 8 3" xfId="12217"/>
    <cellStyle name="_Row6_Länderreporting 4 8 4" xfId="12218"/>
    <cellStyle name="Format Datenfeld 3 2 2 3" xfId="12219"/>
    <cellStyle name="DOWNFOOT 4 7 3" xfId="12220"/>
    <cellStyle name="_Row6_Länderreporting 4 9 2" xfId="12221"/>
    <cellStyle name="DOWNFOOT 4 7 3 2" xfId="12222"/>
    <cellStyle name="_Row6_Länderreporting 4 9 2 2" xfId="12223"/>
    <cellStyle name="注释 3 2 2 8 2 2 2" xfId="12224"/>
    <cellStyle name="DOWNFOOT 4 7 4" xfId="12225"/>
    <cellStyle name="_Row6_Länderreporting 4 9 3" xfId="12226"/>
    <cellStyle name="_Row6_Länderreporting 4 9 4" xfId="12227"/>
    <cellStyle name="60% - 强调文字颜色 4 3" xfId="12228"/>
    <cellStyle name="_Row6_Länderreporting 5" xfId="12229"/>
    <cellStyle name="60% - 强调文字颜色 1 3 2 9" xfId="12230"/>
    <cellStyle name="SAPBEXfilterDrill 2 8 4" xfId="12231"/>
    <cellStyle name="60% - 强调文字颜色 4 3 2" xfId="12232"/>
    <cellStyle name="_Row6_Länderreporting 5 2" xfId="12233"/>
    <cellStyle name="60% - 强调文字颜色 4 3 2 2" xfId="12234"/>
    <cellStyle name="_Row6_Länderreporting 5 2 2" xfId="12235"/>
    <cellStyle name="SAPBEXstdDataEmph 13" xfId="12236"/>
    <cellStyle name="_Row6_Länderreporting 5 2 2 2" xfId="12237"/>
    <cellStyle name="60% - 强调文字颜色 4 3 2 3" xfId="12238"/>
    <cellStyle name="_Row6_Länderreporting 5 2 3" xfId="12239"/>
    <cellStyle name="60% - 强调文字颜色 4 3 2 4" xfId="12240"/>
    <cellStyle name="_Row6_Länderreporting 5 2 4" xfId="12241"/>
    <cellStyle name="60% - 强调文字颜色 4 3 3" xfId="12242"/>
    <cellStyle name="_Row6_Länderreporting 5 3" xfId="12243"/>
    <cellStyle name="60% - 强调文字颜色 4 3 4" xfId="12244"/>
    <cellStyle name="_Row6_Länderreporting 5 4" xfId="12245"/>
    <cellStyle name="60% - 强调文字颜色 4 3 5" xfId="12246"/>
    <cellStyle name="_Row6_Länderreporting 5 5" xfId="12247"/>
    <cellStyle name="Input [yellow] 4 3 2" xfId="12248"/>
    <cellStyle name="60% - 强调文字颜色 4 4" xfId="12249"/>
    <cellStyle name="_Row6_Länderreporting 6" xfId="12250"/>
    <cellStyle name="标题 3 2 2 6" xfId="12251"/>
    <cellStyle name="60% - 强调文字颜色 4 4 3" xfId="12252"/>
    <cellStyle name="_Row6_Länderreporting 6 3" xfId="12253"/>
    <cellStyle name="标题 3 2 2 7" xfId="12254"/>
    <cellStyle name="_Row6_Länderreporting 6 4" xfId="12255"/>
    <cellStyle name="标题 3 2 2 8" xfId="12256"/>
    <cellStyle name="_Row6_Länderreporting 6 5" xfId="12257"/>
    <cellStyle name="Input [yellow] 4 3 3" xfId="12258"/>
    <cellStyle name="60% - 强调文字颜色 4 5" xfId="12259"/>
    <cellStyle name="20 % – Zvýraznění4 2" xfId="12260"/>
    <cellStyle name="_Row6_Länderreporting 7" xfId="12261"/>
    <cellStyle name="_Row6_Länderreporting 7 2 2" xfId="12262"/>
    <cellStyle name="SAPBEXaggItem 3 4 4" xfId="12263"/>
    <cellStyle name="_Row6_Länderreporting 7 2 2 2" xfId="12264"/>
    <cellStyle name="_Row6_Länderreporting 7 2 3" xfId="12265"/>
    <cellStyle name="_Row6_Länderreporting 7 2 4" xfId="12266"/>
    <cellStyle name="60% - 强调文字颜色 4 7" xfId="12267"/>
    <cellStyle name="_Row6_Länderreporting 9" xfId="12268"/>
    <cellStyle name="20% - 强调文字颜色 1 4 3 9" xfId="12269"/>
    <cellStyle name="60% - 强调文字颜色 4 7 2" xfId="12270"/>
    <cellStyle name="_Row6_Länderreporting 9 2" xfId="12271"/>
    <cellStyle name="_Row6_Länderreporting 9 2 2" xfId="12272"/>
    <cellStyle name="SAPBEXexcCritical4 3 8 2 3" xfId="12273"/>
    <cellStyle name="_Row6_Länderreporting 9 2 2 2" xfId="12274"/>
    <cellStyle name="常规 14_2016年10月份给联球DHL服务明细" xfId="12275"/>
    <cellStyle name="_Row6_Länderreporting 9 2 3" xfId="12276"/>
    <cellStyle name="_重货报价_DHL.HK.SX(2009.06给世必达）_大陆DHL特惠价" xfId="12277"/>
    <cellStyle name="_Row6_Länderreporting 9 2 4" xfId="12278"/>
    <cellStyle name="60% - 强调文字颜色 4 7 3" xfId="12279"/>
    <cellStyle name="_Row6_Länderreporting 9 3" xfId="12280"/>
    <cellStyle name="9 12" xfId="12281"/>
    <cellStyle name="_Row6_Länderreporting 9 4" xfId="12282"/>
    <cellStyle name="_Row6_Länderreporting_Export 12.00 2" xfId="12283"/>
    <cellStyle name="汇总 2 5 2 4" xfId="12284"/>
    <cellStyle name="输入 3 2 2 4 8 2 2 2" xfId="12285"/>
    <cellStyle name="Zone side bar 2 4 5 4" xfId="12286"/>
    <cellStyle name="_Row6_Länderreporting_Export 12.00 2 2" xfId="12287"/>
    <cellStyle name="_Row6_Länderreporting_Export 12.00 2 2 2" xfId="12288"/>
    <cellStyle name="_Row6_Länderreporting_Export 12.00 2 2 3" xfId="12289"/>
    <cellStyle name="Total 2 5 2 2 2" xfId="12290"/>
    <cellStyle name="_Row6_Länderreporting_Export 12.00 2 2 4" xfId="12291"/>
    <cellStyle name="Input [yellow] 2 4 8 2 2" xfId="12292"/>
    <cellStyle name="9_深圳福鑫10月29同行价格_最新-飞亚杰2014年全套报价表12-28生效_TNT促销B" xfId="12293"/>
    <cellStyle name="_Row6_Länderreporting_Export 12.00 2 3" xfId="12294"/>
    <cellStyle name="差 3 2 5" xfId="12295"/>
    <cellStyle name="Input [yellow] 2 4 8 2 2 2" xfId="12296"/>
    <cellStyle name="_Row6_Länderreporting_Export 12.00 2 3 2" xfId="12297"/>
    <cellStyle name="差 3 2 6" xfId="12298"/>
    <cellStyle name="_Row6_Länderreporting_Export 12.00 2 3 3" xfId="12299"/>
    <cellStyle name="差 3 2 7" xfId="12300"/>
    <cellStyle name="_Row6_Länderreporting_Export 12.00 2 3 4" xfId="12301"/>
    <cellStyle name="Input [yellow] 2 4 8 2 3" xfId="12302"/>
    <cellStyle name="_Row6_Länderreporting_Export 12.00 2 4" xfId="12303"/>
    <cellStyle name="差 3 3 5" xfId="12304"/>
    <cellStyle name="_Row6_Länderreporting_Export 12.00 2 4 2" xfId="12305"/>
    <cellStyle name="差 3 3 6" xfId="12306"/>
    <cellStyle name="_Row6_Länderreporting_Export 12.00 2 4 3" xfId="12307"/>
    <cellStyle name="差 3 3 7" xfId="12308"/>
    <cellStyle name="_Row6_Länderreporting_Export 12.00 2 4 4" xfId="12309"/>
    <cellStyle name="_Row6_Länderreporting_Export 12.00 2 5" xfId="12310"/>
    <cellStyle name="9_深圳福鑫10月29同行价格_最新-飞亚杰2014年全套报价表12-28生效_TNT促销E" xfId="12311"/>
    <cellStyle name="_Row6_Länderreporting_Export 12.00 2 6" xfId="12312"/>
    <cellStyle name="_Row6_Länderreporting_Export 12.00 2 7" xfId="12313"/>
    <cellStyle name="_Row6_Länderreporting_Export 12.00 3" xfId="12314"/>
    <cellStyle name="Zone side bar 2 4 6 4" xfId="12315"/>
    <cellStyle name="_Table_Export_Zone 3" xfId="12316"/>
    <cellStyle name="_Row6_Länderreporting_Export 12.00 3 2" xfId="12317"/>
    <cellStyle name="Input [yellow] 2 4 8 3 2" xfId="12318"/>
    <cellStyle name="9_华际12月29日VIP特价_CNFedExLED价_CNFedExIP促销价_HKDHL小货价" xfId="12319"/>
    <cellStyle name="_Table_Export_Zone 4" xfId="12320"/>
    <cellStyle name="_Row6_Länderreporting_Export 12.00 3 3" xfId="12321"/>
    <cellStyle name="SAPBEXresItem 8 2 2" xfId="12322"/>
    <cellStyle name="_Table_Export_Zone 5" xfId="12323"/>
    <cellStyle name="_Row6_Länderreporting_Export 12.00 3 4" xfId="12324"/>
    <cellStyle name="SAPBEXresItem 8 2 3" xfId="12325"/>
    <cellStyle name="_Row6_Länderreporting_Export 12.00 3 5" xfId="12326"/>
    <cellStyle name="_Row6_Länderreporting_Export 12.00 4" xfId="12327"/>
    <cellStyle name="Zone side bar 2 4 7 4" xfId="12328"/>
    <cellStyle name="_Row6_Länderreporting_Export 12.00 4 2" xfId="12329"/>
    <cellStyle name="_Row6_Länderreporting_Export 12.00 4 3" xfId="12330"/>
    <cellStyle name="SAPBEXresItem 8 3 2" xfId="12331"/>
    <cellStyle name="_Row6_Länderreporting_Export 12.00 4 4" xfId="12332"/>
    <cellStyle name="_Row6_Länderreporting_Export 12.00 5" xfId="12333"/>
    <cellStyle name="Výstup 5 3" xfId="12334"/>
    <cellStyle name="SAPBEXexcCritical6 4 3" xfId="12335"/>
    <cellStyle name="_Row6_Länderreporting_Export 9.00 2 2" xfId="12336"/>
    <cellStyle name="Výstup 5 3 2" xfId="12337"/>
    <cellStyle name="SAPBEXexcCritical6 4 3 2" xfId="12338"/>
    <cellStyle name="_Row6_Länderreporting_Export 9.00 2 2 2" xfId="12339"/>
    <cellStyle name="SAPBEXexcCritical6 4 3 3" xfId="12340"/>
    <cellStyle name="_Row6_Länderreporting_Export 9.00 2 2 3" xfId="12341"/>
    <cellStyle name="_Row6_Länderreporting_Export 9.00 2 2 4" xfId="12342"/>
    <cellStyle name="Výstup 5 4" xfId="12343"/>
    <cellStyle name="_Row6_Länderreporting_Export 9.00 2 3" xfId="12344"/>
    <cellStyle name="SAPBEXstdDataEmph 3 10 2" xfId="12345"/>
    <cellStyle name="SAPBEXexcCritical6 4 4" xfId="12346"/>
    <cellStyle name="SAPBEXexcCritical6 4 4 2" xfId="12347"/>
    <cellStyle name="_Row6_Länderreporting_Export 9.00 2 3 2" xfId="12348"/>
    <cellStyle name="SAPBEXexcCritical6 4 4 3" xfId="12349"/>
    <cellStyle name="_Row6_Länderreporting_Export 9.00 2 3 3" xfId="12350"/>
    <cellStyle name="SAPBEXexcCritical6 4 4 4" xfId="12351"/>
    <cellStyle name="_Row6_Länderreporting_Export 9.00 2 3 4" xfId="12352"/>
    <cellStyle name="SAPBEXexcCritical6 4 5" xfId="12353"/>
    <cellStyle name="_Row6_Länderreporting_Export 9.00 2 4" xfId="12354"/>
    <cellStyle name="SAPBEXexcCritical6 4 5 2" xfId="12355"/>
    <cellStyle name="_Row6_Länderreporting_Export 9.00 2 4 2" xfId="12356"/>
    <cellStyle name="SAPBEXexcCritical6 4 5 3" xfId="12357"/>
    <cellStyle name="_Row6_Länderreporting_Export 9.00 2 4 3" xfId="12358"/>
    <cellStyle name="SAPBEXexcCritical6 4 5 4" xfId="12359"/>
    <cellStyle name="_Row6_Länderreporting_Export 9.00 2 4 4" xfId="12360"/>
    <cellStyle name="SAPBEXexcCritical6 4 6" xfId="12361"/>
    <cellStyle name="_Row6_Länderreporting_Export 9.00 2 5" xfId="12362"/>
    <cellStyle name="Poznámka 4 4 2" xfId="12363"/>
    <cellStyle name="SAPBEXexcCritical6 4 7" xfId="12364"/>
    <cellStyle name="_Row6_Länderreporting_Export 9.00 2 6" xfId="12365"/>
    <cellStyle name="Poznámka 4 4 3" xfId="12366"/>
    <cellStyle name="SAPBEXexcCritical6 4 8" xfId="12367"/>
    <cellStyle name="_Row6_Länderreporting_Export 9.00 2 7" xfId="12368"/>
    <cellStyle name="汇总 5 2 2 5 4" xfId="12369"/>
    <cellStyle name="汇总 2 2 6" xfId="12370"/>
    <cellStyle name="Výstup 6 3" xfId="12371"/>
    <cellStyle name="SAPBEXexcCritical6 5 3" xfId="12372"/>
    <cellStyle name="SAPBEXaggData 4 2 2 2 2" xfId="12373"/>
    <cellStyle name="_Row6_Länderreporting_Export 9.00 3 2" xfId="12374"/>
    <cellStyle name="汇总 2 2 7" xfId="12375"/>
    <cellStyle name="Výstup 6 4" xfId="12376"/>
    <cellStyle name="输入 2 5 8 2 2 2" xfId="12377"/>
    <cellStyle name="SAPBEXexcCritical6 5 4" xfId="12378"/>
    <cellStyle name="_Row6_Länderreporting_Export 9.00 3 3" xfId="12379"/>
    <cellStyle name="汇总 2 2 8" xfId="12380"/>
    <cellStyle name="_Row6_Länderreporting_Export 9.00 3 4" xfId="12381"/>
    <cellStyle name="汇总 2 2 9" xfId="12382"/>
    <cellStyle name="_Row6_Länderreporting_Export 9.00 3 5" xfId="12383"/>
    <cellStyle name="SAPBEXaggData 4 2 2 3" xfId="12384"/>
    <cellStyle name="_Row6_Länderreporting_Export 9.00 4" xfId="12385"/>
    <cellStyle name="汇总 5 2 2 6 4" xfId="12386"/>
    <cellStyle name="汇总 2 3 6" xfId="12387"/>
    <cellStyle name="Výstup 7 3" xfId="12388"/>
    <cellStyle name="SAPBEXexcCritical6 6 3" xfId="12389"/>
    <cellStyle name="_Row6_Länderreporting_Export 9.00 4 2" xfId="12390"/>
    <cellStyle name="汇总 2 3 7" xfId="12391"/>
    <cellStyle name="SAPBEXexcCritical6 6 4" xfId="12392"/>
    <cellStyle name="_Row6_Länderreporting_Export 9.00 4 3" xfId="12393"/>
    <cellStyle name="9_华际12月29日VIP特价_TNT促销E" xfId="12394"/>
    <cellStyle name="汇总 2 3 8" xfId="12395"/>
    <cellStyle name="_Row6_Länderreporting_Export 9.00 4 4" xfId="12396"/>
    <cellStyle name="_Row6_Länderreporting_Export 9.00 6" xfId="12397"/>
    <cellStyle name="SAPBEXexcGood3 4 11" xfId="12398"/>
    <cellStyle name="Normal 138 2 2" xfId="12399"/>
    <cellStyle name="Celkem 3 8 3 2" xfId="12400"/>
    <cellStyle name="_Row6_Länderreporting_Export COB" xfId="12401"/>
    <cellStyle name="_Row6_Länderreporting_Export COB 2" xfId="12402"/>
    <cellStyle name="_Row6_Länderreporting_Export COB 2 2" xfId="12403"/>
    <cellStyle name="_Row6_Länderreporting_Export COB 2 2 2" xfId="12404"/>
    <cellStyle name="超链接 10 2" xfId="12405"/>
    <cellStyle name="_重货报价_DHL.HK.SX(2009.06给世必达）_10年11月VIP" xfId="12406"/>
    <cellStyle name="_Row6_Länderreporting_Export COB 2 2 3" xfId="12407"/>
    <cellStyle name="超链接 10 3" xfId="12408"/>
    <cellStyle name="SAPBEXexcBad8 2 6 2" xfId="12409"/>
    <cellStyle name="pricing" xfId="12410"/>
    <cellStyle name="_Row6_Länderreporting_Export COB 2 2 4" xfId="12411"/>
    <cellStyle name="_Row6_Länderreporting_Export COB 2 3" xfId="12412"/>
    <cellStyle name="超链接 11 3" xfId="12413"/>
    <cellStyle name="SAPBEXexcBad8 2 7 2" xfId="12414"/>
    <cellStyle name="_Row6_Länderreporting_Export COB 2 3 4" xfId="12415"/>
    <cellStyle name="_Row6_Länderreporting_Export COB 2 4" xfId="12416"/>
    <cellStyle name="_Row6_Länderreporting_Export COB 2 4 2" xfId="12417"/>
    <cellStyle name="超链接 12 2" xfId="12418"/>
    <cellStyle name="_Row6_Länderreporting_Export COB 2 4 3" xfId="12419"/>
    <cellStyle name="超链接 12 3" xfId="12420"/>
    <cellStyle name="SAPBEXexcBad8 2 8 2" xfId="12421"/>
    <cellStyle name="_Row6_Länderreporting_Export COB 2 4 4" xfId="12422"/>
    <cellStyle name="_Row6_Länderreporting_Export COB 2 5" xfId="12423"/>
    <cellStyle name="_Row6_Länderreporting_Export COB 2 6" xfId="12424"/>
    <cellStyle name="_Row6_Länderreporting_Export COB 2 7" xfId="12425"/>
    <cellStyle name="_Row6_Länderreporting_Export COB 3" xfId="12426"/>
    <cellStyle name="_Row6_Länderreporting_Export COB 3 2" xfId="12427"/>
    <cellStyle name="_Row6_Länderreporting_Export COB 4" xfId="12428"/>
    <cellStyle name="_Row6_Länderreporting_Export COB 4 2" xfId="12429"/>
    <cellStyle name="_Row6_Länderreporting_Export COB 5" xfId="12430"/>
    <cellStyle name="_Row6_Länderreporting_Export COB 6" xfId="12431"/>
    <cellStyle name="汇总 2 3 2 8 2 2 2" xfId="12432"/>
    <cellStyle name="_Row6_Länderreporting_Export_Zone" xfId="12433"/>
    <cellStyle name="_Row6_Länderreporting_Export_Zone 2" xfId="12434"/>
    <cellStyle name="_Row6_Länderreporting_Export_Zone 2 2" xfId="12435"/>
    <cellStyle name="SAPBEXHLevel0 5 2 3" xfId="12436"/>
    <cellStyle name="_Row6_Länderreporting_Export_Zone 2 2 2" xfId="12437"/>
    <cellStyle name="Zone side bar 2 2 4 2 2" xfId="12438"/>
    <cellStyle name="_Row6_Länderreporting_Export_Zone 2 2 3" xfId="12439"/>
    <cellStyle name="Zone side bar 2 2 4 2 3" xfId="12440"/>
    <cellStyle name="_Row6_Länderreporting_Export_Zone 2 2 4" xfId="12441"/>
    <cellStyle name="_Row6_Länderreporting_Export_Zone 2 3" xfId="12442"/>
    <cellStyle name="_Row6_Länderreporting_Export_Zone 2 3 2" xfId="12443"/>
    <cellStyle name="计算 2 2 4 3 2" xfId="12444"/>
    <cellStyle name="_Row6_Länderreporting_Export_Zone 2 4" xfId="12445"/>
    <cellStyle name="计算 2 2 4 3 2 2" xfId="12446"/>
    <cellStyle name="_Row6_Länderreporting_Export_Zone 2 4 2" xfId="12447"/>
    <cellStyle name="_Row6_Länderreporting_Export_Zone 2 4 3" xfId="12448"/>
    <cellStyle name="_Row6_Länderreporting_Export_Zone 2 4 4" xfId="12449"/>
    <cellStyle name="计算 2 2 4 3 3" xfId="12450"/>
    <cellStyle name="_Row6_Länderreporting_Export_Zone 2 5" xfId="12451"/>
    <cellStyle name="_Row6_Länderreporting_Export_Zone 2 6" xfId="12452"/>
    <cellStyle name="_Row6_Länderreporting_Export_Zone 2 7" xfId="12453"/>
    <cellStyle name="SAPBEXHLevel2X 2 7 2 2 2" xfId="12454"/>
    <cellStyle name="9_华际12月29日VIP特价_CNFedEx特惠价_HKDHL代理A_HKDHL小货价" xfId="12455"/>
    <cellStyle name="60% - 强调文字颜色 2 3 2" xfId="12456"/>
    <cellStyle name="_Row6_Länderreporting_Export_Zone 3" xfId="12457"/>
    <cellStyle name="_Row6_Länderreporting_Export_Zone 3 2" xfId="12458"/>
    <cellStyle name="60% - 輔色1 2" xfId="12459"/>
    <cellStyle name="_Row6_Länderreporting_Export_Zone 3 3" xfId="12460"/>
    <cellStyle name="60% - 輔色1 3" xfId="12461"/>
    <cellStyle name="_Row7_Structure_2004_05 2 3 2 2 2" xfId="12462"/>
    <cellStyle name="计算 2 2 4 4 2" xfId="12463"/>
    <cellStyle name="_Row6_Länderreporting_Export_Zone 3 4" xfId="12464"/>
    <cellStyle name="60% - 輔色1 4" xfId="12465"/>
    <cellStyle name="计算 2 2 4 4 3" xfId="12466"/>
    <cellStyle name="_Row6_Länderreporting_Export_Zone 3 5" xfId="12467"/>
    <cellStyle name="输入 4 2 2 2 5 2 2" xfId="12468"/>
    <cellStyle name="Note 2 10 2" xfId="12469"/>
    <cellStyle name="Format Zeile/Spalte 10" xfId="12470"/>
    <cellStyle name="_Row6_Länderreporting_Export_Zone 4" xfId="12471"/>
    <cellStyle name="输入 4 2 2 2 5 2 2 2" xfId="12472"/>
    <cellStyle name="Note 2 10 2 2" xfId="12473"/>
    <cellStyle name="Format Zeile/Spalte 10 2" xfId="12474"/>
    <cellStyle name="_Row6_Länderreporting_Export_Zone 4 2" xfId="12475"/>
    <cellStyle name="Note 2 10 2 3" xfId="12476"/>
    <cellStyle name="Format Zeile/Spalte 10 3" xfId="12477"/>
    <cellStyle name="60% - 輔色2 2" xfId="12478"/>
    <cellStyle name="_Row6_Länderreporting_Export_Zone 4 3" xfId="12479"/>
    <cellStyle name="Format Zeile/Spalte 10 4" xfId="12480"/>
    <cellStyle name="检查单元格 5 10" xfId="12481"/>
    <cellStyle name="60% - 輔色2 3" xfId="12482"/>
    <cellStyle name="计算 2 2 4 5 2" xfId="12483"/>
    <cellStyle name="_Row6_Länderreporting_Export_Zone 4 4" xfId="12484"/>
    <cellStyle name="输入 4 2 2 2 5 2 3" xfId="12485"/>
    <cellStyle name="Note 2 10 3" xfId="12486"/>
    <cellStyle name="Format Zeile/Spalte 11" xfId="12487"/>
    <cellStyle name="_Row6_Länderreporting_Export_Zone 5" xfId="12488"/>
    <cellStyle name="Note 2 10 4" xfId="12489"/>
    <cellStyle name="Format Zeile/Spalte 12" xfId="12490"/>
    <cellStyle name="_Row6_Länderreporting_Export_Zone 6" xfId="12491"/>
    <cellStyle name="_Row6_Länderreporting_Import COB" xfId="12492"/>
    <cellStyle name="20% - 强调文字颜色 5 5 2 6" xfId="12493"/>
    <cellStyle name="_Row6_Länderreporting_Import COB 2" xfId="12494"/>
    <cellStyle name="_Row6_Länderreporting_Import COB 2 2 3" xfId="12495"/>
    <cellStyle name="输入 5 2 4 8 2" xfId="12496"/>
    <cellStyle name="Italic Subheads 2 4 5 3 2" xfId="12497"/>
    <cellStyle name="_Row6_Länderreporting_Import COB 2 2 4" xfId="12498"/>
    <cellStyle name="SAPBEXexcGood3 8 2 2 2" xfId="12499"/>
    <cellStyle name="_Row6_Länderreporting_Import COB 2 3 3" xfId="12500"/>
    <cellStyle name="_Row6_Länderreporting_Import COB 2 4 2" xfId="12501"/>
    <cellStyle name="_Row6_Länderreporting_Import COB 2 4 3" xfId="12502"/>
    <cellStyle name="_Row6_Länderreporting_Import COB 2 4 4" xfId="12503"/>
    <cellStyle name="Связанная ячейка" xfId="12504"/>
    <cellStyle name="_Row6_Länderreporting_Import COB 2 5" xfId="12505"/>
    <cellStyle name="_Row6_Länderreporting_Import COB 2 6" xfId="12506"/>
    <cellStyle name="SAPBEXexcBad8 3 5 2 2" xfId="12507"/>
    <cellStyle name="_Row6_Länderreporting_Import COB 2 7" xfId="12508"/>
    <cellStyle name="20% - 强调文字颜色 5 5 2 7" xfId="12509"/>
    <cellStyle name="_Row6_Länderreporting_Import COB 3" xfId="12510"/>
    <cellStyle name="_Row6_Länderreporting_Import COB 3 5" xfId="12511"/>
    <cellStyle name="Times New Roman" xfId="12512"/>
    <cellStyle name="20% - 强调文字颜色 5 5 2 8" xfId="12513"/>
    <cellStyle name="_Row6_Länderreporting_Import COB 4" xfId="12514"/>
    <cellStyle name="输出 3 5 3 3" xfId="12515"/>
    <cellStyle name="Komma [0]_Bruto 96" xfId="12516"/>
    <cellStyle name="_Row6_Länderreporting_Import COB 6" xfId="12517"/>
    <cellStyle name="SAPBEXexcGood1 2 10 2" xfId="12518"/>
    <cellStyle name="_Row6_Structure_2004_05" xfId="12519"/>
    <cellStyle name="_Row6_Structure_2004_05 10" xfId="12520"/>
    <cellStyle name="9_大陆FEDEX-IE仿牌含油价_CNFedEx特惠价_Sheet1" xfId="12521"/>
    <cellStyle name="标题 4 5 9" xfId="12522"/>
    <cellStyle name="_Row6_Structure_2004_05 10 2" xfId="12523"/>
    <cellStyle name="_Row6_Structure_2004_05 10 3" xfId="12524"/>
    <cellStyle name="_Row6_Structure_2004_05 10 4" xfId="12525"/>
    <cellStyle name="_Row6_Structure_2004_05 11" xfId="12526"/>
    <cellStyle name="标题 4 6 9" xfId="12527"/>
    <cellStyle name="_Row6_Structure_2004_05 11 2" xfId="12528"/>
    <cellStyle name="20% - 强调文字颜色 5 5 5" xfId="12529"/>
    <cellStyle name="_Row6_Structure_2004_05 11 2 2" xfId="12530"/>
    <cellStyle name="_Row6_Structure_2004_05 11 3" xfId="12531"/>
    <cellStyle name="9_Sheet1_CNFedExIP特惠价_Sheet1_大陆TNT全球价" xfId="12532"/>
    <cellStyle name="_Row6_Structure_2004_05 11 4" xfId="12533"/>
    <cellStyle name="_Row6_Structure_2004_05 12" xfId="12534"/>
    <cellStyle name="_Row7_Structure_2004_05_Export 12.00 2 2 2" xfId="12535"/>
    <cellStyle name="_Row6_Structure_2004_05 14" xfId="12536"/>
    <cellStyle name="常规 11 2 3 9" xfId="12537"/>
    <cellStyle name="_Row6_Structure_2004_05 2" xfId="12538"/>
    <cellStyle name="Input 6 2 4" xfId="12539"/>
    <cellStyle name="Calculation 8 5" xfId="12540"/>
    <cellStyle name="_Row6_Structure_2004_05 2 10" xfId="12541"/>
    <cellStyle name="Výpočet 2 5 2" xfId="12542"/>
    <cellStyle name="_Row6_Structure_2004_05 2 11" xfId="12543"/>
    <cellStyle name="Výpočet 2 5 3" xfId="12544"/>
    <cellStyle name="_Row6_Structure_2004_05 2 12" xfId="12545"/>
    <cellStyle name="Výpočet 2 5 4" xfId="12546"/>
    <cellStyle name="SAPBEXaggItemX 2 4 2 2" xfId="12547"/>
    <cellStyle name="_Row6_Structure_2004_05 2 2" xfId="12548"/>
    <cellStyle name="Überschrift 2 2" xfId="12549"/>
    <cellStyle name="_Row6_Structure_2004_05 2 2 2" xfId="12550"/>
    <cellStyle name="_Row6_Structure_2004_05 2 2 2 2" xfId="12551"/>
    <cellStyle name="常规 3 4 2 2" xfId="12552"/>
    <cellStyle name="_Row6_Structure_2004_05 2 2 2 3" xfId="12553"/>
    <cellStyle name="常规 3 4 2 3" xfId="12554"/>
    <cellStyle name="_Row6_Structure_2004_05 2 2 2 4" xfId="12555"/>
    <cellStyle name="常规 3 4 2 4" xfId="12556"/>
    <cellStyle name="_Row6_Structure_2004_05 2 2 2 5" xfId="12557"/>
    <cellStyle name="9_大陆FEDEX-IE仿牌含油价_TNT促销B_Sheet1" xfId="12558"/>
    <cellStyle name="_Row6_Structure_2004_05 2 2 3" xfId="12559"/>
    <cellStyle name="_Row6_Structure_2004_05 2 2 3 2" xfId="12560"/>
    <cellStyle name="_Row6_Structure_2004_05 2 2 4" xfId="12561"/>
    <cellStyle name="Moneda [0]_Hoja1" xfId="12562"/>
    <cellStyle name="SAPBEXexcGood2 4 2 2 2 2" xfId="12563"/>
    <cellStyle name="SAPBEXexcGood2 3 4 3 2" xfId="12564"/>
    <cellStyle name="_Row6_Structure_2004_05 2 2 4 2" xfId="12565"/>
    <cellStyle name="_Row6_Structure_2004_05 2 2 5" xfId="12566"/>
    <cellStyle name="_Row6_Structure_2004_05 2 3" xfId="12567"/>
    <cellStyle name="Überschrift 3 2" xfId="12568"/>
    <cellStyle name="_Row6_Structure_2004_05 2 3 2" xfId="12569"/>
    <cellStyle name="9_深圳福鑫10月29同行价格_Sheet1_CNFedEx特惠价_大陆TNT全球价_HKDHL小货价" xfId="12570"/>
    <cellStyle name="_Row6_Structure_2004_05 2 3 2 2 2" xfId="12571"/>
    <cellStyle name="常规 3 5 2 2" xfId="12572"/>
    <cellStyle name="_Row6_Structure_2004_05 2 3 2 3" xfId="12573"/>
    <cellStyle name="常规 3 5 2 3" xfId="12574"/>
    <cellStyle name="_Row6_Structure_2004_05 2 3 2 4" xfId="12575"/>
    <cellStyle name="常规 3 5 2 4" xfId="12576"/>
    <cellStyle name="_Row6_Structure_2004_05 2 3 2 5" xfId="12577"/>
    <cellStyle name="_Row6_Structure_2004_05 2 3 3" xfId="12578"/>
    <cellStyle name="_Row6_Structure_2004_05 2 3 3 2" xfId="12579"/>
    <cellStyle name="汇总 2 3 8 2 2" xfId="12580"/>
    <cellStyle name="_Row6_Structure_2004_05 2 3 4" xfId="12581"/>
    <cellStyle name="_Row6_Structure_2004_05 2 3 4 2" xfId="12582"/>
    <cellStyle name="Poznámka 3 8 2 2" xfId="12583"/>
    <cellStyle name="_Row6_Structure_2004_05 2 3 5" xfId="12584"/>
    <cellStyle name="_Row6_Structure_2004_05 2 4" xfId="12585"/>
    <cellStyle name="Überschrift 4 2" xfId="12586"/>
    <cellStyle name="_Row6_Structure_2004_05 2 4 2" xfId="12587"/>
    <cellStyle name="_Row6_Structure_2004_05 2 4 2 2" xfId="12588"/>
    <cellStyle name="==== MS-DOS 6 Setup Modification - Begin ========_x000d__x000a_[AddOns]_x000d__x000a_ 3 15" xfId="12589"/>
    <cellStyle name="Header2 7 4" xfId="12590"/>
    <cellStyle name="_Row6_Structure_2004_05 2 4 2 2 2" xfId="12591"/>
    <cellStyle name="Euro 3" xfId="12592"/>
    <cellStyle name="输出 2 2 10 3" xfId="12593"/>
    <cellStyle name="常规 3 6 2 2" xfId="12594"/>
    <cellStyle name="_Row6_Structure_2004_05 2 4 2 3" xfId="12595"/>
    <cellStyle name="输出 2 2 10 4" xfId="12596"/>
    <cellStyle name="常规 3 6 2 3" xfId="12597"/>
    <cellStyle name="计算 3 3 2 2 2 2" xfId="12598"/>
    <cellStyle name="_Row6_Structure_2004_05 2 4 2 4" xfId="12599"/>
    <cellStyle name="常规 3 6 2 4" xfId="12600"/>
    <cellStyle name="_Row6_Structure_2004_05 2 4 2 5" xfId="12601"/>
    <cellStyle name="_Row6_Structure_2004_05 2 4 3" xfId="12602"/>
    <cellStyle name="_Row6_Structure_2004_05 2 4 3 2" xfId="12603"/>
    <cellStyle name="_Row6_Structure_2004_05 2 4 4" xfId="12604"/>
    <cellStyle name="_Row6_Structure_2004_05 2 4 4 2" xfId="12605"/>
    <cellStyle name="Calculation 2 6 2 2 2" xfId="12606"/>
    <cellStyle name="常规 10 2 4 2" xfId="12607"/>
    <cellStyle name="Poznámka 3 8 3 2" xfId="12608"/>
    <cellStyle name="_Row6_Structure_2004_05 2 4 5" xfId="12609"/>
    <cellStyle name="Überschrift 5" xfId="12610"/>
    <cellStyle name="9_递壹时同行报价08.30生效_TNT促销B_CNFedExIP促销价_HKDHL小货价" xfId="12611"/>
    <cellStyle name="_Row6_Structure_2004_05 2 5" xfId="12612"/>
    <cellStyle name="_Row6_Structure_2004_05 2 5 2" xfId="12613"/>
    <cellStyle name="_Row6_Structure_2004_05 2 5 2 2" xfId="12614"/>
    <cellStyle name="_Row6_Structure_2004_05 2 5 2 2 2" xfId="12615"/>
    <cellStyle name="_Row6_Structure_2004_05 2 5 3" xfId="12616"/>
    <cellStyle name="_Row6_Structure_2004_05 2 5 4" xfId="12617"/>
    <cellStyle name="_Row6_Structure_2004_05 2 5 5" xfId="12618"/>
    <cellStyle name="好 7 2" xfId="12619"/>
    <cellStyle name="_Row6_Structure_2004_05 2 6" xfId="12620"/>
    <cellStyle name="_Row6_Structure_2004_05 2 6 2" xfId="12621"/>
    <cellStyle name="_Row6_Structure_2004_05 2 6 2 2" xfId="12622"/>
    <cellStyle name="_Row6_Structure_2004_05 2 6 2 2 2" xfId="12623"/>
    <cellStyle name="SAPBEXHLevel2X 13 2" xfId="12624"/>
    <cellStyle name="常规 3 8 2 2" xfId="12625"/>
    <cellStyle name="_Row6_Structure_2004_05 2 6 2 3" xfId="12626"/>
    <cellStyle name="常规 3 8 2 3" xfId="12627"/>
    <cellStyle name="_Row6_Structure_2004_05 2 6 2 4" xfId="12628"/>
    <cellStyle name="_Row6_Structure_2004_05 2 6 3" xfId="12629"/>
    <cellStyle name="Italic Subheads 4 6 2 2 2" xfId="12630"/>
    <cellStyle name="_Row6_Structure_2004_05 2 6 4" xfId="12631"/>
    <cellStyle name="_Row6_Structure_2004_05 2 6 5" xfId="12632"/>
    <cellStyle name="好 7 3" xfId="12633"/>
    <cellStyle name="_Row6_Structure_2004_05 2 7" xfId="12634"/>
    <cellStyle name="_Row6_Structure_2004_05 2 7 2" xfId="12635"/>
    <cellStyle name="20% - 强调文字颜色 6 5 10" xfId="12636"/>
    <cellStyle name="_Row6_Structure_2004_05 2 7 2 2" xfId="12637"/>
    <cellStyle name="输入 4 9 4" xfId="12638"/>
    <cellStyle name="Format Datenfeld 2 7" xfId="12639"/>
    <cellStyle name="_Row6_Structure_2004_05 2 7 2 2 2" xfId="12640"/>
    <cellStyle name="_Row6_Structure_2004_05 2 7 2 3" xfId="12641"/>
    <cellStyle name="_Row6_Structure_2004_05 2 7 2 4" xfId="12642"/>
    <cellStyle name="_Row6_Structure_2004_05 2 7 3" xfId="12643"/>
    <cellStyle name="20% - 强调文字颜色 6 5 11" xfId="12644"/>
    <cellStyle name="_Row6_Structure_2004_05 2 7 4" xfId="12645"/>
    <cellStyle name="_Row6_Structure_2004_05 2 7 5" xfId="12646"/>
    <cellStyle name="_Row6_Structure_2004_05 2 8" xfId="12647"/>
    <cellStyle name="_深联运报价更新汇总（2009.05月原飞航给深联运）" xfId="12648"/>
    <cellStyle name="_Row6_Structure_2004_05 2 8 2" xfId="12649"/>
    <cellStyle name="_Row6_Structure_2004_05 2 8 2 2" xfId="12650"/>
    <cellStyle name="_Row6_Structure_2004_05 2 8 3" xfId="12651"/>
    <cellStyle name="_Row6_Structure_2004_05 2 8 4" xfId="12652"/>
    <cellStyle name="_Row6_Structure_2004_05 2 9" xfId="12653"/>
    <cellStyle name="9_深圳市全球报价表-20130820---正品道_CNFedExLED价_HKDHL小货价" xfId="12654"/>
    <cellStyle name="_Row6_Structure_2004_05 2 9 2" xfId="12655"/>
    <cellStyle name="_Row6_Structure_2004_05 2 9 2 2" xfId="12656"/>
    <cellStyle name="输出 2 3 11" xfId="12657"/>
    <cellStyle name="9_深圳福鑫10月29同行价格_Sheet1_TNT促销E_Sheet1" xfId="12658"/>
    <cellStyle name="_Row6_Structure_2004_05 2 9 3" xfId="12659"/>
    <cellStyle name="_Row6_Structure_2004_05 2 9 4" xfId="12660"/>
    <cellStyle name="_Row6_Structure_2004_05 3" xfId="12661"/>
    <cellStyle name="_Row6_Structure_2004_05 3 10" xfId="12662"/>
    <cellStyle name="SAPBEXexcCritical6 4 10 2" xfId="12663"/>
    <cellStyle name="_Row6_Structure_2004_05 3 11" xfId="12664"/>
    <cellStyle name="SAPBEXHLevel0 4 4 3 2" xfId="12665"/>
    <cellStyle name="_Row6_Structure_2004_05 3 12" xfId="12666"/>
    <cellStyle name="_Row6_Structure_2004_05 3 2" xfId="12667"/>
    <cellStyle name="_Row6_Structure_2004_05 3 2 2" xfId="12668"/>
    <cellStyle name="_Row6_Structure_2004_05 3 2 2 2" xfId="12669"/>
    <cellStyle name="输出 4 5 4 2" xfId="12670"/>
    <cellStyle name="9_递壹时同行报价08.30生效_CNFedExLED价_CNFedExIP促销价" xfId="12671"/>
    <cellStyle name="_Row6_Structure_2004_05 3 2 2 3" xfId="12672"/>
    <cellStyle name="_Row6_Structure_2004_05 3 2 2 4" xfId="12673"/>
    <cellStyle name="90 degree heading 2 2 4 3 2" xfId="12674"/>
    <cellStyle name="注释 5 2 3 2" xfId="12675"/>
    <cellStyle name="_Row6_Structure_2004_05 3 2 3" xfId="12676"/>
    <cellStyle name="计算 3 5 9 2" xfId="12677"/>
    <cellStyle name="常规 2 25 2" xfId="12678"/>
    <cellStyle name="SAPBEXexcGood2 3 5 3 2" xfId="12679"/>
    <cellStyle name="注释 5 2 3 3" xfId="12680"/>
    <cellStyle name="_Row6_Structure_2004_05 3 2 4" xfId="12681"/>
    <cellStyle name="计算 3 5 9 3" xfId="12682"/>
    <cellStyle name="常规 2 25 3" xfId="12683"/>
    <cellStyle name="注释 5 2 3 4" xfId="12684"/>
    <cellStyle name="_Row6_Structure_2004_05 3 2 5" xfId="12685"/>
    <cellStyle name="_Row6_Structure_2004_05 3 3" xfId="12686"/>
    <cellStyle name="_Row6_Structure_2004_05 3 3 2" xfId="12687"/>
    <cellStyle name="_Row6_Structure_2004_05 3 3 2 2" xfId="12688"/>
    <cellStyle name="_Row6_Structure_2004_05 3 3 2 2 2" xfId="12689"/>
    <cellStyle name="_Row6_Structure_2004_05 3 3 2 3" xfId="12690"/>
    <cellStyle name="_Row6_Structure_2004_05 3 3 2 4" xfId="12691"/>
    <cellStyle name="60% - 强调文字颜色 3 10 2" xfId="12692"/>
    <cellStyle name="注释 5 2 4 2" xfId="12693"/>
    <cellStyle name="_Row6_Structure_2004_05 3 3 3" xfId="12694"/>
    <cellStyle name="汇总 2 3 9 2 2" xfId="12695"/>
    <cellStyle name="常规 2 31 2" xfId="12696"/>
    <cellStyle name="9_Sheet3_TNT促销E_CNFedExIP促销价_大陆TNT全球价" xfId="12697"/>
    <cellStyle name="注释 5 2 4 3" xfId="12698"/>
    <cellStyle name="_Row6_Structure_2004_05 3 3 4" xfId="12699"/>
    <cellStyle name="Poznámka 3 9 2 2" xfId="12700"/>
    <cellStyle name="汇总 2 3 9 2 3" xfId="12701"/>
    <cellStyle name="注释 5 2 4 4" xfId="12702"/>
    <cellStyle name="_Row6_Structure_2004_05 3 3 5" xfId="12703"/>
    <cellStyle name="_Row6_Structure_2004_05 3 4" xfId="12704"/>
    <cellStyle name="_Row6_Structure_2004_05 3 4 2" xfId="12705"/>
    <cellStyle name="_Row6_Structure_2004_05 3 4 2 3" xfId="12706"/>
    <cellStyle name="_Row6_Structure_2004_05 3 4 2 4" xfId="12707"/>
    <cellStyle name="60% - 强调文字颜色 3 11 2" xfId="12708"/>
    <cellStyle name="注释 5 2 5 2" xfId="12709"/>
    <cellStyle name="_Row6_Structure_2004_05 3 4 3" xfId="12710"/>
    <cellStyle name="汇总 2 3 9 3 2" xfId="12711"/>
    <cellStyle name="注释 5 2 5 3" xfId="12712"/>
    <cellStyle name="_Row6_Structure_2004_05 3 4 4" xfId="12713"/>
    <cellStyle name="注释 5 2 5 4" xfId="12714"/>
    <cellStyle name="_Row6_Structure_2004_05 3 4 5" xfId="12715"/>
    <cellStyle name="_Row6_Structure_2004_05 3 5" xfId="12716"/>
    <cellStyle name="_Row6_Structure_2004_05 3 5 2" xfId="12717"/>
    <cellStyle name="60% - 强调文字颜色 3 12 2" xfId="12718"/>
    <cellStyle name="注释 5 2 6 2" xfId="12719"/>
    <cellStyle name="_Row6_Structure_2004_05 3 5 3" xfId="12720"/>
    <cellStyle name="注释 5 2 6 3" xfId="12721"/>
    <cellStyle name="_Row6_Structure_2004_05 3 5 4" xfId="12722"/>
    <cellStyle name="好 8 2" xfId="12723"/>
    <cellStyle name="_Row6_Structure_2004_05 3 6" xfId="12724"/>
    <cellStyle name="_Row6_Structure_2004_05 3 6 2" xfId="12725"/>
    <cellStyle name="Note 3 11" xfId="12726"/>
    <cellStyle name="_Row6_Structure_2004_05 3 6 2 2" xfId="12727"/>
    <cellStyle name="Total 4 5" xfId="12728"/>
    <cellStyle name="Poznámka 2 6 4" xfId="12729"/>
    <cellStyle name="_Row6_Structure_2004_05 3 6 2 2 2" xfId="12730"/>
    <cellStyle name="SAPBEXHLevel3X 13 2" xfId="12731"/>
    <cellStyle name="Note 3 12" xfId="12732"/>
    <cellStyle name="_Row6_Structure_2004_05 3 6 2 3" xfId="12733"/>
    <cellStyle name="_Row6_Structure_2004_05 3 6 2 4" xfId="12734"/>
    <cellStyle name="60% - 强调文字颜色 3 13 2" xfId="12735"/>
    <cellStyle name="注释 5 2 7 2" xfId="12736"/>
    <cellStyle name="_Row6_Structure_2004_05 3 6 3" xfId="12737"/>
    <cellStyle name="注释 5 2 7 3" xfId="12738"/>
    <cellStyle name="_Row6_Structure_2004_05 3 6 4" xfId="12739"/>
    <cellStyle name="_Row6_Structure_2004_05 3 7" xfId="12740"/>
    <cellStyle name="_Row6_Structure_2004_05 3 7 2" xfId="12741"/>
    <cellStyle name="_Row7_Länderreporting_Import COB 2 4 2" xfId="12742"/>
    <cellStyle name="_Row6_Structure_2004_05 3 7 2 4" xfId="12743"/>
    <cellStyle name="9_Sheet3_CNFedExLED价_HKDHL代理A_HKDHL小货价" xfId="12744"/>
    <cellStyle name="注释 5 2 8 2" xfId="12745"/>
    <cellStyle name="_Row6_Structure_2004_05 3 7 3" xfId="12746"/>
    <cellStyle name="注释 5 2 8 3" xfId="12747"/>
    <cellStyle name="_Row6_Structure_2004_05 3 7 4" xfId="12748"/>
    <cellStyle name="DOWNFOOT 4 2 2 2 2" xfId="12749"/>
    <cellStyle name="_Row6_Structure_2004_05 3 8" xfId="12750"/>
    <cellStyle name="_东方联球9-18起DHL报价xls_CNFedExIP促销价" xfId="12751"/>
    <cellStyle name="_Row6_Structure_2004_05 3 8 2" xfId="12752"/>
    <cellStyle name="注释 5 2 9 2" xfId="12753"/>
    <cellStyle name="_Row6_Structure_2004_05 3 8 3" xfId="12754"/>
    <cellStyle name="注释 5 2 9 3" xfId="12755"/>
    <cellStyle name="_Row6_Structure_2004_05 3 8 4" xfId="12756"/>
    <cellStyle name="_Row6_Structure_2004_05 3 9" xfId="12757"/>
    <cellStyle name="_Row6_Structure_2004_05 3 9 2" xfId="12758"/>
    <cellStyle name="_Row6_Structure_2004_05 3 9 3" xfId="12759"/>
    <cellStyle name="SAPBEXstdItem 2 10 2" xfId="12760"/>
    <cellStyle name="9_深圳福鑫10月29同行价格_最新-飞亚杰2014年全套报价表12-28生效_TNT促销B_Sheet1_HKDHL小货价" xfId="12761"/>
    <cellStyle name="_Row6_Structure_2004_05 3 9 4" xfId="12762"/>
    <cellStyle name="超链接 11_Sheet17" xfId="12763"/>
    <cellStyle name="_Row6_Structure_2004_05 4" xfId="12764"/>
    <cellStyle name="SAPBEXHLevel3X 3 6 4" xfId="12765"/>
    <cellStyle name="SAPBEXexcBad8 6 3" xfId="12766"/>
    <cellStyle name="Note 2 3 4" xfId="12767"/>
    <cellStyle name="Format Zeile/Spalte 4 4 2 3" xfId="12768"/>
    <cellStyle name="_Row6_Structure_2004_05 4 10" xfId="12769"/>
    <cellStyle name="SAPBEXexcBad8 6 4" xfId="12770"/>
    <cellStyle name="Note 2 3 5" xfId="12771"/>
    <cellStyle name="_Row6_Structure_2004_05 4 11" xfId="12772"/>
    <cellStyle name="_Row6_Structure_2004_05 4 2" xfId="12773"/>
    <cellStyle name="_Row6_Structure_2004_05 4 2 2" xfId="12774"/>
    <cellStyle name="_Row6_Structure_2004_05 4 2 2 2 2" xfId="12775"/>
    <cellStyle name="9_Sheet1_CNFedExIP特惠价_CNFedExIP促销价_HKDHL小货价" xfId="12776"/>
    <cellStyle name="_Row6_Structure_2004_05 4 2 2 3" xfId="12777"/>
    <cellStyle name="_Row6_Structure_2004_05 4 2 2 4" xfId="12778"/>
    <cellStyle name="汇总 2 2 5 2 2 2 2" xfId="12779"/>
    <cellStyle name="90 degree heading 2 2 5 3 2" xfId="12780"/>
    <cellStyle name="注释 5 3 3 2" xfId="12781"/>
    <cellStyle name="_Row6_Structure_2004_05 4 2 3" xfId="12782"/>
    <cellStyle name="汇总 2 4 6 2 2 2" xfId="12783"/>
    <cellStyle name="SAPBEXexcGood2 3 6 3 2" xfId="12784"/>
    <cellStyle name="注释 5 3 3 3" xfId="12785"/>
    <cellStyle name="_Row6_Structure_2004_05 4 2 4" xfId="12786"/>
    <cellStyle name="_Row6_Structure_2004_05 4 2 5" xfId="12787"/>
    <cellStyle name="Input [yellow] 4 7 2 2 2" xfId="12788"/>
    <cellStyle name="_Row6_Structure_2004_05 4 3" xfId="12789"/>
    <cellStyle name="_Row6_Structure_2004_05 4 3 2" xfId="12790"/>
    <cellStyle name="_Row6_Structure_2004_05 4 3 2 2" xfId="12791"/>
    <cellStyle name="9_华际12月29日VIP特价_CNFedExIP促销价_HKDHL小货价" xfId="12792"/>
    <cellStyle name="_Row6_Structure_2004_05 4 3 2 2 2" xfId="12793"/>
    <cellStyle name="_Row6_Structure_2004_05 4 3 2 3" xfId="12794"/>
    <cellStyle name="Итог" xfId="12795"/>
    <cellStyle name="_Row6_Structure_2004_05 4 3 2 4" xfId="12796"/>
    <cellStyle name="注释 5 3 4 2" xfId="12797"/>
    <cellStyle name="_Row6_Structure_2004_05 4 3 3" xfId="12798"/>
    <cellStyle name="Poznámka 4 6 2 2 2" xfId="12799"/>
    <cellStyle name="注释 5 3 4 3" xfId="12800"/>
    <cellStyle name="_Row6_Structure_2004_05 4 3 4" xfId="12801"/>
    <cellStyle name="注释 5 3 4 4" xfId="12802"/>
    <cellStyle name="_Row6_Structure_2004_05 4 3 5" xfId="12803"/>
    <cellStyle name="_Row6_Structure_2004_05 4 4 2 2" xfId="12804"/>
    <cellStyle name="20% - 强调文字颜色 1 3 3 4" xfId="12805"/>
    <cellStyle name="_Row6_Structure_2004_05 4 4 2 2 2" xfId="12806"/>
    <cellStyle name="_Row6_Structure_2004_05 4 4 2 3" xfId="12807"/>
    <cellStyle name="计算 3 3 4 2 2 2" xfId="12808"/>
    <cellStyle name="_Row6_Structure_2004_05 4 4 2 4" xfId="12809"/>
    <cellStyle name="注释 5 3 5 4" xfId="12810"/>
    <cellStyle name="_Row6_Structure_2004_05 4 4 5" xfId="12811"/>
    <cellStyle name="Table Body 2 2 10" xfId="12812"/>
    <cellStyle name="Linked Cell" xfId="12813"/>
    <cellStyle name="Link Currency (2)_CNFedExIP促销价" xfId="12814"/>
    <cellStyle name="_Row6_Structure_2004_05 4 5 2 2" xfId="12815"/>
    <cellStyle name="Table Body 2 2 10 2" xfId="12816"/>
    <cellStyle name="20% - 强调文字颜色 2 3 3 4" xfId="12817"/>
    <cellStyle name="Linked Cell 2" xfId="12818"/>
    <cellStyle name="_Row6_Structure_2004_05 4 5 2 2 2" xfId="12819"/>
    <cellStyle name="Table Body 2 2 11" xfId="12820"/>
    <cellStyle name="_Row6_Structure_2004_05 4 5 2 3" xfId="12821"/>
    <cellStyle name="_Row6_Structure_2004_05 4 5 2 4" xfId="12822"/>
    <cellStyle name="千位分隔 2 3 9" xfId="12823"/>
    <cellStyle name="_Row6_Structure_2004_05 4 6 2 2" xfId="12824"/>
    <cellStyle name="20% - 强调文字颜色 3 3 3 4" xfId="12825"/>
    <cellStyle name="SAPBEXHLevel0 2 2 3" xfId="12826"/>
    <cellStyle name="_Row6_Structure_2004_05 4 6 2 2 2" xfId="12827"/>
    <cellStyle name="9_深圳福鑫10月29同行价格_最新-飞亚杰2014年全套报价表12-28生效_CNFedExIP促销价_HKDHL小货价" xfId="12828"/>
    <cellStyle name="_Row6_Structure_2004_05 4 6 2 3" xfId="12829"/>
    <cellStyle name="_Row6_Structure_2004_05 4 6 2 4" xfId="12830"/>
    <cellStyle name="_Row6_Structure_2004_05 4 8 2" xfId="12831"/>
    <cellStyle name="9_华际12月29日VIP特价_DHL促销价" xfId="12832"/>
    <cellStyle name="_Row6_Structure_2004_05 4 8 2 2" xfId="12833"/>
    <cellStyle name="Input 4 2 2 2" xfId="12834"/>
    <cellStyle name="注释 5 3 9 3" xfId="12835"/>
    <cellStyle name="_Row6_Structure_2004_05 4 8 4" xfId="12836"/>
    <cellStyle name="差_000.目前DHL第三方的账号资料（截止2010.07.26之前）" xfId="12837"/>
    <cellStyle name="_Row6_Structure_2004_05 4 9 2" xfId="12838"/>
    <cellStyle name="Total 4 7" xfId="12839"/>
    <cellStyle name="_Row6_Structure_2004_05 4 9 2 2" xfId="12840"/>
    <cellStyle name="_Row6_Structure_2004_05 4 9 3" xfId="12841"/>
    <cellStyle name="Input 4 2 3 2" xfId="12842"/>
    <cellStyle name="_Row6_Structure_2004_05 4 9 4" xfId="12843"/>
    <cellStyle name="_Row6_Structure_2004_05 5" xfId="12844"/>
    <cellStyle name="_Row6_Structure_2004_05 5 2" xfId="12845"/>
    <cellStyle name="_Row6_Structure_2004_05 5 2 2" xfId="12846"/>
    <cellStyle name="Zone side bar 4 7" xfId="12847"/>
    <cellStyle name="_Row6_Structure_2004_05 5 2 2 2" xfId="12848"/>
    <cellStyle name="90 degree heading 2 2 6 3 2" xfId="12849"/>
    <cellStyle name="注释 5 4 3 2" xfId="12850"/>
    <cellStyle name="_Row6_Structure_2004_05 5 2 3" xfId="12851"/>
    <cellStyle name="SAPBEXexcGood2 3 7 3 2" xfId="12852"/>
    <cellStyle name="注释 5 4 3 3" xfId="12853"/>
    <cellStyle name="_Row6_Structure_2004_05 5 2 4" xfId="12854"/>
    <cellStyle name="常规 10 2 2 9" xfId="12855"/>
    <cellStyle name="_Row6_Structure_2004_05 5 3" xfId="12856"/>
    <cellStyle name="_Row6_Structure_2004_05 6" xfId="12857"/>
    <cellStyle name="_Row6_Structure_2004_05 6 2 2" xfId="12858"/>
    <cellStyle name="_Row6_Structure_2004_05 6 2 2 2" xfId="12859"/>
    <cellStyle name="90 degree heading 2 2 7 3 2" xfId="12860"/>
    <cellStyle name="注释 5 5 3 2" xfId="12861"/>
    <cellStyle name="_Row6_Structure_2004_05 6 2 3" xfId="12862"/>
    <cellStyle name="SAPBEXexcGood2 3 8 3 2" xfId="12863"/>
    <cellStyle name="9_TNT促销E" xfId="12864"/>
    <cellStyle name="注释 5 5 3 3" xfId="12865"/>
    <cellStyle name="_Row6_Structure_2004_05 6 2 4" xfId="12866"/>
    <cellStyle name="_Row6_Structure_2004_05 6 3" xfId="12867"/>
    <cellStyle name="_Row6_Structure_2004_05 7" xfId="12868"/>
    <cellStyle name="_Row6_Structure_2004_05 7 2" xfId="12869"/>
    <cellStyle name="_Row6_Structure_2004_05 7 2 2" xfId="12870"/>
    <cellStyle name="90 degree heading 2 2 8 3 2" xfId="12871"/>
    <cellStyle name="注释 5 6 3 2" xfId="12872"/>
    <cellStyle name="_Row6_Structure_2004_05 7 2 3" xfId="12873"/>
    <cellStyle name="_Row6_Structure_2004_05 7 2 4" xfId="12874"/>
    <cellStyle name="_Row6_Structure_2004_05 7 3" xfId="12875"/>
    <cellStyle name="_Row6_Structure_2004_05 7 4" xfId="12876"/>
    <cellStyle name="_Row6_Structure_2004_05 8" xfId="12877"/>
    <cellStyle name="_Row6_Structure_2004_05 8 2" xfId="12878"/>
    <cellStyle name="_Row6_Structure_2004_05 8 3" xfId="12879"/>
    <cellStyle name="_Row6_Structure_2004_05 8 4" xfId="12880"/>
    <cellStyle name="9_递壹时同行报价08.30生效_CNFedEx促销价_大陆TNT全球价_HKDHL小货价" xfId="12881"/>
    <cellStyle name="_Row6_Structure_2004_05 9" xfId="12882"/>
    <cellStyle name="_Row6_Structure_2004_05 9 2" xfId="12883"/>
    <cellStyle name="_Row6_Structure_2004_05 9 2 2" xfId="12884"/>
    <cellStyle name="_Row6_Structure_2004_05 9 2 2 2" xfId="12885"/>
    <cellStyle name="_Row6_Structure_2004_05 9 2 3" xfId="12886"/>
    <cellStyle name="_Row6_Structure_2004_05 9 2 4" xfId="12887"/>
    <cellStyle name="Output 2 3 2 2" xfId="12888"/>
    <cellStyle name="输出 4 10 2 2" xfId="12889"/>
    <cellStyle name="_Row6_Structure_2004_05 9 3" xfId="12890"/>
    <cellStyle name="注释 4 2 2 4 11" xfId="12891"/>
    <cellStyle name="_Row6_Structure_2004_05_Export 12.00" xfId="12892"/>
    <cellStyle name="_Row6_Structure_2004_05_Export 12.00 2" xfId="12893"/>
    <cellStyle name="_Row6_Structure_2004_05_Export 12.00 2 2" xfId="12894"/>
    <cellStyle name="_Row6_Structure_2004_05_Export 12.00 2 2 2" xfId="12895"/>
    <cellStyle name="9_Sheet1_CNFedExIE特惠价_HKDHL代理A_大陆TNT全球价_HKDHL小货价" xfId="12896"/>
    <cellStyle name="_Row6_Structure_2004_05_Export 12.00 2 2 3" xfId="12897"/>
    <cellStyle name="超链接 15 2" xfId="12898"/>
    <cellStyle name="超链接 20 2" xfId="12899"/>
    <cellStyle name="_Row6_Structure_2004_05_Export 12.00 2 2 4" xfId="12900"/>
    <cellStyle name="Výstup 2 6 2" xfId="12901"/>
    <cellStyle name="_Row6_Structure_2004_05_Export 12.00 2 3" xfId="12902"/>
    <cellStyle name="Výstup 2 6 2 2" xfId="12903"/>
    <cellStyle name="_Row6_Structure_2004_05_Export 12.00 2 3 2" xfId="12904"/>
    <cellStyle name="Výstup 2 6 2 3" xfId="12905"/>
    <cellStyle name="_Row6_Structure_2004_05_Export 12.00 2 3 3" xfId="12906"/>
    <cellStyle name="超链接 16 2" xfId="12907"/>
    <cellStyle name="超链接 21 2" xfId="12908"/>
    <cellStyle name="_Row6_Structure_2004_05_Export 12.00 2 3 4" xfId="12909"/>
    <cellStyle name="汇总 2 3 2 9 2 2" xfId="12910"/>
    <cellStyle name="Výstup 2 6 3" xfId="12911"/>
    <cellStyle name="_Row6_Structure_2004_05_Export 12.00 2 4" xfId="12912"/>
    <cellStyle name="汇总 2 3 2 9 2 2 2" xfId="12913"/>
    <cellStyle name="Výstup 2 6 3 2" xfId="12914"/>
    <cellStyle name="_Row6_Structure_2004_05_Export 12.00 2 4 2" xfId="12915"/>
    <cellStyle name="_Row6_Structure_2004_05_Export 12.00 2 4 3" xfId="12916"/>
    <cellStyle name="超链接 17 2" xfId="12917"/>
    <cellStyle name="超链接 22 2" xfId="12918"/>
    <cellStyle name="_Row6_Structure_2004_05_Export 12.00 2 4 4" xfId="12919"/>
    <cellStyle name="汇总 2 3 2 9 2 3" xfId="12920"/>
    <cellStyle name="Výstup 2 6 4" xfId="12921"/>
    <cellStyle name="_Row6_Structure_2004_05_Export 12.00 2 5" xfId="12922"/>
    <cellStyle name="汇总 2 2 2 4 8 2 2" xfId="12923"/>
    <cellStyle name="_Row6_Structure_2004_05_Export 12.00 2 6" xfId="12924"/>
    <cellStyle name="汇总 2 2 2 4 8 2 3" xfId="12925"/>
    <cellStyle name="SAPBEXHLevel2 4 4 2 2" xfId="12926"/>
    <cellStyle name="_Row6_Structure_2004_05_Export 12.00 2 7" xfId="12927"/>
    <cellStyle name="_Row6_Structure_2004_05_Export 12.00 3" xfId="12928"/>
    <cellStyle name="Enter Currency (2) 5" xfId="12929"/>
    <cellStyle name="_Row6_Structure_2004_05_Export 12.00 3 2" xfId="12930"/>
    <cellStyle name="Výstup 2 7 2" xfId="12931"/>
    <cellStyle name="Enter Currency (2) 6" xfId="12932"/>
    <cellStyle name="_Row6_Structure_2004_05_Export 12.00 3 3" xfId="12933"/>
    <cellStyle name="汇总 2 3 2 9 3 2" xfId="12934"/>
    <cellStyle name="Výstup 2 7 3" xfId="12935"/>
    <cellStyle name="Enter Currency (2) 7" xfId="12936"/>
    <cellStyle name="_Row6_Structure_2004_05_Export 12.00 3 4" xfId="12937"/>
    <cellStyle name="Výstup 2 7 4" xfId="12938"/>
    <cellStyle name="_Row6_Structure_2004_05_Export 12.00 3 5" xfId="12939"/>
    <cellStyle name="_Row6_Structure_2004_05_Export 12.00 4" xfId="12940"/>
    <cellStyle name="SAPBEXresItem 2 7 2 3" xfId="12941"/>
    <cellStyle name="_Row6_Structure_2004_05_Export 12.00 4 2" xfId="12942"/>
    <cellStyle name="Výstup 2 8 2" xfId="12943"/>
    <cellStyle name="_Row6_Structure_2004_05_Export 12.00 4 3" xfId="12944"/>
    <cellStyle name="Výstup 2 8 3" xfId="12945"/>
    <cellStyle name="_Row6_Structure_2004_05_Export 12.00 4 4" xfId="12946"/>
    <cellStyle name="9_深圳福鑫10月29同行价格_CNFedEx促销价_HKDHL代理A_HKDHL小货价" xfId="12947"/>
    <cellStyle name="Output 3 3 3" xfId="12948"/>
    <cellStyle name="_Row6_Structure_2004_05_Export 9.00" xfId="12949"/>
    <cellStyle name="_Row6_Structure_2004_05_Export 9.00 2 2" xfId="12950"/>
    <cellStyle name="计算 2 2 2 11" xfId="12951"/>
    <cellStyle name="_Row6_Structure_2004_05_Export 9.00 2 2 2" xfId="12952"/>
    <cellStyle name="_Row7_Länderreporting 5 2 2" xfId="12953"/>
    <cellStyle name="计算 2 2 2 12" xfId="12954"/>
    <cellStyle name="_Row6_Structure_2004_05_Export 9.00 2 2 3" xfId="12955"/>
    <cellStyle name="SAPBEXexcGood2 4 6 2 2 2" xfId="12956"/>
    <cellStyle name="_Row7_Länderreporting 5 2 3" xfId="12957"/>
    <cellStyle name="计算 2 2 2 13" xfId="12958"/>
    <cellStyle name="_Row6_Structure_2004_05_Export 9.00 2 2 4" xfId="12959"/>
    <cellStyle name="_Row6_Structure_2004_05_Export 9.00 2 3" xfId="12960"/>
    <cellStyle name="_Row6_Structure_2004_05_Export 9.00 2 3 4" xfId="12961"/>
    <cellStyle name="Calculation 4 4 3 2" xfId="12962"/>
    <cellStyle name="_Row6_Structure_2004_05_Export 9.00 2 4" xfId="12963"/>
    <cellStyle name="_Row6_Structure_2004_05_Export 9.00 2 4 3" xfId="12964"/>
    <cellStyle name="SAPBEXstdDataEmph 2 4 2 2" xfId="12965"/>
    <cellStyle name="Format Zeile/Spalte 2 2 2 2 2" xfId="12966"/>
    <cellStyle name="_Row6_Structure_2004_05_Export 9.00 2 4 4" xfId="12967"/>
    <cellStyle name="Výstup 3 4 2 2" xfId="12968"/>
    <cellStyle name="SAPBEXexcCritical6 2 4 2 2" xfId="12969"/>
    <cellStyle name="_Row6_Structure_2004_05_Export 9.00 2 6" xfId="12970"/>
    <cellStyle name="Výstup 3 4 2 3" xfId="12971"/>
    <cellStyle name="SAPBEXexcCritical6 2 4 2 3" xfId="12972"/>
    <cellStyle name="_Row6_Structure_2004_05_Export 9.00 2 7" xfId="12973"/>
    <cellStyle name="_Row6_Structure_2004_05_Export 9.00 3" xfId="12974"/>
    <cellStyle name="_Row6_Structure_2004_05_Export 9.00 3 2" xfId="12975"/>
    <cellStyle name="_Row6_Structure_2004_05_Export 9.00 3 3" xfId="12976"/>
    <cellStyle name="_Row6_Structure_2004_05_Export 9.00 3 4" xfId="12977"/>
    <cellStyle name="_Row6_Structure_2004_05_Export 9.00 3 5" xfId="12978"/>
    <cellStyle name="_Row6_Structure_2004_05_Export 9.00 4" xfId="12979"/>
    <cellStyle name="9_Sheet3_Sheet1_HKDHL代理A_HKDHL小货价" xfId="12980"/>
    <cellStyle name="_Row6_Structure_2004_05_Export 9.00 4 2" xfId="12981"/>
    <cellStyle name="_Row6_Structure_2004_05_Export 9.00 4 3" xfId="12982"/>
    <cellStyle name="_Row6_Structure_2004_05_Export 9.00 4 4" xfId="12983"/>
    <cellStyle name="_Row6_Structure_2004_05_Export 9.00 5" xfId="12984"/>
    <cellStyle name="_Row6_Structure_2004_05_Export 9.00 6" xfId="12985"/>
    <cellStyle name="_Row6_Structure_2004_05_Export COB 2 2" xfId="12986"/>
    <cellStyle name="_Row6_Structure_2004_05_Export COB 2 2 2" xfId="12987"/>
    <cellStyle name="_Row6_Structure_2004_05_Export COB 2 2 3" xfId="12988"/>
    <cellStyle name="_Row6_Structure_2004_05_Export COB 2 2 4" xfId="12989"/>
    <cellStyle name="_Row6_Structure_2004_05_Export COB 2 3" xfId="12990"/>
    <cellStyle name="_Row6_Structure_2004_05_Export COB 2 3 2" xfId="12991"/>
    <cellStyle name="_Row6_Structure_2004_05_Export COB 2 3 3" xfId="12992"/>
    <cellStyle name="_Row6_Structure_2004_05_Export COB 2 3 4" xfId="12993"/>
    <cellStyle name="_Row6_Structure_2004_05_Export COB 2 4" xfId="12994"/>
    <cellStyle name="_Row6_Structure_2004_05_Export COB 2 4 2" xfId="12995"/>
    <cellStyle name="_Row6_Structure_2004_05_Export COB 2 4 3" xfId="12996"/>
    <cellStyle name="SAPBEXaggItemX 4 2 2" xfId="12997"/>
    <cellStyle name="_Row6_Structure_2004_05_Export COB 2 4 4" xfId="12998"/>
    <cellStyle name="_Row6_Structure_2004_05_Export COB 2 5" xfId="12999"/>
    <cellStyle name="_Row6_Structure_2004_05_Export COB 2 6" xfId="13000"/>
    <cellStyle name="_Row6_Structure_2004_05_Export COB 2 7" xfId="13001"/>
    <cellStyle name="_Row6_Structure_2004_05_Export COB 3" xfId="13002"/>
    <cellStyle name="Table Body 9 2 3" xfId="13003"/>
    <cellStyle name="_Row6_Structure_2004_05_Export COB 3 2" xfId="13004"/>
    <cellStyle name="_Row6_Structure_2004_05_Export COB 3 3" xfId="13005"/>
    <cellStyle name="_Row6_Structure_2004_05_Export COB 3 4" xfId="13006"/>
    <cellStyle name="SAPBEXresItem 2 10" xfId="13007"/>
    <cellStyle name="9_马来DHL二线渠道_Sheet1_大陆TNT全球价_HKDHL小货价" xfId="13008"/>
    <cellStyle name="汇总 7 4 6 2 2" xfId="13009"/>
    <cellStyle name="_Row6_Structure_2004_05_Export COB 3 5" xfId="13010"/>
    <cellStyle name="_Row6_Structure_2004_05_Export COB 4" xfId="13011"/>
    <cellStyle name="_Row6_Structure_2004_05_Export COB 4 2" xfId="13012"/>
    <cellStyle name="_Row6_Structure_2004_05_Export COB 4 3" xfId="13013"/>
    <cellStyle name="_Row6_Structure_2004_05_Export COB 4 4" xfId="13014"/>
    <cellStyle name="常规 112 2 2" xfId="13015"/>
    <cellStyle name="_Row6_Structure_2004_05_Export COB 5" xfId="13016"/>
    <cellStyle name="常规 112 2 3" xfId="13017"/>
    <cellStyle name="_Row6_Structure_2004_05_Export COB 6" xfId="13018"/>
    <cellStyle name="SAPBEXHLevel3 2 8 2 2 2" xfId="13019"/>
    <cellStyle name="_Row6_Structure_2004_05_Export_Zone" xfId="13020"/>
    <cellStyle name="Format Datenfeld 13" xfId="13021"/>
    <cellStyle name="_Row6_Structure_2004_05_Export_Zone 2" xfId="13022"/>
    <cellStyle name="Format Datenfeld 13 2" xfId="13023"/>
    <cellStyle name="Heading 4 2 4" xfId="13024"/>
    <cellStyle name="注释 6 3 6 2 3" xfId="13025"/>
    <cellStyle name="_Row6_Structure_2004_05_Export_Zone 2 2" xfId="13026"/>
    <cellStyle name="_Row6_Structure_2004_05_Export_Zone 2 2 2" xfId="13027"/>
    <cellStyle name="_Row6_Structure_2004_05_Export_Zone 2 2 3" xfId="13028"/>
    <cellStyle name="_Row6_Structure_2004_05_Export_Zone 2 2 4" xfId="13029"/>
    <cellStyle name="_Row6_Structure_2004_05_Export_Zone 2 3" xfId="13030"/>
    <cellStyle name="超链接 2 12" xfId="13031"/>
    <cellStyle name="_Row6_Structure_2004_05_Export_Zone 2 3 2" xfId="13032"/>
    <cellStyle name="超链接 2 13" xfId="13033"/>
    <cellStyle name="_Row6_Structure_2004_05_Export_Zone 2 3 3" xfId="13034"/>
    <cellStyle name="超链接 2 14" xfId="13035"/>
    <cellStyle name="_Row6_Structure_2004_05_Export_Zone 2 3 4" xfId="13036"/>
    <cellStyle name="_Row6_Structure_2004_05_Export_Zone 2 4" xfId="13037"/>
    <cellStyle name="注释 4 2 4 2 4" xfId="13038"/>
    <cellStyle name="20% - 强调文字颜色 2 6 10" xfId="13039"/>
    <cellStyle name="_Row6_Structure_2004_05_Export_Zone 2 4 2" xfId="13040"/>
    <cellStyle name="SAPBEXresItemX 3 8 2 2" xfId="13041"/>
    <cellStyle name="_Row6_Structure_2004_05_Export_Zone 2 4 3" xfId="13042"/>
    <cellStyle name="SAPBEXresItemX 3 8 2 3" xfId="13043"/>
    <cellStyle name="_Row6_Structure_2004_05_Export_Zone 2 4 4" xfId="13044"/>
    <cellStyle name="_Row6_Structure_2004_05_Export_Zone 2 5" xfId="13045"/>
    <cellStyle name="_Row6_Structure_2004_05_Export_Zone 2 7" xfId="13046"/>
    <cellStyle name="Heading 4 3 4" xfId="13047"/>
    <cellStyle name="_Row7_Länderreporting 9 2 4" xfId="13048"/>
    <cellStyle name="_Row6_Structure_2004_05_Export_Zone 3 2" xfId="13049"/>
    <cellStyle name="_Row6_Structure_2004_05_Export_Zone 3 3" xfId="13050"/>
    <cellStyle name="_Row6_Structure_2004_05_Export_Zone 3 4" xfId="13051"/>
    <cellStyle name="_Row6_Structure_2004_05_Export_Zone 3 5" xfId="13052"/>
    <cellStyle name="_Row6_Structure_2004_05_Export_Zone 4" xfId="13053"/>
    <cellStyle name="Heading 4 4 4" xfId="13054"/>
    <cellStyle name="_Row6_Structure_2004_05_Export_Zone 4 2" xfId="13055"/>
    <cellStyle name="_Row6_Structure_2004_05_Export_Zone 4 3" xfId="13056"/>
    <cellStyle name="9_深圳市全球报价表-20130820---正品道_CNFedEx特惠价_HKDHL代理A_大陆TNT全球价_HKDHL小货价" xfId="13057"/>
    <cellStyle name="_Row6_Structure_2004_05_Export_Zone 5" xfId="13058"/>
    <cellStyle name="_Row6_Structure_2004_05_Export_Zone 6" xfId="13059"/>
    <cellStyle name="_Row6_Structure_2004_05_Import COB" xfId="13060"/>
    <cellStyle name="汇总 2 3 2 5 4" xfId="13061"/>
    <cellStyle name="_Row6_Structure_2004_05_Import COB 2" xfId="13062"/>
    <cellStyle name="90 degree heading 3 4" xfId="13063"/>
    <cellStyle name="强调文字颜色 6 3 2 8" xfId="13064"/>
    <cellStyle name="_Row6_Structure_2004_05_Import COB 2 2" xfId="13065"/>
    <cellStyle name="SAPBEXresDataEmph 3 7 3" xfId="13066"/>
    <cellStyle name="90 degree heading 3 4 2" xfId="13067"/>
    <cellStyle name="_Row6_Structure_2004_05_Import COB 2 2 2" xfId="13068"/>
    <cellStyle name="SAPBEXresDataEmph 3 7 4" xfId="13069"/>
    <cellStyle name="90 degree heading 3 4 3" xfId="13070"/>
    <cellStyle name="_Row6_Structure_2004_05_Import COB 2 2 3" xfId="13071"/>
    <cellStyle name="90 degree heading 3 4 4" xfId="13072"/>
    <cellStyle name="_Row6_Structure_2004_05_Import COB 2 2 4" xfId="13073"/>
    <cellStyle name="90 degree heading 3 5" xfId="13074"/>
    <cellStyle name="强调文字颜色 6 3 2 9" xfId="13075"/>
    <cellStyle name="_Row6_Structure_2004_05_Import COB 2 3" xfId="13076"/>
    <cellStyle name="SAPBEXresDataEmph 3 8 3" xfId="13077"/>
    <cellStyle name="90 degree heading 3 5 2" xfId="13078"/>
    <cellStyle name="_Row6_Structure_2004_05_Import COB 2 3 2" xfId="13079"/>
    <cellStyle name="SAPBEXresDataEmph 3 8 4" xfId="13080"/>
    <cellStyle name="90 degree heading 3 5 3" xfId="13081"/>
    <cellStyle name="_Row6_Structure_2004_05_Import COB 2 3 3" xfId="13082"/>
    <cellStyle name="汇总 2 2 10 2 2 2" xfId="13083"/>
    <cellStyle name="90 degree heading 3 5 4" xfId="13084"/>
    <cellStyle name="_Row6_Structure_2004_05_Import COB 2 3 4" xfId="13085"/>
    <cellStyle name="90 degree heading 3 6" xfId="13086"/>
    <cellStyle name="_Row6_Structure_2004_05_Import COB 2 4" xfId="13087"/>
    <cellStyle name="SAPBEXresDataEmph 3 9 3" xfId="13088"/>
    <cellStyle name="90 degree heading 3 6 2" xfId="13089"/>
    <cellStyle name="汇总 6 10 3" xfId="13090"/>
    <cellStyle name="_Row6_Structure_2004_05_Import COB 2 4 2" xfId="13091"/>
    <cellStyle name="90 degree heading 3 6 3" xfId="13092"/>
    <cellStyle name="汇总 6 10 4" xfId="13093"/>
    <cellStyle name="_Row6_Structure_2004_05_Import COB 2 4 3" xfId="13094"/>
    <cellStyle name="输入 8 8 2" xfId="13095"/>
    <cellStyle name="Italic Subheads 2 3 4 2 2" xfId="13096"/>
    <cellStyle name="90 degree heading 3 6 4" xfId="13097"/>
    <cellStyle name="_Row6_Structure_2004_05_Import COB 2 4 4" xfId="13098"/>
    <cellStyle name="90 degree heading 3 7" xfId="13099"/>
    <cellStyle name="_Row6_Structure_2004_05_Import COB 2 5" xfId="13100"/>
    <cellStyle name="90 degree heading 3 8" xfId="13101"/>
    <cellStyle name="_Row6_Structure_2004_05_Import COB 2 6" xfId="13102"/>
    <cellStyle name="90 degree heading 3 9" xfId="13103"/>
    <cellStyle name="_Row6_Structure_2004_05_Import COB 2 7" xfId="13104"/>
    <cellStyle name="_Row6_Structure_2004_05_Import COB 3" xfId="13105"/>
    <cellStyle name="计算 5 13 2 2" xfId="13106"/>
    <cellStyle name="90 degree heading 4 4" xfId="13107"/>
    <cellStyle name="_Row6_Structure_2004_05_Import COB 3 2" xfId="13108"/>
    <cellStyle name="90 degree heading 4 5" xfId="13109"/>
    <cellStyle name="_Row6_Structure_2004_05_Import COB 3 3" xfId="13110"/>
    <cellStyle name="90 degree heading 4 6" xfId="13111"/>
    <cellStyle name="Calc Units (0)" xfId="13112"/>
    <cellStyle name="_Row6_Structure_2004_05_Import COB 3 4" xfId="13113"/>
    <cellStyle name="90 degree heading 4 7" xfId="13114"/>
    <cellStyle name="_Row6_Structure_2004_05_Import COB 3 5" xfId="13115"/>
    <cellStyle name="汇总 2 2 2 2 4 2 2 2" xfId="13116"/>
    <cellStyle name="_Row6_Structure_2004_05_Import COB 4" xfId="13117"/>
    <cellStyle name="90 degree heading 5 4" xfId="13118"/>
    <cellStyle name="常规 111 2 2 3 8" xfId="13119"/>
    <cellStyle name="Ввод  4" xfId="13120"/>
    <cellStyle name="_Row6_Structure_2004_05_Import COB 4 2" xfId="13121"/>
    <cellStyle name="90 degree heading 5 5" xfId="13122"/>
    <cellStyle name="常规 111 2 2 3 9" xfId="13123"/>
    <cellStyle name="Ввод  5" xfId="13124"/>
    <cellStyle name="_Row6_Structure_2004_05_Import COB 4 3" xfId="13125"/>
    <cellStyle name="Ввод  6" xfId="13126"/>
    <cellStyle name="90 degree heading 5 6" xfId="13127"/>
    <cellStyle name="_Row6_Structure_2004_05_Import COB 4 4" xfId="13128"/>
    <cellStyle name="_Row6_Structure_2004_05_Import COB 5" xfId="13129"/>
    <cellStyle name="_Row6_Structure_2004_05_Import COB 6" xfId="13130"/>
    <cellStyle name="差_华南DHL.HKD.DE.A和DHL.HKB.AU.A（06.24日生效）" xfId="13131"/>
    <cellStyle name="_Row7" xfId="13132"/>
    <cellStyle name="9_Sheet3_Sheet1_HKDHL代理A_大陆TNT全球价_HKDHL小货价" xfId="13133"/>
    <cellStyle name="_Row7_Länderreporting" xfId="13134"/>
    <cellStyle name="警告文本 5 2 7" xfId="13135"/>
    <cellStyle name="Normal 2 6" xfId="13136"/>
    <cellStyle name="_Row7_Länderreporting 10" xfId="13137"/>
    <cellStyle name="_Row7_Länderreporting 10 2" xfId="13138"/>
    <cellStyle name="_Row7_Länderreporting 10 2 2" xfId="13139"/>
    <cellStyle name="_Row7_Länderreporting 10 2 3" xfId="13140"/>
    <cellStyle name="_Row7_Länderreporting 10 3" xfId="13141"/>
    <cellStyle name="_Row7_Länderreporting 10 4" xfId="13142"/>
    <cellStyle name="警告文本 5 2 8" xfId="13143"/>
    <cellStyle name="Normal 2 7" xfId="13144"/>
    <cellStyle name="_Row7_Länderreporting 11" xfId="13145"/>
    <cellStyle name="_Row7_Länderreporting 11 2" xfId="13146"/>
    <cellStyle name="_Row7_Länderreporting 11 2 2" xfId="13147"/>
    <cellStyle name="_Row7_Länderreporting 11 3" xfId="13148"/>
    <cellStyle name="_Row7_Länderreporting 11 4" xfId="13149"/>
    <cellStyle name="警告文本 5 2 9" xfId="13150"/>
    <cellStyle name="Normal 2 8" xfId="13151"/>
    <cellStyle name="_Row7_Länderreporting 12" xfId="13152"/>
    <cellStyle name="Normal 2 9" xfId="13153"/>
    <cellStyle name="_Row7_Länderreporting 13" xfId="13154"/>
    <cellStyle name="_Row7_Länderreporting 14" xfId="13155"/>
    <cellStyle name="_Row7_Länderreporting 2" xfId="13156"/>
    <cellStyle name="_Row7_Länderreporting 2 10" xfId="13157"/>
    <cellStyle name="_Row7_Länderreporting 2 11" xfId="13158"/>
    <cellStyle name="_Row7_Länderreporting 2 12" xfId="13159"/>
    <cellStyle name="_Row7_Länderreporting 2 2" xfId="13160"/>
    <cellStyle name="_Row7_Länderreporting 2 2 2 2 2" xfId="13161"/>
    <cellStyle name="90 degree heading 2 4 6 2 2 2" xfId="13162"/>
    <cellStyle name="_Row7_Länderreporting 2 2 2 5" xfId="13163"/>
    <cellStyle name="_Row7_Länderreporting 2 2 3 2" xfId="13164"/>
    <cellStyle name="SAPBEXresData 5 2 3" xfId="13165"/>
    <cellStyle name="_Row7_Länderreporting 2 2 4 2" xfId="13166"/>
    <cellStyle name="SAPBEXexcGood1" xfId="13167"/>
    <cellStyle name="_Row7_Länderreporting 2 2 5" xfId="13168"/>
    <cellStyle name="40% - 强调文字颜色 2 3 2 7" xfId="13169"/>
    <cellStyle name="SAPBEXexcGood2 4 10 2" xfId="13170"/>
    <cellStyle name="_Row7_Länderreporting 2 3" xfId="13171"/>
    <cellStyle name="_Row7_Länderreporting 2 3 2" xfId="13172"/>
    <cellStyle name="40% - 强调文字颜色 2 3 3 4" xfId="13173"/>
    <cellStyle name="_Row7_Länderreporting 2 3 2 2" xfId="13174"/>
    <cellStyle name="_Row7_Länderreporting 2 3 2 2 2" xfId="13175"/>
    <cellStyle name="SAPBEXstdItemX 3 5 3 2" xfId="13176"/>
    <cellStyle name="_Row7_Länderreporting 2 3 2 3" xfId="13177"/>
    <cellStyle name="_Row7_Länderreporting 2 3 2 4" xfId="13178"/>
    <cellStyle name="_Row7_Länderreporting 2 3 2 5" xfId="13179"/>
    <cellStyle name="_Row7_Länderreporting 2 3 3" xfId="13180"/>
    <cellStyle name="40% - 强调文字颜色 2 3 3 5" xfId="13181"/>
    <cellStyle name="_Row7_Länderreporting 2 3 3 2" xfId="13182"/>
    <cellStyle name="SAPBEXresData 6 2 3" xfId="13183"/>
    <cellStyle name="_Row7_Länderreporting 2 3 4" xfId="13184"/>
    <cellStyle name="40% - 强调文字颜色 2 3 3 6" xfId="13185"/>
    <cellStyle name="_Row7_Länderreporting 2 3 4 2" xfId="13186"/>
    <cellStyle name="_Row7_Länderreporting 2 3 5" xfId="13187"/>
    <cellStyle name="40% - 强调文字颜色 2 3 3 7" xfId="13188"/>
    <cellStyle name="9_深圳市全球报价表-20130820---正品道_TNT促销B" xfId="13189"/>
    <cellStyle name="_Row7_Länderreporting 2 4" xfId="13190"/>
    <cellStyle name="_Row7_Länderreporting 2 4 2" xfId="13191"/>
    <cellStyle name="_Row7_Länderreporting 2 4 2 2" xfId="13192"/>
    <cellStyle name="_Row7_Länderreporting 2 4 2 2 2" xfId="13193"/>
    <cellStyle name="SAPBEXstdItemX 3 6 3 2" xfId="13194"/>
    <cellStyle name="Hyperlink 10" xfId="13195"/>
    <cellStyle name="9_大陆FEDEX-IE仿牌含油价_Sheet1_大陆TNT全球价" xfId="13196"/>
    <cellStyle name="_Row7_Länderreporting 2 4 2 3" xfId="13197"/>
    <cellStyle name="_Row7_Länderreporting 2 4 2 4" xfId="13198"/>
    <cellStyle name="_Row7_Länderreporting 2 4 2 5" xfId="13199"/>
    <cellStyle name="90 degree heading 3 10" xfId="13200"/>
    <cellStyle name="_Row7_Länderreporting 2 4 3" xfId="13201"/>
    <cellStyle name="90 degree heading 3 10 2" xfId="13202"/>
    <cellStyle name="_Row7_Länderreporting 2 4 3 2" xfId="13203"/>
    <cellStyle name="汇总 2 3 2 3 6 2 2" xfId="13204"/>
    <cellStyle name="90 degree heading 3 11" xfId="13205"/>
    <cellStyle name="_Row7_Länderreporting 2 4 4" xfId="13206"/>
    <cellStyle name="汇总 2 3 2 3 6 2 2 2" xfId="13207"/>
    <cellStyle name="_Row7_Länderreporting 2 4 4 2" xfId="13208"/>
    <cellStyle name="汇总 2 3 2 3 6 2 3" xfId="13209"/>
    <cellStyle name="_Row7_Länderreporting 2 4 5" xfId="13210"/>
    <cellStyle name="_Row7_Länderreporting 2 5" xfId="13211"/>
    <cellStyle name="_Row7_Structure_2004_05_Export 9.00 2 4" xfId="13212"/>
    <cellStyle name="_Row7_Länderreporting 2 5 2" xfId="13213"/>
    <cellStyle name="_Row7_Structure_2004_05_Export 9.00 2 4 2" xfId="13214"/>
    <cellStyle name="_Row7_Länderreporting 2 5 2 2" xfId="13215"/>
    <cellStyle name="_Row7_Länderreporting 2 5 2 2 2" xfId="13216"/>
    <cellStyle name="_Row7_Länderreporting 2 5 2 4" xfId="13217"/>
    <cellStyle name="9_深圳福鑫10月29同行价格_Sheet1_TNT促销E_CNFedExIP促销价_大陆TNT全球价_HKDHL小货价" xfId="13218"/>
    <cellStyle name="_Row7_Structure_2004_05_Export 9.00 2 4 4" xfId="13219"/>
    <cellStyle name="_Row7_Structure_2004_05_Export 9.00 2 5" xfId="13220"/>
    <cellStyle name="_Row7_Länderreporting 2 5 3" xfId="13221"/>
    <cellStyle name="汇总 2 3 2 3 6 3 2" xfId="13222"/>
    <cellStyle name="_Row7_Structure_2004_05_Export 9.00 2 6" xfId="13223"/>
    <cellStyle name="_Row7_Länderreporting 2 5 4" xfId="13224"/>
    <cellStyle name="_Row7_Structure_2004_05_Export 9.00 2 7" xfId="13225"/>
    <cellStyle name="_Row7_Länderreporting 2 5 5" xfId="13226"/>
    <cellStyle name="_Row7_Länderreporting 2 6 2 2" xfId="13227"/>
    <cellStyle name="_Row7_Länderreporting 2 6 2 2 2" xfId="13228"/>
    <cellStyle name="SAPBEXstdItemX 3 8 3 2" xfId="13229"/>
    <cellStyle name="_Row7_Länderreporting 2 6 2 3" xfId="13230"/>
    <cellStyle name="_Row7_Länderreporting 2 6 2 4" xfId="13231"/>
    <cellStyle name="_Row7_Länderreporting 2 6 3" xfId="13232"/>
    <cellStyle name="_Row7_Länderreporting 2 6 4" xfId="13233"/>
    <cellStyle name="9_Sheet3_CNFedEx促销价_HKDHL代理A_大陆TNT全球价_HKDHL小货价" xfId="13234"/>
    <cellStyle name="_Row7_Länderreporting 2 6 5" xfId="13235"/>
    <cellStyle name="_Row7_Structure_2004_05_Export COB 3" xfId="13236"/>
    <cellStyle name="_Row7_Structure_2004_05_Export 9.00 4 4" xfId="13237"/>
    <cellStyle name="_Row7_Länderreporting 2 7 2" xfId="13238"/>
    <cellStyle name="_Row7_Structure_2004_05_Export COB 3 2" xfId="13239"/>
    <cellStyle name="_重货报价_DHL.HK.SX(2009.06给世必达）_DHL特惠价分区" xfId="13240"/>
    <cellStyle name="_Row7_Länderreporting 2 7 2 2" xfId="13241"/>
    <cellStyle name="_Row7_Länderreporting 2 7 2 2 2" xfId="13242"/>
    <cellStyle name="_Row7_Länderreporting 2 7 2 3" xfId="13243"/>
    <cellStyle name="9_深圳福鑫10月29同行价格_大陆DHLA价_Sheet1" xfId="13244"/>
    <cellStyle name="_Row7_Structure_2004_05_Export COB 3 3" xfId="13245"/>
    <cellStyle name="_Row7_Structure_2004_05_Export COB 3 4" xfId="13246"/>
    <cellStyle name="注释 4 2 2 3 4 2 2 2" xfId="13247"/>
    <cellStyle name="_Row7_Länderreporting 2 7 2 4" xfId="13248"/>
    <cellStyle name="_Row7_Structure_2004_05_Export COB 4" xfId="13249"/>
    <cellStyle name="_Row7_Länderreporting 2 7 3" xfId="13250"/>
    <cellStyle name="_Row7_Structure_2004_05_Export COB 5" xfId="13251"/>
    <cellStyle name="_Row7_Länderreporting 2 7 4" xfId="13252"/>
    <cellStyle name="_Row7_Structure_2004_05_Export COB 6" xfId="13253"/>
    <cellStyle name="_Row7_Länderreporting 2 7 5" xfId="13254"/>
    <cellStyle name="Vysvětlující text" xfId="13255"/>
    <cellStyle name="_Row7_Länderreporting 2 8 2" xfId="13256"/>
    <cellStyle name="_Row7_Länderreporting 2 8 3" xfId="13257"/>
    <cellStyle name="90 degree heading 3 4 2 2 2" xfId="13258"/>
    <cellStyle name="_Row7_Länderreporting 2 8 4" xfId="13259"/>
    <cellStyle name="DOWNFOOT 4 10 2" xfId="13260"/>
    <cellStyle name="_Row7_Länderreporting 2 9" xfId="13261"/>
    <cellStyle name="_Row7_Länderreporting 2 9 2" xfId="13262"/>
    <cellStyle name="_航空公司运价（固定运力）OCT 20_Book1_Sheet1_CNFedExIP促销价" xfId="13263"/>
    <cellStyle name="_Row7_Länderreporting 2 9 2 2" xfId="13264"/>
    <cellStyle name="90 degree heading 4 10" xfId="13265"/>
    <cellStyle name="_Row7_Länderreporting 2 9 3" xfId="13266"/>
    <cellStyle name="90 degree heading 4 11" xfId="13267"/>
    <cellStyle name="_Row7_Länderreporting 2 9 4" xfId="13268"/>
    <cellStyle name="Normal 7" xfId="13269"/>
    <cellStyle name="_Row7_Länderreporting 3 10" xfId="13270"/>
    <cellStyle name="Normal 8" xfId="13271"/>
    <cellStyle name="_Row7_Länderreporting 3 11" xfId="13272"/>
    <cellStyle name="Normal 9" xfId="13273"/>
    <cellStyle name="_Row7_Länderreporting 3 12" xfId="13274"/>
    <cellStyle name="_Row7_Länderreporting 3 2" xfId="13275"/>
    <cellStyle name="超链接 12 3 5" xfId="13276"/>
    <cellStyle name="Zone side bar 4 8 2 3" xfId="13277"/>
    <cellStyle name="_Row7_Länderreporting 3 2 2" xfId="13278"/>
    <cellStyle name="40% - 强调文字颜色 2 4 2 4" xfId="13279"/>
    <cellStyle name="_Row7_Länderreporting 3 2 2 2" xfId="13280"/>
    <cellStyle name="_Row7_Länderreporting 3 2 2 2 2" xfId="13281"/>
    <cellStyle name="SAPBEXstdItemX 4 4 3 2" xfId="13282"/>
    <cellStyle name="_Row7_Länderreporting 3 2 2 3" xfId="13283"/>
    <cellStyle name="_Row7_Länderreporting 3 2 2 4" xfId="13284"/>
    <cellStyle name="超链接 12 3 6" xfId="13285"/>
    <cellStyle name="_Row7_Länderreporting 3 2 3" xfId="13286"/>
    <cellStyle name="40% - 强调文字颜色 2 4 2 5" xfId="13287"/>
    <cellStyle name="超链接 12 3 7" xfId="13288"/>
    <cellStyle name="_Row7_Länderreporting 3 2 4" xfId="13289"/>
    <cellStyle name="40% - 强调文字颜色 2 4 2 6" xfId="13290"/>
    <cellStyle name="_Row7_Länderreporting 3 3" xfId="13291"/>
    <cellStyle name="超链接 12 4 5" xfId="13292"/>
    <cellStyle name="标题 14" xfId="13293"/>
    <cellStyle name="Normal 12" xfId="13294"/>
    <cellStyle name="_Row7_Länderreporting 3 3 2" xfId="13295"/>
    <cellStyle name="40% - 强调文字颜色 2 4 3 4" xfId="13296"/>
    <cellStyle name="标题 14 2" xfId="13297"/>
    <cellStyle name="Normal 12 2" xfId="13298"/>
    <cellStyle name="_Row7_Länderreporting 3 3 2 2" xfId="13299"/>
    <cellStyle name="_Row7_Länderreporting 3 3 2 2 2" xfId="13300"/>
    <cellStyle name="SAPBEXstdItemX 4 5 3 2" xfId="13301"/>
    <cellStyle name="Normal 12 3" xfId="13302"/>
    <cellStyle name="Calculation" xfId="13303"/>
    <cellStyle name="_Row7_Länderreporting 3 3 2 3" xfId="13304"/>
    <cellStyle name="Normal 12 4" xfId="13305"/>
    <cellStyle name="_Row7_Länderreporting 3 3 2 4" xfId="13306"/>
    <cellStyle name="超链接 12 4 6" xfId="13307"/>
    <cellStyle name="标题 15" xfId="13308"/>
    <cellStyle name="Normal 13" xfId="13309"/>
    <cellStyle name="_Row7_Länderreporting 3 3 3" xfId="13310"/>
    <cellStyle name="40% - 强调文字颜色 2 4 3 5" xfId="13311"/>
    <cellStyle name="超链接 12 4 7" xfId="13312"/>
    <cellStyle name="计算 2 2 2 3 7 2 2 2" xfId="13313"/>
    <cellStyle name="标题 16" xfId="13314"/>
    <cellStyle name="Normal 14" xfId="13315"/>
    <cellStyle name="_Row7_Länderreporting 3 3 4" xfId="13316"/>
    <cellStyle name="40% - 强调文字颜色 2 4 3 6" xfId="13317"/>
    <cellStyle name="_Row7_Länderreporting 3 4" xfId="13318"/>
    <cellStyle name="_Row7_Länderreporting 3 4 2" xfId="13319"/>
    <cellStyle name="SAPBEXstdItemX 4 6 3 2" xfId="13320"/>
    <cellStyle name="_Row7_Länderreporting 3 4 2 3" xfId="13321"/>
    <cellStyle name="_Row7_Länderreporting 3 4 2 4" xfId="13322"/>
    <cellStyle name="_Row7_Länderreporting 3 4 3" xfId="13323"/>
    <cellStyle name="常规 16 2 10" xfId="13324"/>
    <cellStyle name="SAPBEXstdDataEmph 2 2 2 2" xfId="13325"/>
    <cellStyle name="汇总 2 3 2 3 7 2 2" xfId="13326"/>
    <cellStyle name="SAPBEXstdDataEmph 2 2 2 3" xfId="13327"/>
    <cellStyle name="_Row7_Länderreporting 3 4 4" xfId="13328"/>
    <cellStyle name="SAPBEXexcBad8 2 4 2 2" xfId="13329"/>
    <cellStyle name="Normal 2 10" xfId="13330"/>
    <cellStyle name="_Row7_Länderreporting 3 5" xfId="13331"/>
    <cellStyle name="SAPBEXexcBad8 2 4 2 2 2" xfId="13332"/>
    <cellStyle name="_Row7_Länderreporting 3 5 2" xfId="13333"/>
    <cellStyle name="_Row7_Länderreporting 3 5 2 2" xfId="13334"/>
    <cellStyle name="_Table_Import COB 5" xfId="13335"/>
    <cellStyle name="_Row7_Länderreporting 3 5 2 2 2" xfId="13336"/>
    <cellStyle name="SAPBEXstdItemX 4 7 3 2" xfId="13337"/>
    <cellStyle name="9_华际12月29日VIP特价_CNFedEx特惠价" xfId="13338"/>
    <cellStyle name="_Row7_Länderreporting 3 5 2 3" xfId="13339"/>
    <cellStyle name="_Row7_Länderreporting 3 5 2 4" xfId="13340"/>
    <cellStyle name="SAPBEXstdDataEmph 2 2 3 2" xfId="13341"/>
    <cellStyle name="==== MS-DOS 6 Setup Modification - Begin ========_x000d__x000a_[AddOns]_x000d__x000a_ 3 10 2 2 2" xfId="13342"/>
    <cellStyle name="_Row7_Länderreporting 3 5 3" xfId="13343"/>
    <cellStyle name="汇总 2 3 2 3 7 3 2" xfId="13344"/>
    <cellStyle name="==== MS-DOS 6 Setup Modification - Begin ========_x000d__x000a_[AddOns]_x000d__x000a_ 3 10 2 2 3" xfId="13345"/>
    <cellStyle name="_Row7_Länderreporting 3 5 4" xfId="13346"/>
    <cellStyle name="SAPBEXexcBad8 2 4 2 3" xfId="13347"/>
    <cellStyle name="Normal 2 11" xfId="13348"/>
    <cellStyle name="_Row7_Länderreporting 3 6" xfId="13349"/>
    <cellStyle name="_Row7_Länderreporting 3 6 2" xfId="13350"/>
    <cellStyle name="_Row7_Länderreporting 3 6 2 2" xfId="13351"/>
    <cellStyle name="9_深圳市全球报价表-20130820---正品道_DHL促销价_Sheet1_HKDHL小货价" xfId="13352"/>
    <cellStyle name="标题 3 7" xfId="13353"/>
    <cellStyle name="_Row7_Länderreporting 3 6 2 2 2" xfId="13354"/>
    <cellStyle name="标题 3 7 2" xfId="13355"/>
    <cellStyle name="Total 4 4 3" xfId="13356"/>
    <cellStyle name="_Row7_Länderreporting 3 6 2 3" xfId="13357"/>
    <cellStyle name="标题 3 8" xfId="13358"/>
    <cellStyle name="SAPBEXstdItemX 4 8 3 2" xfId="13359"/>
    <cellStyle name="_Row7_Länderreporting 3 6 2 4" xfId="13360"/>
    <cellStyle name="标题 3 9" xfId="13361"/>
    <cellStyle name="==== MS-DOS 6 Setup Modification - Begin ========_x000d__x000a_[AddOns]_x000d__x000a_ 3 10 2 3 2" xfId="13362"/>
    <cellStyle name="_Row7_Länderreporting 3 6 3" xfId="13363"/>
    <cellStyle name="==== MS-DOS 6 Setup Modification - Begin ========_x000d__x000a_[AddOns]_x000d__x000a_ 3 10 2 3 3" xfId="13364"/>
    <cellStyle name="_Row7_Länderreporting 3 6 4" xfId="13365"/>
    <cellStyle name="Zone side bar 4 4 2 2" xfId="13366"/>
    <cellStyle name="Normal 2 12" xfId="13367"/>
    <cellStyle name="_Row7_Länderreporting 3 7" xfId="13368"/>
    <cellStyle name="Zone side bar 4 4 2 2 2" xfId="13369"/>
    <cellStyle name="_Row7_Länderreporting 3 7 2" xfId="13370"/>
    <cellStyle name="9_马来DHL二线渠道_CNFedEx促销价_HKDHL代理A_大陆TNT全球价_HKDHL小货价" xfId="13371"/>
    <cellStyle name="_Row7_Länderreporting 3 7 2 2" xfId="13372"/>
    <cellStyle name="_Row7_Länderreporting 3 7 2 2 2" xfId="13373"/>
    <cellStyle name="_Row7_Länderreporting 3 7 2 3" xfId="13374"/>
    <cellStyle name="注释 4 2 2 3 5 2 2 2" xfId="13375"/>
    <cellStyle name="_Row7_Länderreporting 3 7 2 4" xfId="13376"/>
    <cellStyle name="==== MS-DOS 6 Setup Modification - Begin ========_x000d__x000a_[AddOns]_x000d__x000a_ 3 10 2 4 2" xfId="13377"/>
    <cellStyle name="_Row7_Länderreporting 3 7 3" xfId="13378"/>
    <cellStyle name="==== MS-DOS 6 Setup Modification - Begin ========_x000d__x000a_[AddOns]_x000d__x000a_ 3 10 2 4 3" xfId="13379"/>
    <cellStyle name="_Row7_Länderreporting 3 7 4" xfId="13380"/>
    <cellStyle name="Zone side bar 4 4 2 3" xfId="13381"/>
    <cellStyle name="Normal 2 13" xfId="13382"/>
    <cellStyle name="_Row7_Länderreporting 3 8" xfId="13383"/>
    <cellStyle name="_Row7_Länderreporting 3 8 2 2" xfId="13384"/>
    <cellStyle name="_Row7_Länderreporting 3 8 3" xfId="13385"/>
    <cellStyle name="_Row7_Länderreporting 3 8 4" xfId="13386"/>
    <cellStyle name="Normal 2 14" xfId="13387"/>
    <cellStyle name="计算 4 6 2 2 2" xfId="13388"/>
    <cellStyle name="_Row7_Länderreporting 3 9" xfId="13389"/>
    <cellStyle name="_Row7_Länderreporting 3 9 2" xfId="13390"/>
    <cellStyle name="_Row7_Länderreporting 3 9 2 2" xfId="13391"/>
    <cellStyle name="_Row7_Länderreporting 3 9 3" xfId="13392"/>
    <cellStyle name="_Row7_Länderreporting 3 9 4" xfId="13393"/>
    <cellStyle name="_Row7_Länderreporting 4" xfId="13394"/>
    <cellStyle name="汇总 2 5 8 4" xfId="13395"/>
    <cellStyle name="常规 115 2 2 6" xfId="13396"/>
    <cellStyle name="_Row7_Länderreporting_Export_Zone 5" xfId="13397"/>
    <cellStyle name="_Row7_Länderreporting 4 10" xfId="13398"/>
    <cellStyle name="常规 115 2 2 7" xfId="13399"/>
    <cellStyle name="_Row7_Länderreporting_Export_Zone 6" xfId="13400"/>
    <cellStyle name="_Row7_Länderreporting 4 11" xfId="13401"/>
    <cellStyle name="常规 115 2 2 8" xfId="13402"/>
    <cellStyle name="Calculation 6 2" xfId="13403"/>
    <cellStyle name="_Row7_Länderreporting 4 12" xfId="13404"/>
    <cellStyle name="_Row7_Länderreporting 4 2" xfId="13405"/>
    <cellStyle name="90 degree heading 2 6 2 3" xfId="13406"/>
    <cellStyle name="_Row7_Länderreporting 4 2 2" xfId="13407"/>
    <cellStyle name="40% - 强调文字颜色 2 5 2 4" xfId="13408"/>
    <cellStyle name="_Row7_Länderreporting 4 2 2 2 2" xfId="13409"/>
    <cellStyle name="_Row7_Länderreporting 4 2 2 4" xfId="13410"/>
    <cellStyle name="_Row7_Länderreporting 4 2 3" xfId="13411"/>
    <cellStyle name="40% - 强调文字颜色 2 5 2 5" xfId="13412"/>
    <cellStyle name="SAPBEXformats 2 7 2 2 2" xfId="13413"/>
    <cellStyle name="_Row7_Länderreporting 4 2 4" xfId="13414"/>
    <cellStyle name="40% - 强调文字颜色 2 5 2 6" xfId="13415"/>
    <cellStyle name="_Row7_Länderreporting 4 2 5" xfId="13416"/>
    <cellStyle name="40% - 强调文字颜色 2 5 2 7" xfId="13417"/>
    <cellStyle name="_Row7_Länderreporting 4 3" xfId="13418"/>
    <cellStyle name="9_Sheet1_CNFedExIE特惠价_CNFedExLED价_Sheet1_大陆TNT全球价" xfId="13419"/>
    <cellStyle name="_Row7_Länderreporting 4 3 2 2 2" xfId="13420"/>
    <cellStyle name="_Row7_Länderreporting 4 4" xfId="13421"/>
    <cellStyle name="_Row7_Länderreporting 4 4 2 2 2" xfId="13422"/>
    <cellStyle name="汇总 2 3 2 3 8 2 2" xfId="13423"/>
    <cellStyle name="_Row7_Länderreporting 4 4 4" xfId="13424"/>
    <cellStyle name="9_大陆FEDEX-IE仿牌含油价_TNT促销B_Sheet1_HKDHL小货价" xfId="13425"/>
    <cellStyle name="汇总 2 3 2 3 8 2 3" xfId="13426"/>
    <cellStyle name="_Row7_Länderreporting 4 4 5" xfId="13427"/>
    <cellStyle name="SAPBEXexcBad8 2 4 3 2" xfId="13428"/>
    <cellStyle name="_Row7_Länderreporting 4 5" xfId="13429"/>
    <cellStyle name="_Row7_Länderreporting 4 5 2 2 2" xfId="13430"/>
    <cellStyle name="_Row7_Länderreporting 4 5 2 3" xfId="13431"/>
    <cellStyle name="_Row7_Länderreporting 4 5 2 4" xfId="13432"/>
    <cellStyle name="_Row7_Länderreporting 4 5 3" xfId="13433"/>
    <cellStyle name="汇总 2 3 2 3 8 3 2" xfId="13434"/>
    <cellStyle name="9_深圳福鑫10月29同行价格_Sheet1_CNFedExLED价_大陆TNT全球价_HKDHL小货价" xfId="13435"/>
    <cellStyle name="_Row7_Länderreporting 4 5 4" xfId="13436"/>
    <cellStyle name="_Row7_Länderreporting 4 6" xfId="13437"/>
    <cellStyle name="SAPBEXaggData 2 6" xfId="13438"/>
    <cellStyle name="_Row7_Länderreporting 4 6 2" xfId="13439"/>
    <cellStyle name="SAPBEXaggData 2 6 2" xfId="13440"/>
    <cellStyle name="_Row7_Länderreporting 4 6 2 2" xfId="13441"/>
    <cellStyle name="SAPBEXaggData 2 6 2 2" xfId="13442"/>
    <cellStyle name="_Row7_Länderreporting 4 6 2 2 2" xfId="13443"/>
    <cellStyle name="SAPBEXaggData 2 6 3" xfId="13444"/>
    <cellStyle name="_Row7_Länderreporting 4 6 2 3" xfId="13445"/>
    <cellStyle name="SAPBEXaggData 2 6 4" xfId="13446"/>
    <cellStyle name="_Row7_Länderreporting 4 6 2 4" xfId="13447"/>
    <cellStyle name="SAPBEXaggData 2 7" xfId="13448"/>
    <cellStyle name="_Row7_Länderreporting 4 6 3" xfId="13449"/>
    <cellStyle name="SAPBEXaggData 2 8" xfId="13450"/>
    <cellStyle name="_Row7_Länderreporting 4 6 4" xfId="13451"/>
    <cellStyle name="Zone side bar 4 4 3 2" xfId="13452"/>
    <cellStyle name="_Row7_Länderreporting 4 7" xfId="13453"/>
    <cellStyle name="SAPBEXaggData 3 6" xfId="13454"/>
    <cellStyle name="_Row7_Länderreporting 4 7 2" xfId="13455"/>
    <cellStyle name="SAPBEXaggData 3 6 2" xfId="13456"/>
    <cellStyle name="_Row7_Länderreporting 4 7 2 2" xfId="13457"/>
    <cellStyle name="SAPBEXaggData 3 6 3" xfId="13458"/>
    <cellStyle name="_Row7_Länderreporting 4 7 2 3" xfId="13459"/>
    <cellStyle name="SAPBEXaggData 3 7" xfId="13460"/>
    <cellStyle name="9_华际12月29日VIP特价_CNFedEx促销价_HKDHL代理A_大陆TNT全球价_HKDHL小货价" xfId="13461"/>
    <cellStyle name="_Row7_Länderreporting 4 7 3" xfId="13462"/>
    <cellStyle name="SAPBEXaggData 3 8" xfId="13463"/>
    <cellStyle name="_Row7_Länderreporting 4 7 4" xfId="13464"/>
    <cellStyle name="_Row7_Länderreporting 4 8" xfId="13465"/>
    <cellStyle name="SAPBEXaggData 4 6" xfId="13466"/>
    <cellStyle name="Comma 2 16" xfId="13467"/>
    <cellStyle name="Comma 2 21" xfId="13468"/>
    <cellStyle name="_Row7_Länderreporting 4 8 2" xfId="13469"/>
    <cellStyle name="SAPBEXaggData 4 7" xfId="13470"/>
    <cellStyle name="Comma 2 17" xfId="13471"/>
    <cellStyle name="Comma 2 22" xfId="13472"/>
    <cellStyle name="_Row7_Länderreporting 4 8 3" xfId="13473"/>
    <cellStyle name="SAPBEXaggData 4 8" xfId="13474"/>
    <cellStyle name="Comma 2 18" xfId="13475"/>
    <cellStyle name="Comma 2 23" xfId="13476"/>
    <cellStyle name="输入 5 4 5 2 2 2" xfId="13477"/>
    <cellStyle name="_Row7_Länderreporting 4 8 4" xfId="13478"/>
    <cellStyle name="_Row7_Länderreporting 4 9" xfId="13479"/>
    <cellStyle name="_Row7_Länderreporting 4 9 2" xfId="13480"/>
    <cellStyle name="_Row7_Länderreporting 4 9 4" xfId="13481"/>
    <cellStyle name="_Row7_Länderreporting 5" xfId="13482"/>
    <cellStyle name="_Row7_Länderreporting 5 2" xfId="13483"/>
    <cellStyle name="SAPBEXexcGood2 2 7" xfId="13484"/>
    <cellStyle name="_Row7_Länderreporting 5 2 2 2" xfId="13485"/>
    <cellStyle name="_Row7_Länderreporting 5 2 4" xfId="13486"/>
    <cellStyle name="_Row7_Länderreporting 5 3" xfId="13487"/>
    <cellStyle name="_Row7_Länderreporting 5 4" xfId="13488"/>
    <cellStyle name="_Row7_Länderreporting 5 5" xfId="13489"/>
    <cellStyle name="常规 118 3 3" xfId="13490"/>
    <cellStyle name="注释 9 2 3" xfId="13491"/>
    <cellStyle name="输入 7 8 2 3" xfId="13492"/>
    <cellStyle name="Heading 1 3" xfId="13493"/>
    <cellStyle name="_Row7_Länderreporting 6 2" xfId="13494"/>
    <cellStyle name="注释 9 2 3 2" xfId="13495"/>
    <cellStyle name="Heading 1 3 2" xfId="13496"/>
    <cellStyle name="_国内件服务区域表1128_大陆DHLA价_大陆TNT全球价" xfId="13497"/>
    <cellStyle name="_Row7_Länderreporting 6 2 2" xfId="13498"/>
    <cellStyle name="SAPBEXfilterDrill 7 2 3" xfId="13499"/>
    <cellStyle name="_Row7_Länderreporting 6 2 2 2" xfId="13500"/>
    <cellStyle name="Heading 1 3 3" xfId="13501"/>
    <cellStyle name="_Row7_Länderreporting 6 2 3" xfId="13502"/>
    <cellStyle name="Heading 1 3 4" xfId="13503"/>
    <cellStyle name="汇总 4 6 6 2 2 2" xfId="13504"/>
    <cellStyle name="_Row7_Länderreporting 6 2 4" xfId="13505"/>
    <cellStyle name="常规 118 3 4" xfId="13506"/>
    <cellStyle name="注释 9 2 4" xfId="13507"/>
    <cellStyle name="Heading 1 4" xfId="13508"/>
    <cellStyle name="_Row7_Länderreporting 6 3" xfId="13509"/>
    <cellStyle name="常规 118 3 5" xfId="13510"/>
    <cellStyle name="Heading 1 5" xfId="13511"/>
    <cellStyle name="_Row7_Länderreporting 6 4" xfId="13512"/>
    <cellStyle name="注释 2 4 7 2 2" xfId="13513"/>
    <cellStyle name="常规 118 3 6" xfId="13514"/>
    <cellStyle name="标题 3 10" xfId="13515"/>
    <cellStyle name="Heading 1 6" xfId="13516"/>
    <cellStyle name="Výpočet 9 2 2 2" xfId="13517"/>
    <cellStyle name="_Row7_Länderreporting 6 5" xfId="13518"/>
    <cellStyle name="汇总 2 2 5 6 2 2" xfId="13519"/>
    <cellStyle name="注释 9 3 3" xfId="13520"/>
    <cellStyle name="Heading 2 3" xfId="13521"/>
    <cellStyle name="_Row7_Länderreporting 7 2" xfId="13522"/>
    <cellStyle name="40% - 强调文字颜色 6 5 2 9" xfId="13523"/>
    <cellStyle name="输出 5 2 2 9" xfId="13524"/>
    <cellStyle name="汇总 2 2 5 6 2 2 2" xfId="13525"/>
    <cellStyle name="Heading 2 3 2" xfId="13526"/>
    <cellStyle name="_Row7_Länderreporting 7 2 2" xfId="13527"/>
    <cellStyle name="Heading 2 3 3" xfId="13528"/>
    <cellStyle name="_Row7_Länderreporting 7 2 3" xfId="13529"/>
    <cellStyle name="Heading 2 3 4" xfId="13530"/>
    <cellStyle name="_Row7_Länderreporting 7 2 4" xfId="13531"/>
    <cellStyle name="汇总 2 2 5 6 2 3" xfId="13532"/>
    <cellStyle name="Heading 2 4" xfId="13533"/>
    <cellStyle name="_Row7_Länderreporting 7 3" xfId="13534"/>
    <cellStyle name="Heading 2 5" xfId="13535"/>
    <cellStyle name="_Row7_Länderreporting 7 4" xfId="13536"/>
    <cellStyle name="汇总 2 2 5 6 3 2" xfId="13537"/>
    <cellStyle name="_Row7_Länderreporting 8 2" xfId="13538"/>
    <cellStyle name="Total 3 7 2 2" xfId="13539"/>
    <cellStyle name="注释 9 4 3" xfId="13540"/>
    <cellStyle name="20% - 强调文字颜色 3 3 2 10" xfId="13541"/>
    <cellStyle name="Heading 3 3" xfId="13542"/>
    <cellStyle name="_Row7_Länderreporting 8 2 2" xfId="13543"/>
    <cellStyle name="Total 3 7 2 2 2" xfId="13544"/>
    <cellStyle name="注释 9 4 3 2" xfId="13545"/>
    <cellStyle name="Heading 3 3 2" xfId="13546"/>
    <cellStyle name="Heading 3 3 3" xfId="13547"/>
    <cellStyle name="_Row7_Länderreporting 8 2 3" xfId="13548"/>
    <cellStyle name="汇总 3 2 2 10" xfId="13549"/>
    <cellStyle name="Heading 3 3 4" xfId="13550"/>
    <cellStyle name="_Row7_Länderreporting 8 2 4" xfId="13551"/>
    <cellStyle name="_Row7_Länderreporting 8 3" xfId="13552"/>
    <cellStyle name="Total 3 7 2 3" xfId="13553"/>
    <cellStyle name="注释 9 4 4" xfId="13554"/>
    <cellStyle name="Heading 3 4" xfId="13555"/>
    <cellStyle name="Heading 3 5" xfId="13556"/>
    <cellStyle name="_Row7_Länderreporting 8 4" xfId="13557"/>
    <cellStyle name="汇总 2 2 5 6 4" xfId="13558"/>
    <cellStyle name="_Row7_Länderreporting 9" xfId="13559"/>
    <cellStyle name="Total 3 7 3" xfId="13560"/>
    <cellStyle name="20% - 强调文字颜色 6 2 3 5" xfId="13561"/>
    <cellStyle name="_Row7_Länderreporting 9 2" xfId="13562"/>
    <cellStyle name="Total 3 7 3 2" xfId="13563"/>
    <cellStyle name="注释 9 5 3" xfId="13564"/>
    <cellStyle name="Heading 4 3" xfId="13565"/>
    <cellStyle name="注释 9 5 3 2" xfId="13566"/>
    <cellStyle name="Heading 4 3 2" xfId="13567"/>
    <cellStyle name="_Row7_Länderreporting 9 2 2" xfId="13568"/>
    <cellStyle name="_Row7_Länderreporting 9 2 2 2" xfId="13569"/>
    <cellStyle name="60% - 强调文字颜色 3 7" xfId="13570"/>
    <cellStyle name="Heading 4 3 3" xfId="13571"/>
    <cellStyle name="_Row7_Länderreporting 9 2 3" xfId="13572"/>
    <cellStyle name="_Row7_Länderreporting 9 3" xfId="13573"/>
    <cellStyle name="SAPBEXstdItem 7 2 2" xfId="13574"/>
    <cellStyle name="PrePop Currency (2) 2 2" xfId="13575"/>
    <cellStyle name="注释 9 5 4" xfId="13576"/>
    <cellStyle name="Heading 4 4" xfId="13577"/>
    <cellStyle name="PrePop Currency (2) 2 3" xfId="13578"/>
    <cellStyle name="Heading 4 5" xfId="13579"/>
    <cellStyle name="_Row7_Länderreporting 9 4" xfId="13580"/>
    <cellStyle name="_Row7_Länderreporting_Export 12.00" xfId="13581"/>
    <cellStyle name="9_深圳福鑫10月29同行价格_大陆DHLA价_CNFedExIP促销价" xfId="13582"/>
    <cellStyle name="_Row7_Länderreporting_Export 12.00 2" xfId="13583"/>
    <cellStyle name="_Row7_Länderreporting_Export 12.00 2 2" xfId="13584"/>
    <cellStyle name="9_Sheet1_CNFedExIP特惠价_TNT促销E_CNFedExIP促销价_大陆TNT全球价" xfId="13585"/>
    <cellStyle name="_Row7_Länderreporting_Export 12.00 2 3" xfId="13586"/>
    <cellStyle name="_Row7_Länderreporting_Export 12.00 2 3 2" xfId="13587"/>
    <cellStyle name="9_Sheet1_CNFedExIE特惠价_TNT促销B_HKDHL代理A_大陆TNT全球价_HKDHL小货价" xfId="13588"/>
    <cellStyle name="_Row7_Länderreporting_Export 12.00 2 3 3" xfId="13589"/>
    <cellStyle name="_Row7_Länderreporting_Export 12.00 2 3 4" xfId="13590"/>
    <cellStyle name="_Row7_Länderreporting_Export 12.00 2 4" xfId="13591"/>
    <cellStyle name="_Row7_Länderreporting_Export 12.00 2 4 2" xfId="13592"/>
    <cellStyle name="_Row7_Länderreporting_Export 12.00 2 4 3" xfId="13593"/>
    <cellStyle name="_Row7_Länderreporting_Export 12.00 2 4 4" xfId="13594"/>
    <cellStyle name="_Row7_Länderreporting_Export 12.00 2 5" xfId="13595"/>
    <cellStyle name="_Row7_Länderreporting_Export 12.00 2 6" xfId="13596"/>
    <cellStyle name="Output 2 2 2" xfId="13597"/>
    <cellStyle name="_Row7_Länderreporting_Export 12.00 2 7" xfId="13598"/>
    <cellStyle name="Input [yellow] 4 7 2" xfId="13599"/>
    <cellStyle name="_Row7_Länderreporting_Export 12.00 3" xfId="13600"/>
    <cellStyle name="标题 3 6 2 5" xfId="13601"/>
    <cellStyle name="Input [yellow] 4 7 2 2" xfId="13602"/>
    <cellStyle name="_Row7_Länderreporting_Export 12.00 3 2" xfId="13603"/>
    <cellStyle name="Input [yellow] 4 7 2 3" xfId="13604"/>
    <cellStyle name="_Row7_Länderreporting_Export 12.00 3 3" xfId="13605"/>
    <cellStyle name="Format Zeile/Spalte 4 10 2" xfId="13606"/>
    <cellStyle name="_Row7_Länderreporting_Export 12.00 3 4" xfId="13607"/>
    <cellStyle name="Input [yellow] 4 7 3" xfId="13608"/>
    <cellStyle name="_Row7_Länderreporting_Export 12.00 4" xfId="13609"/>
    <cellStyle name="标题 3 6 3 5" xfId="13610"/>
    <cellStyle name="Input [yellow] 4 7 3 2" xfId="13611"/>
    <cellStyle name="_Row7_Länderreporting_Export 12.00 4 2" xfId="13612"/>
    <cellStyle name="_Row7_Länderreporting_Export 12.00 4 3" xfId="13613"/>
    <cellStyle name="_Row7_Länderreporting_Export 12.00 4 4" xfId="13614"/>
    <cellStyle name="Input [yellow] 4 7 4" xfId="13615"/>
    <cellStyle name="SAPBEXstdData 4 7 2 2" xfId="13616"/>
    <cellStyle name="_Row7_Länderreporting_Export 12.00 5" xfId="13617"/>
    <cellStyle name="SAPBEXstdData 4 7 2 3" xfId="13618"/>
    <cellStyle name="_Row7_Länderreporting_Export 12.00 6" xfId="13619"/>
    <cellStyle name="_Row7_Länderreporting_Export 9.00" xfId="13620"/>
    <cellStyle name="_Row7_Länderreporting_Export 9.00 2" xfId="13621"/>
    <cellStyle name="Schlecht 2" xfId="13622"/>
    <cellStyle name="_Row7_Länderreporting_Export 9.00 2 2" xfId="13623"/>
    <cellStyle name="_Row7_Länderreporting_Export 9.00 2 2 2" xfId="13624"/>
    <cellStyle name="_Row7_Länderreporting_Export 9.00 2 2 3" xfId="13625"/>
    <cellStyle name="_Row7_Länderreporting_Export 9.00 2 2 4" xfId="13626"/>
    <cellStyle name="_Row7_Länderreporting_Export 9.00 2 3" xfId="13627"/>
    <cellStyle name="常规 11 2 7" xfId="13628"/>
    <cellStyle name="_Row7_Länderreporting_Export 9.00 2 3 2" xfId="13629"/>
    <cellStyle name="常规 11 2 8" xfId="13630"/>
    <cellStyle name="_Row7_Länderreporting_Export 9.00 2 3 3" xfId="13631"/>
    <cellStyle name="常规 11 2 9" xfId="13632"/>
    <cellStyle name="_Row7_Länderreporting_Export 9.00 2 3 4" xfId="13633"/>
    <cellStyle name="9_深圳福鑫10月29同行价格_Sheet1_TNT促销B" xfId="13634"/>
    <cellStyle name="_Row7_Länderreporting_Export 9.00 2 4 2" xfId="13635"/>
    <cellStyle name="_Row7_Länderreporting_Export 9.00 2 4 3" xfId="13636"/>
    <cellStyle name="Total 4 2 2 2" xfId="13637"/>
    <cellStyle name="_Row7_Länderreporting_Export 9.00 2 4 4" xfId="13638"/>
    <cellStyle name="_Row7_Länderreporting_Export 9.00 2 5" xfId="13639"/>
    <cellStyle name="_Row7_Länderreporting_Export 9.00 2 6" xfId="13640"/>
    <cellStyle name="_Row7_Länderreporting_Export 9.00 2 7" xfId="13641"/>
    <cellStyle name="SAPBEXresItemX 4 5 2" xfId="13642"/>
    <cellStyle name="_Row7_Länderreporting_Export 9.00 3" xfId="13643"/>
    <cellStyle name="常规 112 2 2 9" xfId="13644"/>
    <cellStyle name="SAPBEXresItemX 4 5 2 2" xfId="13645"/>
    <cellStyle name="_Row7_Länderreporting_Export 9.00 3 2" xfId="13646"/>
    <cellStyle name="SAPBEXresItemX 4 5 2 3" xfId="13647"/>
    <cellStyle name="_Row7_Länderreporting_Export 9.00 3 3" xfId="13648"/>
    <cellStyle name="Input [yellow] 4 5 2 2 2" xfId="13649"/>
    <cellStyle name="60% - 强调文字颜色 6 4 2 2" xfId="13650"/>
    <cellStyle name="_Row7_Länderreporting_Export 9.00 3 4" xfId="13651"/>
    <cellStyle name="SAPBEXresItemX 4 5 3" xfId="13652"/>
    <cellStyle name="_Row7_Länderreporting_Export 9.00 4" xfId="13653"/>
    <cellStyle name="SAPBEXresItemX 4 5 3 2" xfId="13654"/>
    <cellStyle name="_Row7_Länderreporting_Export 9.00 4 2" xfId="13655"/>
    <cellStyle name="_Row7_Länderreporting_Export 9.00 4 3" xfId="13656"/>
    <cellStyle name="_Row7_Länderreporting_Export 9.00 4 4" xfId="13657"/>
    <cellStyle name="SAPBEXresItemX 4 5 4" xfId="13658"/>
    <cellStyle name="_Row7_Länderreporting_Export 9.00 5" xfId="13659"/>
    <cellStyle name="_Row7_Länderreporting_Export 9.00 6" xfId="13660"/>
    <cellStyle name="常规 3 5" xfId="13661"/>
    <cellStyle name="Table Body 6 2 2" xfId="13662"/>
    <cellStyle name="_Row7_Länderreporting_Export COB 2 2 3" xfId="13663"/>
    <cellStyle name="常规 3 6" xfId="13664"/>
    <cellStyle name="Table Body 6 2 3" xfId="13665"/>
    <cellStyle name="_Row7_Länderreporting_Export COB 2 2 4" xfId="13666"/>
    <cellStyle name="常规 4 4" xfId="13667"/>
    <cellStyle name="_Row7_Länderreporting_Export COB 2 3 2" xfId="13668"/>
    <cellStyle name="常规 100" xfId="13669"/>
    <cellStyle name="常规 4 5" xfId="13670"/>
    <cellStyle name="Table Body 6 3 2" xfId="13671"/>
    <cellStyle name="_Row7_Länderreporting_Export COB 2 3 3" xfId="13672"/>
    <cellStyle name="常规 101" xfId="13673"/>
    <cellStyle name="常规 4 6" xfId="13674"/>
    <cellStyle name="_Row7_Länderreporting_Export COB 2 3 4" xfId="13675"/>
    <cellStyle name="常规 139" xfId="13676"/>
    <cellStyle name="常规 144" xfId="13677"/>
    <cellStyle name="常规 5 4" xfId="13678"/>
    <cellStyle name="_Row7_Länderreporting_Export COB 2 4 2" xfId="13679"/>
    <cellStyle name="常规 145" xfId="13680"/>
    <cellStyle name="常规 5 5" xfId="13681"/>
    <cellStyle name="Copied 2" xfId="13682"/>
    <cellStyle name="_Row7_Länderreporting_Export COB 2 4 3" xfId="13683"/>
    <cellStyle name="常规 146" xfId="13684"/>
    <cellStyle name="常规 5 6" xfId="13685"/>
    <cellStyle name="Copied 3" xfId="13686"/>
    <cellStyle name="_Row7_Länderreporting_Export COB 2 4 4" xfId="13687"/>
    <cellStyle name="_Row7_Länderreporting_Export COB 2 5" xfId="13688"/>
    <cellStyle name="_Row7_Länderreporting_Export COB 2 6" xfId="13689"/>
    <cellStyle name="_Row7_Länderreporting_Export COB 2 7" xfId="13690"/>
    <cellStyle name="_Row7_Länderreporting_Export COB 3 2" xfId="13691"/>
    <cellStyle name="_Row7_Länderreporting_Export COB 3 3" xfId="13692"/>
    <cellStyle name="_Row7_Länderreporting_Export COB 3 4" xfId="13693"/>
    <cellStyle name="9_华际12月29日VIP特价_CNFedEx特惠价_CNFedExIP促销价_大陆TNT全球价_HKDHL小货价" xfId="13694"/>
    <cellStyle name="_Row7_Länderreporting_Export COB 4 2" xfId="13695"/>
    <cellStyle name="_Row7_Länderreporting_Export COB 4 3" xfId="13696"/>
    <cellStyle name="_Row7_Länderreporting_Export COB 5" xfId="13697"/>
    <cellStyle name="_Row7_Länderreporting_Export COB 6" xfId="13698"/>
    <cellStyle name="SAPBEXHLevel1X 3 4 3 2" xfId="13699"/>
    <cellStyle name="SAPBEXexcGood2 4 4 2" xfId="13700"/>
    <cellStyle name="90 degree heading 2 3 2 2 2" xfId="13701"/>
    <cellStyle name="计算 4 4 8" xfId="13702"/>
    <cellStyle name="9_华际12月29日VIP特价_CNFedExIP促销价_大陆TNT全球价" xfId="13703"/>
    <cellStyle name="_Row7_Länderreporting_Export_Zone" xfId="13704"/>
    <cellStyle name="计算 5 4 9" xfId="13705"/>
    <cellStyle name="90 degree heading 2 3 2 2 2 2" xfId="13706"/>
    <cellStyle name="常规 115 2 2 3" xfId="13707"/>
    <cellStyle name="SAPBEXexcGood2 4 4 2 2" xfId="13708"/>
    <cellStyle name="_Row7_Länderreporting_Export_Zone 2" xfId="13709"/>
    <cellStyle name="SAPBEXexcGood2 4 4 2 2 2" xfId="13710"/>
    <cellStyle name="_Row7_Länderreporting_Export_Zone 2 2" xfId="13711"/>
    <cellStyle name="_Row7_Länderreporting_Export_Zone 2 2 2" xfId="13712"/>
    <cellStyle name="_Row7_Länderreporting_Export_Zone 2 2 3" xfId="13713"/>
    <cellStyle name="_Row7_Länderreporting_Export_Zone 2 2 4" xfId="13714"/>
    <cellStyle name="_Row7_Länderreporting_Export_Zone 2 3" xfId="13715"/>
    <cellStyle name="常规 12 2 2 2" xfId="13716"/>
    <cellStyle name="_Row7_Länderreporting_Export_Zone 2 3 2" xfId="13717"/>
    <cellStyle name="_Row7_Länderreporting_Export_Zone 2 3 3" xfId="13718"/>
    <cellStyle name="_Row7_Länderreporting_Export_Zone 2 3 4" xfId="13719"/>
    <cellStyle name="_Row7_Länderreporting_Export_Zone 2 4" xfId="13720"/>
    <cellStyle name="_Row7_Länderreporting_Export_Zone 2 4 2" xfId="13721"/>
    <cellStyle name="_Row7_Länderreporting_Export_Zone 2 4 3" xfId="13722"/>
    <cellStyle name="_Row7_Länderreporting_Export_Zone 2 4 4" xfId="13723"/>
    <cellStyle name="_Row7_Länderreporting_Export_Zone 2 5" xfId="13724"/>
    <cellStyle name="_Row7_Länderreporting_Export_Zone 2 6" xfId="13725"/>
    <cellStyle name="_Row7_Länderreporting_Export_Zone 2 7" xfId="13726"/>
    <cellStyle name="汇总 2 5 8 2" xfId="13727"/>
    <cellStyle name="常规 115 2 2 4" xfId="13728"/>
    <cellStyle name="SAPBEXexcGood2 4 4 2 3" xfId="13729"/>
    <cellStyle name="Note 2 4 5 2 2 2" xfId="13730"/>
    <cellStyle name="_Row7_Länderreporting_Export_Zone 3" xfId="13731"/>
    <cellStyle name="汇总 2 5 8 2 2" xfId="13732"/>
    <cellStyle name="Table Body 2 5" xfId="13733"/>
    <cellStyle name="_Row7_Länderreporting_Export_Zone 3 2" xfId="13734"/>
    <cellStyle name="汇总 2 5 8 2 3" xfId="13735"/>
    <cellStyle name="_Row7_Länderreporting_Export_Zone 3 3" xfId="13736"/>
    <cellStyle name="9_Sheet3_CNFedEx特惠价_CNFedExIP促销价_HKDHL小货价" xfId="13737"/>
    <cellStyle name="常规 12 2 3 2" xfId="13738"/>
    <cellStyle name="Table Body 2 6" xfId="13739"/>
    <cellStyle name="Table Body 2 7" xfId="13740"/>
    <cellStyle name="_Row7_Länderreporting_Export_Zone 3 4" xfId="13741"/>
    <cellStyle name="汇总 2 5 8 3" xfId="13742"/>
    <cellStyle name="常规 115 2 2 5" xfId="13743"/>
    <cellStyle name="_Row7_Länderreporting_Export_Zone 4" xfId="13744"/>
    <cellStyle name="_Row7_Länderreporting_Export_Zone 4 3" xfId="13745"/>
    <cellStyle name="Calculation 2 8 2 2 2" xfId="13746"/>
    <cellStyle name="常规 12 2 4 2" xfId="13747"/>
    <cellStyle name="Table Body 3 6" xfId="13748"/>
    <cellStyle name="Table Body 3 7" xfId="13749"/>
    <cellStyle name="_Row7_Länderreporting_Export_Zone 4 4" xfId="13750"/>
    <cellStyle name="_Row7_Länderreporting_Import COB" xfId="13751"/>
    <cellStyle name="Input [yellow] 2 13" xfId="13752"/>
    <cellStyle name="SAPBEXstdDataEmph 3 8 3" xfId="13753"/>
    <cellStyle name="_Row7_Länderreporting_Import COB 2" xfId="13754"/>
    <cellStyle name="Input [yellow] 2 13 2" xfId="13755"/>
    <cellStyle name="SAPBEXstdDataEmph 3 8 3 2" xfId="13756"/>
    <cellStyle name="_Row7_Länderreporting_Import COB 2 2" xfId="13757"/>
    <cellStyle name="_Row7_Länderreporting_Import COB 2 2 2" xfId="13758"/>
    <cellStyle name="_Row7_Länderreporting_Import COB 2 2 3" xfId="13759"/>
    <cellStyle name="_Row7_Länderreporting_Import COB 2 2 4" xfId="13760"/>
    <cellStyle name="_Row7_Länderreporting_Import COB 2 3" xfId="13761"/>
    <cellStyle name="_Row7_Länderreporting_Import COB 2 3 2" xfId="13762"/>
    <cellStyle name="_Row7_Länderreporting_Import COB 2 3 3" xfId="13763"/>
    <cellStyle name="_Row7_Länderreporting_Import COB 2 3 4" xfId="13764"/>
    <cellStyle name="_Row7_Länderreporting_Import COB 2 4 3" xfId="13765"/>
    <cellStyle name="_Row7_Länderreporting_Import COB 2 4 4" xfId="13766"/>
    <cellStyle name="SAPBEXexcCritical4 5 2 2" xfId="13767"/>
    <cellStyle name="_Row7_Länderreporting_Import COB 2 7" xfId="13768"/>
    <cellStyle name="SAPBEXstdDataEmph 3 8 4" xfId="13769"/>
    <cellStyle name="60% - Accent6 10" xfId="13770"/>
    <cellStyle name="_Row7_Länderreporting_Import COB 3" xfId="13771"/>
    <cellStyle name="_Row7_Länderreporting_Import COB 3 2" xfId="13772"/>
    <cellStyle name="40% - 强调文字颜色 4 13 2" xfId="13773"/>
    <cellStyle name="_Row7_Länderreporting_Import COB 3 4" xfId="13774"/>
    <cellStyle name="_Row7_Länderreporting_Import COB 4" xfId="13775"/>
    <cellStyle name="_Row7_Länderreporting_Import COB 4 2" xfId="13776"/>
    <cellStyle name="9_递壹时同行报价08.30生效_Sheet1_CNFedExIP促销价_HKDHL小货价" xfId="13777"/>
    <cellStyle name="_Row7_Länderreporting_Import COB 4 3" xfId="13778"/>
    <cellStyle name="40% - 强调文字颜色 4 14 2" xfId="13779"/>
    <cellStyle name="_Row7_Länderreporting_Import COB 4 4" xfId="13780"/>
    <cellStyle name="_Row7_Länderreporting_Import COB 5" xfId="13781"/>
    <cellStyle name="_Row7_Länderreporting_Import COB 6" xfId="13782"/>
    <cellStyle name="Table Body 9 2 2" xfId="13783"/>
    <cellStyle name="_Row7_Structure_2004_05" xfId="13784"/>
    <cellStyle name="SAPBEXHLevel3X 2 8 2 2" xfId="13785"/>
    <cellStyle name="Header1 2 2 2 4" xfId="13786"/>
    <cellStyle name="_Row7_Structure_2004_05 10" xfId="13787"/>
    <cellStyle name="Vstup 4 7 2 3" xfId="13788"/>
    <cellStyle name="汇总 5 13 3" xfId="13789"/>
    <cellStyle name="SAPBEXHLevel3X 2 8 2 2 2" xfId="13790"/>
    <cellStyle name="_Row7_Structure_2004_05 10 2" xfId="13791"/>
    <cellStyle name="_Row7_Structure_2004_05 10 2 2" xfId="13792"/>
    <cellStyle name="_Row7_Structure_2004_05 10 2 3" xfId="13793"/>
    <cellStyle name="_Row7_Structure_2004_05 10 2 4" xfId="13794"/>
    <cellStyle name="Вычисление" xfId="13795"/>
    <cellStyle name="_Row7_Structure_2004_05 10 3" xfId="13796"/>
    <cellStyle name="SAPBEXaggItem 9 2" xfId="13797"/>
    <cellStyle name="注释 4 9 3 2" xfId="13798"/>
    <cellStyle name="9_华际12月29日VIP特价_CNFedEx特惠价_HKDHL代理A_大陆TNT全球价_HKDHL小货价" xfId="13799"/>
    <cellStyle name="_Row7_Structure_2004_05 10 4" xfId="13800"/>
    <cellStyle name="SAPBEXHLevel3X 2 8 2 3" xfId="13801"/>
    <cellStyle name="_Row7_Structure_2004_05 11" xfId="13802"/>
    <cellStyle name="Zvýraznění 5" xfId="13803"/>
    <cellStyle name="Note 4 4 2 3" xfId="13804"/>
    <cellStyle name="_Row7_Structure_2004_05 11 2" xfId="13805"/>
    <cellStyle name="Zvýraznění 5 2" xfId="13806"/>
    <cellStyle name="_Row7_Structure_2004_05 11 2 2" xfId="13807"/>
    <cellStyle name="Zvýraznění 6" xfId="13808"/>
    <cellStyle name="_Row7_Structure_2004_05 11 3" xfId="13809"/>
    <cellStyle name="_Row7_Structure_2004_05 11 4" xfId="13810"/>
    <cellStyle name="SAPBEXstdItem 2 6 2 2" xfId="13811"/>
    <cellStyle name="_Row7_Structure_2004_05 12" xfId="13812"/>
    <cellStyle name="_Row7_Structure_2004_05 14" xfId="13813"/>
    <cellStyle name="Table Body 9 2 2 2" xfId="13814"/>
    <cellStyle name="Input [yellow] 2 2 5 4" xfId="13815"/>
    <cellStyle name="_Row7_Structure_2004_05 2" xfId="13816"/>
    <cellStyle name="输入 3 3 8" xfId="13817"/>
    <cellStyle name="_Row7_Structure_2004_05 2 10" xfId="13818"/>
    <cellStyle name="输入 3 3 9" xfId="13819"/>
    <cellStyle name="_Row7_Structure_2004_05 2 11" xfId="13820"/>
    <cellStyle name="_Row7_Structure_2004_05 2 12" xfId="13821"/>
    <cellStyle name="_Row7_Structure_2004_05 2 2" xfId="13822"/>
    <cellStyle name="_Row7_Structure_2004_05 2 2 2 2" xfId="13823"/>
    <cellStyle name="_Row7_Structure_2004_05 2 2 2 2 2" xfId="13824"/>
    <cellStyle name="_Row7_Structure_2004_05 2 2 2 3" xfId="13825"/>
    <cellStyle name="_Row7_Structure_2004_05 2 2 2 4" xfId="13826"/>
    <cellStyle name="_Row7_Structure_2004_05 2 2 2 5" xfId="13827"/>
    <cellStyle name="_Row7_Structure_2004_05 2 2 3" xfId="13828"/>
    <cellStyle name="SAPBEXexcCritical4 5 2 3" xfId="13829"/>
    <cellStyle name="_Row7_Structure_2004_05 2 2 3 2" xfId="13830"/>
    <cellStyle name="标题 2 2" xfId="13831"/>
    <cellStyle name="_Row7_Structure_2004_05 2 2 4" xfId="13832"/>
    <cellStyle name="SAPBEXresData 3 9 2 2" xfId="13833"/>
    <cellStyle name="标题 2 2 2" xfId="13834"/>
    <cellStyle name="_Row7_Structure_2004_05 2 2 4 2" xfId="13835"/>
    <cellStyle name="标题 2 3" xfId="13836"/>
    <cellStyle name="_Row7_Structure_2004_05 2 2 5" xfId="13837"/>
    <cellStyle name="_Row7_Structure_2004_05 2 3" xfId="13838"/>
    <cellStyle name="_Row7_Structure_2004_05 2 3 2" xfId="13839"/>
    <cellStyle name="_Row7_Structure_2004_05 2 3 2 4" xfId="13840"/>
    <cellStyle name="_华仁香港UPS特惠价(1)_CNFedExIP促销价" xfId="13841"/>
    <cellStyle name="_Row7_Structure_2004_05 2 3 2 5" xfId="13842"/>
    <cellStyle name="_Row7_Structure_2004_05 2 3 3" xfId="13843"/>
    <cellStyle name="标题 3 2" xfId="13844"/>
    <cellStyle name="_Row7_Structure_2004_05 2 3 4" xfId="13845"/>
    <cellStyle name="标题 3 3" xfId="13846"/>
    <cellStyle name="_Row7_Structure_2004_05 2 3 5" xfId="13847"/>
    <cellStyle name="_Row7_Structure_2004_05 2 4" xfId="13848"/>
    <cellStyle name="_Row7_Structure_2004_05 2 4 2" xfId="13849"/>
    <cellStyle name="Vstup 5" xfId="13850"/>
    <cellStyle name="_Row7_Structure_2004_05 2 4 2 2 2" xfId="13851"/>
    <cellStyle name="Vstup 5 2 2" xfId="13852"/>
    <cellStyle name="_Row7_Structure_2004_05 2 4 2 3" xfId="13853"/>
    <cellStyle name="Vstup 5 3" xfId="13854"/>
    <cellStyle name="_Row7_Structure_2004_05 2 4 2 4" xfId="13855"/>
    <cellStyle name="Vstup 5 4" xfId="13856"/>
    <cellStyle name="_Row7_Structure_2004_05 2 4 3" xfId="13857"/>
    <cellStyle name="Vstup 6" xfId="13858"/>
    <cellStyle name="标题 4 2" xfId="13859"/>
    <cellStyle name="_Row7_Structure_2004_05 2 4 4" xfId="13860"/>
    <cellStyle name="Vstup 7" xfId="13861"/>
    <cellStyle name="标题 4 3" xfId="13862"/>
    <cellStyle name="_Row7_Structure_2004_05 2 4 5" xfId="13863"/>
    <cellStyle name="Vstup 8" xfId="13864"/>
    <cellStyle name="_Row7_Structure_2004_05 2 5" xfId="13865"/>
    <cellStyle name="Normal 115" xfId="13866"/>
    <cellStyle name="Normal 120" xfId="13867"/>
    <cellStyle name="_Row7_Structure_2004_05 2 5 2" xfId="13868"/>
    <cellStyle name="_Row7_Structure_2004_05 2 5 2 2 2" xfId="13869"/>
    <cellStyle name="_Row7_Structure_2004_05 2 5 2 3" xfId="13870"/>
    <cellStyle name="_Row7_Structure_2004_05 2 5 2 4" xfId="13871"/>
    <cellStyle name="Normal 116" xfId="13872"/>
    <cellStyle name="Normal 121" xfId="13873"/>
    <cellStyle name="SAPBEXresDataEmph 8 2 2" xfId="13874"/>
    <cellStyle name="Monétaire [0]_CASH1194" xfId="13875"/>
    <cellStyle name="_Row7_Structure_2004_05 2 5 3" xfId="13876"/>
    <cellStyle name="标题 5 2" xfId="13877"/>
    <cellStyle name="Normal 117" xfId="13878"/>
    <cellStyle name="Normal 122" xfId="13879"/>
    <cellStyle name="SAPBEXresDataEmph 8 2 3" xfId="13880"/>
    <cellStyle name="_Row7_Structure_2004_05 2 5 4" xfId="13881"/>
    <cellStyle name="标题 5 3" xfId="13882"/>
    <cellStyle name="Normal 118" xfId="13883"/>
    <cellStyle name="Normal 123" xfId="13884"/>
    <cellStyle name="_Row7_Structure_2004_05 2 5 5" xfId="13885"/>
    <cellStyle name="_Row7_Structure_2004_05 2 6" xfId="13886"/>
    <cellStyle name="_Row7_Structure_2004_05 2 6 2" xfId="13887"/>
    <cellStyle name="_Row7_Structure_2004_05 2 6 2 2" xfId="13888"/>
    <cellStyle name="_Row7_Structure_2004_05 2 6 2 3" xfId="13889"/>
    <cellStyle name="_Row7_Structure_2004_05 2 6 2 4" xfId="13890"/>
    <cellStyle name="SAPBEXresDataEmph 8 3 2" xfId="13891"/>
    <cellStyle name="_Row7_Structure_2004_05 2 6 3" xfId="13892"/>
    <cellStyle name="标题 6 2" xfId="13893"/>
    <cellStyle name="_Row7_Structure_2004_05 2 6 4" xfId="13894"/>
    <cellStyle name="标题 6 3" xfId="13895"/>
    <cellStyle name="_Row7_Structure_2004_05 2 6 5" xfId="13896"/>
    <cellStyle name="常规 125 2 2" xfId="13897"/>
    <cellStyle name="输出 5 4 8 2 2 2" xfId="13898"/>
    <cellStyle name="_Row7_Structure_2004_05 2 7" xfId="13899"/>
    <cellStyle name="90 degree heading 2 8 3 2" xfId="13900"/>
    <cellStyle name="_Row7_Structure_2004_05 2 7 2" xfId="13901"/>
    <cellStyle name="_Row7_Structure_2004_05 2 7 2 2" xfId="13902"/>
    <cellStyle name="_Row7_Structure_2004_05 2 7 2 2 2" xfId="13903"/>
    <cellStyle name="_Row7_Structure_2004_05 2 7 2 3" xfId="13904"/>
    <cellStyle name="_Row7_Structure_2004_05 2 7 2 4" xfId="13905"/>
    <cellStyle name="90 degree heading 2 3 7 2 2 2" xfId="13906"/>
    <cellStyle name="_Row7_Structure_2004_05 2 7 3" xfId="13907"/>
    <cellStyle name="标题 7 2" xfId="13908"/>
    <cellStyle name="_Row7_Structure_2004_05 2 7 4" xfId="13909"/>
    <cellStyle name="标题 7 3" xfId="13910"/>
    <cellStyle name="_Row7_Structure_2004_05 2 7 5" xfId="13911"/>
    <cellStyle name="常规 125 2 3" xfId="13912"/>
    <cellStyle name="_Row7_Structure_2004_05 2 8" xfId="13913"/>
    <cellStyle name="_Row7_Structure_2004_05 2 8 2" xfId="13914"/>
    <cellStyle name="_Row7_Structure_2004_05 2 8 2 2" xfId="13915"/>
    <cellStyle name="SAPBEXexcGood2 4 8 2 2 2" xfId="13916"/>
    <cellStyle name="输入 2 2 2 2 4 2 2" xfId="13917"/>
    <cellStyle name="_Row7_Structure_2004_05 2 8 3" xfId="13918"/>
    <cellStyle name="标题 8 2" xfId="13919"/>
    <cellStyle name="90 degree heading 8 2 2" xfId="13920"/>
    <cellStyle name="输入 2 2 2 2 4 2 3" xfId="13921"/>
    <cellStyle name="_Row7_Structure_2004_05 2 8 4" xfId="13922"/>
    <cellStyle name="常规 125 2 4" xfId="13923"/>
    <cellStyle name="_Row7_Structure_2004_05 2 9" xfId="13924"/>
    <cellStyle name="_Row7_Structure_2004_05 2 9 2" xfId="13925"/>
    <cellStyle name="_Row7_Structure_2004_05 2 9 2 2" xfId="13926"/>
    <cellStyle name="输入 2 2 2 2 4 3 2" xfId="13927"/>
    <cellStyle name="_Row7_Structure_2004_05 2 9 3" xfId="13928"/>
    <cellStyle name="标题 9 2" xfId="13929"/>
    <cellStyle name="_Row7_Structure_2004_05 2 9 4" xfId="13930"/>
    <cellStyle name="_Row7_Structure_2004_05 3" xfId="13931"/>
    <cellStyle name="_Row7_Structure_2004_05 3 2" xfId="13932"/>
    <cellStyle name="_Row7_Structure_2004_05 3 2 2" xfId="13933"/>
    <cellStyle name="SAPBEXexcBad9 9" xfId="13934"/>
    <cellStyle name="_Row7_Structure_2004_05 3 2 2 2" xfId="13935"/>
    <cellStyle name="_Row7_Structure_2004_05 3 2 2 2 2" xfId="13936"/>
    <cellStyle name="SAPBEXHLevel3X 4 9 3" xfId="13937"/>
    <cellStyle name="SAPBEXexcBad9 9 2" xfId="13938"/>
    <cellStyle name="Note 3 6 3" xfId="13939"/>
    <cellStyle name="_Row7_Structure_2004_05 3 2 2 3" xfId="13940"/>
    <cellStyle name="_Row7_Structure_2004_05 3 2 2 4" xfId="13941"/>
    <cellStyle name="_Row7_Structure_2004_05 3 2 3" xfId="13942"/>
    <cellStyle name="_Row7_Structure_2004_05 3 2 4" xfId="13943"/>
    <cellStyle name="_Row7_Structure_2004_05 3 2 5" xfId="13944"/>
    <cellStyle name="_Row7_Structure_2004_05 3 3" xfId="13945"/>
    <cellStyle name="_Row7_Structure_2004_05 3 3 2" xfId="13946"/>
    <cellStyle name="_诚达通运11-25促销价出货_CNFedExIP促销价" xfId="13947"/>
    <cellStyle name="_Row7_Structure_2004_05 3 3 2 2" xfId="13948"/>
    <cellStyle name="_Row7_Structure_2004_05 3 3 2 2 2" xfId="13949"/>
    <cellStyle name="_Row7_Structure_2004_05 3 3 2 3" xfId="13950"/>
    <cellStyle name="Table Body 7 2" xfId="13951"/>
    <cellStyle name="_Row7_Structure_2004_05 3 3 2 4" xfId="13952"/>
    <cellStyle name="_Row7_Structure_2004_05 3 3 3" xfId="13953"/>
    <cellStyle name="_Row7_Structure_2004_05 3 3 4" xfId="13954"/>
    <cellStyle name="_Row7_Structure_2004_05 3 3 5" xfId="13955"/>
    <cellStyle name="9_深圳福鑫10月29同行价格_TNT促销B_CNFedExIP促销价_大陆TNT全球价" xfId="13956"/>
    <cellStyle name="_Row7_Structure_2004_05 3 4" xfId="13957"/>
    <cellStyle name="_Row7_Structure_2004_05 3 4 2" xfId="13958"/>
    <cellStyle name="_Row7_Structure_2004_05 3 4 2 2 2" xfId="13959"/>
    <cellStyle name="_Row7_Structure_2004_05 3 4 3" xfId="13960"/>
    <cellStyle name="_Row7_Structure_2004_05 3 4 4" xfId="13961"/>
    <cellStyle name="_Row7_Structure_2004_05 3 4 5" xfId="13962"/>
    <cellStyle name="_Row7_Structure_2004_05 3 5" xfId="13963"/>
    <cellStyle name="_Row7_Structure_2004_05 3 5 2" xfId="13964"/>
    <cellStyle name="_Row7_Structure_2004_05 3 5 2 2" xfId="13965"/>
    <cellStyle name="_Row7_Structure_2004_05 3 5 2 2 2" xfId="13966"/>
    <cellStyle name="_Row7_Structure_2004_05 3 5 2 3" xfId="13967"/>
    <cellStyle name="_Row7_Structure_2004_05 3 5 2 4" xfId="13968"/>
    <cellStyle name="SAPBEXresDataEmph 9 2 2" xfId="13969"/>
    <cellStyle name="_航空公司运价（固定运力）OCT 20_Book1_CNFedEx特惠价_Sheet1_大陆TNT全球价" xfId="13970"/>
    <cellStyle name="_Row7_Structure_2004_05 3 5 3" xfId="13971"/>
    <cellStyle name="SAPBEXresDataEmph 9 2 3" xfId="13972"/>
    <cellStyle name="_Row7_Structure_2004_05 3 5 4" xfId="13973"/>
    <cellStyle name="_Row7_Structure_2004_05 3 6" xfId="13974"/>
    <cellStyle name="_Row7_Structure_2004_05 3 6 2" xfId="13975"/>
    <cellStyle name="计算 3 5 4 4" xfId="13976"/>
    <cellStyle name="常规 2 15 4" xfId="13977"/>
    <cellStyle name="_Row7_Structure_2004_05 3 6 2 2" xfId="13978"/>
    <cellStyle name="_Row7_Structure_2004_05 3 6 2 2 2" xfId="13979"/>
    <cellStyle name="常规 2 15 5" xfId="13980"/>
    <cellStyle name="_Row7_Structure_2004_05 3 6 2 3" xfId="13981"/>
    <cellStyle name="HEADINGS 5 2" xfId="13982"/>
    <cellStyle name="_Row7_Structure_2004_05 3 6 2 4" xfId="13983"/>
    <cellStyle name="SAPBEXresDataEmph 9 3 2" xfId="13984"/>
    <cellStyle name="Calculation 3 10" xfId="13985"/>
    <cellStyle name="_Row7_Structure_2004_05 3 6 3" xfId="13986"/>
    <cellStyle name="Calculation 3 11" xfId="13987"/>
    <cellStyle name="_Row7_Structure_2004_05 3 6 4" xfId="13988"/>
    <cellStyle name="常规 125 3 2" xfId="13989"/>
    <cellStyle name="_Row7_Structure_2004_05 3 7" xfId="13990"/>
    <cellStyle name="_Row7_Structure_2004_05 3 7 2" xfId="13991"/>
    <cellStyle name="_Row7_Structure_2004_05 3 7 2 2" xfId="13992"/>
    <cellStyle name="_Row7_Structure_2004_05 3 7 2 2 2" xfId="13993"/>
    <cellStyle name="SAPBEXresItem 8 3" xfId="13994"/>
    <cellStyle name="_Row7_Structure_2004_05 3 7 2 3" xfId="13995"/>
    <cellStyle name="Good 4 2" xfId="13996"/>
    <cellStyle name="_Row7_Structure_2004_05 3 7 2 4" xfId="13997"/>
    <cellStyle name="_Row7_Structure_2004_05 3 7 3" xfId="13998"/>
    <cellStyle name="_Row7_Structure_2004_05 3 7 4" xfId="13999"/>
    <cellStyle name="常规 125 3 3" xfId="14000"/>
    <cellStyle name="9_Sheet1_CNFedExIP特惠价_CNFedExIP促销价_大陆TNT全球价" xfId="14001"/>
    <cellStyle name="_Row7_Structure_2004_05 3 8" xfId="14002"/>
    <cellStyle name="_Row7_Structure_2004_05 3 8 2" xfId="14003"/>
    <cellStyle name="Input 15" xfId="14004"/>
    <cellStyle name="Input 20" xfId="14005"/>
    <cellStyle name="_Row7_Structure_2004_05 3 8 2 2" xfId="14006"/>
    <cellStyle name="输入 2 2 2 2 5 2 2" xfId="14007"/>
    <cellStyle name="_Row7_Structure_2004_05 3 8 3" xfId="14008"/>
    <cellStyle name="90 degree heading 9 2 2" xfId="14009"/>
    <cellStyle name="输入 2 2 2 2 5 2 3" xfId="14010"/>
    <cellStyle name="汇总 4 6 8 2 2 2" xfId="14011"/>
    <cellStyle name="_Row7_Structure_2004_05 3 8 4" xfId="14012"/>
    <cellStyle name="常规 125 3 4" xfId="14013"/>
    <cellStyle name="_Row7_Structure_2004_05 3 9" xfId="14014"/>
    <cellStyle name="_Row7_Structure_2004_05 3 9 2" xfId="14015"/>
    <cellStyle name="_Row7_Structure_2004_05 3 9 2 2" xfId="14016"/>
    <cellStyle name="输入 2 2 2 2 5 3 2" xfId="14017"/>
    <cellStyle name="_Row7_Structure_2004_05 3 9 3" xfId="14018"/>
    <cellStyle name="90 degree heading 9 3 2" xfId="14019"/>
    <cellStyle name="_Row7_Structure_2004_05 3 9 4" xfId="14020"/>
    <cellStyle name="SAPBEXHLevel3X 2 2 3 2" xfId="14021"/>
    <cellStyle name="SAPBEXexcBad7 2 2 2" xfId="14022"/>
    <cellStyle name="_Row7_Structure_2004_05 4" xfId="14023"/>
    <cellStyle name="9_深圳福鑫10月29同行价格_最新-飞亚杰2014年全套报价表12-28生效_DHL促销价_HKDHL代理A_HKDHL小货价" xfId="14024"/>
    <cellStyle name="汇总 7 4 5 2 2 2" xfId="14025"/>
    <cellStyle name="_Row7_Structure_2004_05 4 10" xfId="14026"/>
    <cellStyle name="_Row7_Structure_2004_05 4 11" xfId="14027"/>
    <cellStyle name="_Row7_Structure_2004_05 4 12" xfId="14028"/>
    <cellStyle name="SAPBEXexcBad7 2 2 2 2 2" xfId="14029"/>
    <cellStyle name="_Row7_Structure_2004_05 4 2 2" xfId="14030"/>
    <cellStyle name="汇总 5 2 2 5 2 3" xfId="14031"/>
    <cellStyle name="汇总 2 2 4 3" xfId="14032"/>
    <cellStyle name="_Row7_Structure_2004_05 4 2 2 2" xfId="14033"/>
    <cellStyle name="汇总 2 2 4 3 2" xfId="14034"/>
    <cellStyle name="_Row7_Structure_2004_05 4 2 2 2 2" xfId="14035"/>
    <cellStyle name="汇总 2 2 4 4" xfId="14036"/>
    <cellStyle name="_Row7_Structure_2004_05 4 2 2 3" xfId="14037"/>
    <cellStyle name="汇总 2 2 4 5" xfId="14038"/>
    <cellStyle name="SAPBEXaggItem 2 2 2 2 2" xfId="14039"/>
    <cellStyle name="_Row7_Structure_2004_05 4 2 2 4" xfId="14040"/>
    <cellStyle name="_Row7_Structure_2004_05 4 2 3" xfId="14041"/>
    <cellStyle name="_Row7_Structure_2004_05 4 2 4" xfId="14042"/>
    <cellStyle name="_Row7_Structure_2004_05 4 2 5" xfId="14043"/>
    <cellStyle name="_Row7_Structure_2004_05 4 3 2" xfId="14044"/>
    <cellStyle name="汇总 5 2 2 6 2 3" xfId="14045"/>
    <cellStyle name="汇总 2 3 4 3" xfId="14046"/>
    <cellStyle name="_Row7_Structure_2004_05 4 3 2 2" xfId="14047"/>
    <cellStyle name="汇总 2 3 4 3 2" xfId="14048"/>
    <cellStyle name="_Row7_Structure_2004_05 4 3 2 2 2" xfId="14049"/>
    <cellStyle name="汇总 2 3 4 4" xfId="14050"/>
    <cellStyle name="_Row7_Structure_2004_05 4 3 2 3" xfId="14051"/>
    <cellStyle name="汇总 2 3 4 5" xfId="14052"/>
    <cellStyle name="_Row7_Structure_2004_05 4 3 2 4" xfId="14053"/>
    <cellStyle name="_Row7_Structure_2004_05 4 3 3" xfId="14054"/>
    <cellStyle name="_Row7_Structure_2004_05 4 3 4" xfId="14055"/>
    <cellStyle name="_Row7_Structure_2004_05 4 3 5" xfId="14056"/>
    <cellStyle name="9_Sheet1_CNFedExIE特惠价_CNFedEx特惠价_Sheet1_大陆TNT全球价" xfId="14057"/>
    <cellStyle name="输入 2 2 2 4 5 2 2 2" xfId="14058"/>
    <cellStyle name="_Row7_Structure_2004_05 4 4 2" xfId="14059"/>
    <cellStyle name="汇总 2 4 4 3" xfId="14060"/>
    <cellStyle name="_Row7_Structure_2004_05 4 4 2 2" xfId="14061"/>
    <cellStyle name="汇总 2 4 4 3 2" xfId="14062"/>
    <cellStyle name="_Row7_Structure_2004_05 4 4 2 2 2" xfId="14063"/>
    <cellStyle name="汇总 2 4 4 4" xfId="14064"/>
    <cellStyle name="_Row7_Structure_2004_05 4 4 2 3" xfId="14065"/>
    <cellStyle name="_Row7_Structure_2004_05 4 4 2 4" xfId="14066"/>
    <cellStyle name="_Row7_Structure_2004_05 4 4 3" xfId="14067"/>
    <cellStyle name="_Row7_Structure_2004_05 4 4 4" xfId="14068"/>
    <cellStyle name="_Row7_Structure_2004_05 4 4 5" xfId="14069"/>
    <cellStyle name="输入 2 2 2 4 5 2 3" xfId="14070"/>
    <cellStyle name="_Row7_Structure_2004_05 4 5" xfId="14071"/>
    <cellStyle name="_Row7_Structure_2004_05 4 5 2" xfId="14072"/>
    <cellStyle name="汇总 2 5 4 4" xfId="14073"/>
    <cellStyle name="_Row7_Structure_2004_05 4 5 2 3" xfId="14074"/>
    <cellStyle name="_Row7_Structure_2004_05 4 5 2 4" xfId="14075"/>
    <cellStyle name="_Row7_Structure_2004_05 4 5 3" xfId="14076"/>
    <cellStyle name="_Row7_Structure_2004_05 4 5 4" xfId="14077"/>
    <cellStyle name="_Row7_Structure_2004_05 4 6" xfId="14078"/>
    <cellStyle name="_Row7_Structure_2004_05 4 6 2" xfId="14079"/>
    <cellStyle name="汇总 5 2 2 9 2 3" xfId="14080"/>
    <cellStyle name="汇总 2 6 4 3" xfId="14081"/>
    <cellStyle name="40% - 强调文字颜色 2 8" xfId="14082"/>
    <cellStyle name="_Row7_Structure_2004_05 4 6 2 2" xfId="14083"/>
    <cellStyle name="汇总 2 6 4 3 2" xfId="14084"/>
    <cellStyle name="40% - 强调文字颜色 2 8 2" xfId="14085"/>
    <cellStyle name="_Row7_Structure_2004_05 4 6 2 2 2" xfId="14086"/>
    <cellStyle name="汇总 2 6 4 4" xfId="14087"/>
    <cellStyle name="40% - 强调文字颜色 2 9" xfId="14088"/>
    <cellStyle name="_Row7_Structure_2004_05 4 6 2 3" xfId="14089"/>
    <cellStyle name="_Row7_Structure_2004_05 4 6 2 4" xfId="14090"/>
    <cellStyle name="_Row7_Structure_2004_05 4 6 3" xfId="14091"/>
    <cellStyle name="_Row7_Structure_2004_05 4 6 4" xfId="14092"/>
    <cellStyle name="_Row7_Structure_2004_05 4 7" xfId="14093"/>
    <cellStyle name="_Row7_Structure_2004_05 4 7 2" xfId="14094"/>
    <cellStyle name="_Row7_Structure_2004_05 4 7 2 2" xfId="14095"/>
    <cellStyle name="_Row7_Structure_2004_05 4 7 2 2 2" xfId="14096"/>
    <cellStyle name="_Row7_Structure_2004_05 4 7 2 3" xfId="14097"/>
    <cellStyle name="_Row7_Structure_2004_05 4 7 2 4" xfId="14098"/>
    <cellStyle name="SAPBEXstdItem 4 2 2 2 2" xfId="14099"/>
    <cellStyle name="_Row7_Structure_2004_05 4 7 3" xfId="14100"/>
    <cellStyle name="SAPBEXstdDataEmph 2 2" xfId="14101"/>
    <cellStyle name="_Row7_Structure_2004_05 4 7 4" xfId="14102"/>
    <cellStyle name="汇总 2 2 5 8 2 2" xfId="14103"/>
    <cellStyle name="_Row7_Structure_2004_05 4 8" xfId="14104"/>
    <cellStyle name="汇总 2 2 5 8 2 2 2" xfId="14105"/>
    <cellStyle name="_Row7_Structure_2004_05 4 8 2" xfId="14106"/>
    <cellStyle name="_Row7_Structure_2004_05 4 8 2 2" xfId="14107"/>
    <cellStyle name="Monetaire [0]_INTERC12" xfId="14108"/>
    <cellStyle name="输入 2 2 2 2 6 2 2" xfId="14109"/>
    <cellStyle name="_Row7_Structure_2004_05 4 8 3" xfId="14110"/>
    <cellStyle name="SAPBEXstdDataEmph 3 2" xfId="14111"/>
    <cellStyle name="输入 2 2 2 2 6 2 3" xfId="14112"/>
    <cellStyle name="_Row7_Structure_2004_05 4 8 4" xfId="14113"/>
    <cellStyle name="汇总 2 2 5 8 2 3" xfId="14114"/>
    <cellStyle name="_Row7_Structure_2004_05 4 9" xfId="14115"/>
    <cellStyle name="_Row7_Structure_2004_05 4 9 2" xfId="14116"/>
    <cellStyle name="_Row7_Structure_2004_05 4 9 2 2" xfId="14117"/>
    <cellStyle name="SAPBEXresDataEmph 4 7" xfId="14118"/>
    <cellStyle name="输入 2 2 2 2 6 3 2" xfId="14119"/>
    <cellStyle name="_Row7_Structure_2004_05 4 9 3" xfId="14120"/>
    <cellStyle name="SAPBEXstdDataEmph 4 2" xfId="14121"/>
    <cellStyle name="_Row7_Structure_2004_05 4 9 4" xfId="14122"/>
    <cellStyle name="SAPBEXexcBad7 2 2 3" xfId="14123"/>
    <cellStyle name="_Row7_Structure_2004_05 5" xfId="14124"/>
    <cellStyle name="SAPBEXexcBad7 2 2 3 2" xfId="14125"/>
    <cellStyle name="9_Sheet3_CNFedEx促销价_HKDHL代理A" xfId="14126"/>
    <cellStyle name="_Row7_Structure_2004_05 5 2" xfId="14127"/>
    <cellStyle name="SAPBEXaggData 4" xfId="14128"/>
    <cellStyle name="_Row7_Structure_2004_05 5 2 2" xfId="14129"/>
    <cellStyle name="SAPBEXaggData 5" xfId="14130"/>
    <cellStyle name="Nadpis 4 2" xfId="14131"/>
    <cellStyle name="_Row7_Structure_2004_05 5 2 3" xfId="14132"/>
    <cellStyle name="SAPBEXaggData 6" xfId="14133"/>
    <cellStyle name="40 % – Zvýraznění6 2" xfId="14134"/>
    <cellStyle name="_Row7_Structure_2004_05 5 2 4" xfId="14135"/>
    <cellStyle name="9_大陆FEDEX-IE仿牌含油价_TNT促销B_HKDHL代理A_大陆TNT全球价_HKDHL小货价" xfId="14136"/>
    <cellStyle name="_Row7_Structure_2004_05 5 3" xfId="14137"/>
    <cellStyle name="_Row7_Structure_2004_05 5 5" xfId="14138"/>
    <cellStyle name="SAPBEXexcBad7 2 2 4" xfId="14139"/>
    <cellStyle name="_Row7_Structure_2004_05 6" xfId="14140"/>
    <cellStyle name="SAPBEXHLevel0X 4" xfId="14141"/>
    <cellStyle name="_Row7_Structure_2004_05 6 2" xfId="14142"/>
    <cellStyle name="SAPBEXHLevel0X 4 2" xfId="14143"/>
    <cellStyle name="_Row7_Structure_2004_05 6 2 2" xfId="14144"/>
    <cellStyle name="SAPBEXHLevel0X 4 2 2" xfId="14145"/>
    <cellStyle name="_Row7_Structure_2004_05 6 2 2 2" xfId="14146"/>
    <cellStyle name="SAPBEXHLevel0X 4 3" xfId="14147"/>
    <cellStyle name="Calc Percent (1) 2 2" xfId="14148"/>
    <cellStyle name="_Row7_Structure_2004_05 6 2 3" xfId="14149"/>
    <cellStyle name="9_深圳市全球报价表-20130820---正品道_DHL促销价_Sheet1" xfId="14150"/>
    <cellStyle name="SAPBEXHLevel0X 4 4" xfId="14151"/>
    <cellStyle name="20% - 强调文字颜色 1 2 2 10" xfId="14152"/>
    <cellStyle name="Calc Percent (1) 2 3" xfId="14153"/>
    <cellStyle name="_Row7_Structure_2004_05 6 2 4" xfId="14154"/>
    <cellStyle name="SAPBEXHLevel0X 5" xfId="14155"/>
    <cellStyle name="_Row7_Structure_2004_05 6 3" xfId="14156"/>
    <cellStyle name="SAPBEXHLevel0X 6" xfId="14157"/>
    <cellStyle name="_Row7_Structure_2004_05 6 4" xfId="14158"/>
    <cellStyle name="SAPBEXHLevel0X 7" xfId="14159"/>
    <cellStyle name="_Row7_Structure_2004_05 6 5" xfId="14160"/>
    <cellStyle name="_Row7_Structure_2004_05 7" xfId="14161"/>
    <cellStyle name="_Row7_Structure_2004_05 7 2" xfId="14162"/>
    <cellStyle name="9_深圳福鑫10月29同行价格_Sheet1_HKDHL代理A_大陆TNT全球价" xfId="14163"/>
    <cellStyle name="_Row7_Structure_2004_05 7 2 2" xfId="14164"/>
    <cellStyle name="_Row7_Structure_2004_05 7 2 2 2" xfId="14165"/>
    <cellStyle name="_Row7_Structure_2004_05 7 2 3" xfId="14166"/>
    <cellStyle name="_Row7_Structure_2004_05 7 2 4" xfId="14167"/>
    <cellStyle name="_Row7_Structure_2004_05 7 3" xfId="14168"/>
    <cellStyle name="_Row7_Structure_2004_05 7 4" xfId="14169"/>
    <cellStyle name="Výstup 3 8 3 2" xfId="14170"/>
    <cellStyle name="SAPBEXexcCritical6 2 8 3 2" xfId="14171"/>
    <cellStyle name="_Row7_Structure_2004_05 8" xfId="14172"/>
    <cellStyle name="_Row7_Structure_2004_05 8 2" xfId="14173"/>
    <cellStyle name="_Row7_Structure_2004_05 8 2 2" xfId="14174"/>
    <cellStyle name="_Row7_Structure_2004_05 8 2 2 2" xfId="14175"/>
    <cellStyle name="SAPBEXHLevel2X 4 5 2 2 2" xfId="14176"/>
    <cellStyle name="_Row7_Structure_2004_05 8 2 3" xfId="14177"/>
    <cellStyle name="_Row7_Structure_2004_05 8 2 4" xfId="14178"/>
    <cellStyle name="_Row7_Structure_2004_05 8 3" xfId="14179"/>
    <cellStyle name="_Row7_Structure_2004_05 8 4" xfId="14180"/>
    <cellStyle name="_Row7_Structure_2004_05 9" xfId="14181"/>
    <cellStyle name="Calc Percent (0) 2 7" xfId="14182"/>
    <cellStyle name="_Row7_Structure_2004_05 9 2" xfId="14183"/>
    <cellStyle name="常规 7 9" xfId="14184"/>
    <cellStyle name="_Row7_Structure_2004_05 9 2 2" xfId="14185"/>
    <cellStyle name="_Row7_Structure_2004_05 9 2 2 2" xfId="14186"/>
    <cellStyle name="_Row7_Structure_2004_05 9 2 3" xfId="14187"/>
    <cellStyle name="_Row7_Structure_2004_05 9 2 4" xfId="14188"/>
    <cellStyle name="Calc Percent (0) 2 8" xfId="14189"/>
    <cellStyle name="_Row7_Structure_2004_05 9 3" xfId="14190"/>
    <cellStyle name="SAPBEXstdItemX 4 7 2 2" xfId="14191"/>
    <cellStyle name="_Row7_Structure_2004_05 9 4" xfId="14192"/>
    <cellStyle name="_Row7_Structure_2004_05_Export 12.00 2 2 3" xfId="14193"/>
    <cellStyle name="_Row7_Structure_2004_05_Export 12.00 2 2 4" xfId="14194"/>
    <cellStyle name="_Row7_Structure_2004_05_Export 12.00 2 3 2" xfId="14195"/>
    <cellStyle name="_Row7_Structure_2004_05_Export 12.00 2 3 3" xfId="14196"/>
    <cellStyle name="_Row7_Structure_2004_05_Export 12.00 2 3 4" xfId="14197"/>
    <cellStyle name="_Row7_Structure_2004_05_Export 12.00 2 4" xfId="14198"/>
    <cellStyle name="_Row7_Structure_2004_05_Export 12.00 2 4 2" xfId="14199"/>
    <cellStyle name="9_Sheet1_CNFedExIE特惠价_TNT促销E_Sheet1" xfId="14200"/>
    <cellStyle name="_Row7_Structure_2004_05_Export 12.00 2 4 3" xfId="14201"/>
    <cellStyle name="9 2 2 2 2 2" xfId="14202"/>
    <cellStyle name="_Row7_Structure_2004_05_Export 12.00 2 4 4" xfId="14203"/>
    <cellStyle name="合計" xfId="14204"/>
    <cellStyle name="_Row7_Structure_2004_05_Export 12.00 2 5" xfId="14205"/>
    <cellStyle name="_Row7_Structure_2004_05_Export 12.00 2 6" xfId="14206"/>
    <cellStyle name="_Row7_Structure_2004_05_Export 12.00 2 7" xfId="14207"/>
    <cellStyle name="_Row7_Structure_2004_05_Export 12.00 3" xfId="14208"/>
    <cellStyle name="_Row7_Structure_2004_05_Export 12.00 4" xfId="14209"/>
    <cellStyle name="_Row7_Structure_2004_05_Export 12.00 4 2" xfId="14210"/>
    <cellStyle name="_Row7_Structure_2004_05_Export 12.00 4 3" xfId="14211"/>
    <cellStyle name="Output 4 2 2" xfId="14212"/>
    <cellStyle name="_Row7_Structure_2004_05_Export 12.00 4 4" xfId="14213"/>
    <cellStyle name="_Row7_Structure_2004_05_Export 12.00 5" xfId="14214"/>
    <cellStyle name="SAPBEXHLevel3 3 5 3 2" xfId="14215"/>
    <cellStyle name="Header2 3 10" xfId="14216"/>
    <cellStyle name="SAPBEXfilterDrill 3 6 2 2 2" xfId="14217"/>
    <cellStyle name="汇总 3 3 2 2 7" xfId="14218"/>
    <cellStyle name="Celkem 2 8 2 2" xfId="14219"/>
    <cellStyle name="_Row7_Structure_2004_05_Export 12.00 6" xfId="14220"/>
    <cellStyle name="_Row7_Structure_2004_05_Export 9.00" xfId="14221"/>
    <cellStyle name="SAPBEXHLevel0X 3 4 3" xfId="14222"/>
    <cellStyle name="40% - 强调文字颜色 2 3 5" xfId="14223"/>
    <cellStyle name="_Row7_Structure_2004_05_Export 9.00 2" xfId="14224"/>
    <cellStyle name="SAPBEXHLevel0X 3 4 3 2" xfId="14225"/>
    <cellStyle name="_Row7_Structure_2004_05_Export 9.00 2 2" xfId="14226"/>
    <cellStyle name="_Row7_Structure_2004_05_Export 9.00 2 2 2" xfId="14227"/>
    <cellStyle name="_Row7_Structure_2004_05_Export 9.00 2 2 3" xfId="14228"/>
    <cellStyle name="_Row7_Structure_2004_05_Export 9.00 2 3" xfId="14229"/>
    <cellStyle name="_Row7_Structure_2004_05_Export 9.00 2 3 2" xfId="14230"/>
    <cellStyle name="SAPBEXstdItemX 3 7 2 2" xfId="14231"/>
    <cellStyle name="_Row7_Structure_2004_05_Export 9.00 2 3 3" xfId="14232"/>
    <cellStyle name="SAPBEXstdItemX 3 7 2 3" xfId="14233"/>
    <cellStyle name="_Row7_Structure_2004_05_Export 9.00 2 3 4" xfId="14234"/>
    <cellStyle name="_Row7_Structure_2004_05_Export 9.00 3 3" xfId="14235"/>
    <cellStyle name="Table Body 2 4 5 4" xfId="14236"/>
    <cellStyle name="_Row7_Structure_2004_05_Export 9.00 4 2" xfId="14237"/>
    <cellStyle name="_Row7_Structure_2004_05_Export 9.00 4 3" xfId="14238"/>
    <cellStyle name="_航空公司运价（固定运力）OCT 20_Book1_TNT促销B_HKDHL代理A_大陆TNT全球价_HKDHL小货价" xfId="14239"/>
    <cellStyle name="_Row7_Structure_2004_05_Export COB 2" xfId="14240"/>
    <cellStyle name="Calc Percent (1)_CNFedExIP促销价" xfId="14241"/>
    <cellStyle name="_Row7_Structure_2004_05_Export 9.00 6" xfId="14242"/>
    <cellStyle name="_Row7_Structure_2004_05_Export COB" xfId="14243"/>
    <cellStyle name="_Row7_Structure_2004_05_Export COB 2 2" xfId="14244"/>
    <cellStyle name="_Row7_Structure_2004_05_Export COB 2 2 2" xfId="14245"/>
    <cellStyle name="SAPBEXHLevel2X 3 2 3 2" xfId="14246"/>
    <cellStyle name="_Row7_Structure_2004_05_Export COB 2 2 3" xfId="14247"/>
    <cellStyle name="_Row7_Structure_2004_05_Export COB 2 2 4" xfId="14248"/>
    <cellStyle name="SAPBEXstdItemX 3 9 2 2" xfId="14249"/>
    <cellStyle name="_Row7_Structure_2004_05_Export COB 2 3" xfId="14250"/>
    <cellStyle name="_Sheet1_CNFedExIE特惠价" xfId="14251"/>
    <cellStyle name="_Row7_Structure_2004_05_Export COB 2 3 2" xfId="14252"/>
    <cellStyle name="_Row7_Structure_2004_05_Export COB 2 3 3" xfId="14253"/>
    <cellStyle name="_Row7_Structure_2004_05_Export COB 2 3 4" xfId="14254"/>
    <cellStyle name="_Row7_Structure_2004_05_Export COB 2 4" xfId="14255"/>
    <cellStyle name="_Row7_Structure_2004_05_Export COB 2 4 2" xfId="14256"/>
    <cellStyle name="_Row7_Structure_2004_05_Export COB 2 4 3" xfId="14257"/>
    <cellStyle name="_Row7_Structure_2004_05_Export COB 2 4 4" xfId="14258"/>
    <cellStyle name="_Row7_Structure_2004_05_Export COB 2 5" xfId="14259"/>
    <cellStyle name="_Row7_Structure_2004_05_Export COB 2 6" xfId="14260"/>
    <cellStyle name="_Row7_Structure_2004_05_Export COB 2 7" xfId="14261"/>
    <cellStyle name="_Row7_Structure_2004_05_Export COB 4 2" xfId="14262"/>
    <cellStyle name="_Row7_Structure_2004_05_Export COB 4 3" xfId="14263"/>
    <cellStyle name="_Row7_Structure_2004_05_Export COB 4 4" xfId="14264"/>
    <cellStyle name="_Row7_Structure_2004_05_Export_Zone" xfId="14265"/>
    <cellStyle name="常规 3 12 3 2" xfId="14266"/>
    <cellStyle name="_Row7_Structure_2004_05_Export_Zone 2 2" xfId="14267"/>
    <cellStyle name="_Row7_Structure_2004_05_Export_Zone 2 2 2" xfId="14268"/>
    <cellStyle name="_Row7_Structure_2004_05_Export_Zone 2 2 3" xfId="14269"/>
    <cellStyle name="注释 3 3 5 2 2 2" xfId="14270"/>
    <cellStyle name="_Row7_Structure_2004_05_Export_Zone 2 2 4" xfId="14271"/>
    <cellStyle name="常规 3 12 3 3" xfId="14272"/>
    <cellStyle name="_Row7_Structure_2004_05_Export_Zone 2 3" xfId="14273"/>
    <cellStyle name="常规 3 12 3 4" xfId="14274"/>
    <cellStyle name="Celkem 4 8 2 2" xfId="14275"/>
    <cellStyle name="_Row7_Structure_2004_05_Export_Zone 2 4" xfId="14276"/>
    <cellStyle name="Celkem 4 8 2 2 2" xfId="14277"/>
    <cellStyle name="_Row7_Structure_2004_05_Export_Zone 2 4 2" xfId="14278"/>
    <cellStyle name="_Row7_Structure_2004_05_Export_Zone 2 4 3" xfId="14279"/>
    <cellStyle name="_Row7_Structure_2004_05_Export_Zone 2 4 4" xfId="14280"/>
    <cellStyle name="SAPBEXresData 3 4 2 2" xfId="14281"/>
    <cellStyle name="Celkem 4 8 2 3" xfId="14282"/>
    <cellStyle name="_Row7_Structure_2004_05_Export_Zone 2 5" xfId="14283"/>
    <cellStyle name="常规 5 8 2" xfId="14284"/>
    <cellStyle name="SAPBEXresData 3 4 2 3" xfId="14285"/>
    <cellStyle name="9_Sheet3_HKDHL小货价" xfId="14286"/>
    <cellStyle name="_Row7_Structure_2004_05_Export_Zone 2 6" xfId="14287"/>
    <cellStyle name="_Row7_Structure_2004_05_Export_Zone 2 7" xfId="14288"/>
    <cellStyle name="常规 3 12 4" xfId="14289"/>
    <cellStyle name="_Row7_Structure_2004_05_Export_Zone 3" xfId="14290"/>
    <cellStyle name="常规 3 12 4 2" xfId="14291"/>
    <cellStyle name="_Row7_Structure_2004_05_Export_Zone 3 2" xfId="14292"/>
    <cellStyle name="_Row7_Structure_2004_05_Export_Zone 3 3" xfId="14293"/>
    <cellStyle name="Celkem 4 8 3 2" xfId="14294"/>
    <cellStyle name="_Row7_Structure_2004_05_Export_Zone 3 4" xfId="14295"/>
    <cellStyle name="常规 3 12 5" xfId="14296"/>
    <cellStyle name="_Row7_Structure_2004_05_Export_Zone 4" xfId="14297"/>
    <cellStyle name="_Row7_Structure_2004_05_Export_Zone 4 2" xfId="14298"/>
    <cellStyle name="_Row7_Structure_2004_05_Export_Zone 4 3" xfId="14299"/>
    <cellStyle name="_Row7_Structure_2004_05_Export_Zone 4 4" xfId="14300"/>
    <cellStyle name="常规 3 12 6" xfId="14301"/>
    <cellStyle name="_Row7_Structure_2004_05_Export_Zone 5" xfId="14302"/>
    <cellStyle name="_Row7_Structure_2004_05_Export_Zone 6" xfId="14303"/>
    <cellStyle name="_Row7_Structure_2004_05_Import COB" xfId="14304"/>
    <cellStyle name="SAPBEXHLevel0 2 8" xfId="14305"/>
    <cellStyle name="_Row7_Structure_2004_05_Import COB 2" xfId="14306"/>
    <cellStyle name="SAPBEXHLevel0 2 8 2" xfId="14307"/>
    <cellStyle name="60% - 强调文字颜色 1 2 3" xfId="14308"/>
    <cellStyle name="_Row7_Structure_2004_05_Import COB 2 2" xfId="14309"/>
    <cellStyle name="SAPBEXHLevel0 2 8 2 2" xfId="14310"/>
    <cellStyle name="Normal - Style1 5" xfId="14311"/>
    <cellStyle name="60% - 强调文字颜色 1 2 3 2" xfId="14312"/>
    <cellStyle name="_Row7_Structure_2004_05_Import COB 2 2 2" xfId="14313"/>
    <cellStyle name="SAPBEXHLevel0 2 8 2 2 2" xfId="14314"/>
    <cellStyle name="Výpočet 2 2" xfId="14315"/>
    <cellStyle name="_Row7_Structure_2004_05_Import COB 2 2 3" xfId="14316"/>
    <cellStyle name="Výpočet 2 3" xfId="14317"/>
    <cellStyle name="_Row7_Structure_2004_05_Import COB 2 2 4" xfId="14318"/>
    <cellStyle name="_Row7_Structure_2004_05_Import COB 2 3" xfId="14319"/>
    <cellStyle name="SAPBEXHLevel0 2 8 2 3" xfId="14320"/>
    <cellStyle name="Normal - Style1 6" xfId="14321"/>
    <cellStyle name="_Row7_Structure_2004_05_Import COB 2 3 2" xfId="14322"/>
    <cellStyle name="Výpočet 3 2" xfId="14323"/>
    <cellStyle name="20% - 强调文字颜色 4 2 2" xfId="14324"/>
    <cellStyle name="_Row7_Structure_2004_05_Import COB 2 3 3" xfId="14325"/>
    <cellStyle name="Výpočet 3 3" xfId="14326"/>
    <cellStyle name="20% - 强调文字颜色 4 2 3" xfId="14327"/>
    <cellStyle name="_Row7_Structure_2004_05_Import COB 2 3 4" xfId="14328"/>
    <cellStyle name="Normal - Style1 7" xfId="14329"/>
    <cellStyle name="_Row7_Structure_2004_05_Import COB 2 4" xfId="14330"/>
    <cellStyle name="_Row7_Structure_2004_05_Import COB 2 4 2" xfId="14331"/>
    <cellStyle name="Výpočet 4 2" xfId="14332"/>
    <cellStyle name="20% - 强调文字颜色 4 3 2" xfId="14333"/>
    <cellStyle name="20% - Accent4 2 2" xfId="14334"/>
    <cellStyle name="_Row7_Structure_2004_05_Import COB 2 4 3" xfId="14335"/>
    <cellStyle name="Výpočet 4 3" xfId="14336"/>
    <cellStyle name="20% - 强调文字颜色 4 3 3" xfId="14337"/>
    <cellStyle name="20% - Accent4 2 3" xfId="14338"/>
    <cellStyle name="计算 2 2 3 4 2 2" xfId="14339"/>
    <cellStyle name="_Row7_Structure_2004_05_Import COB 2 4 4" xfId="14340"/>
    <cellStyle name="Normal - Style1 8" xfId="14341"/>
    <cellStyle name="_Row7_Structure_2004_05_Import COB 2 5" xfId="14342"/>
    <cellStyle name="_Row7_Structure_2004_05_Import COB 2 6" xfId="14343"/>
    <cellStyle name="_Row7_Structure_2004_05_Import COB 2 7" xfId="14344"/>
    <cellStyle name="SAPBEXHLevel0 3 6 2 2" xfId="14345"/>
    <cellStyle name="_Row7_Structure_2004_05_Import COB 3" xfId="14346"/>
    <cellStyle name="SAPBEXHLevel0 2 8 3" xfId="14347"/>
    <cellStyle name="60% - 强调文字颜色 1 2 4" xfId="14348"/>
    <cellStyle name="SAPBEXHLevel0 3 6 2 2 2" xfId="14349"/>
    <cellStyle name="_Row7_Structure_2004_05_Import COB 3 2" xfId="14350"/>
    <cellStyle name="SAPBEXHLevel0 2 8 3 2" xfId="14351"/>
    <cellStyle name="60% - 强调文字颜色 1 2 4 2" xfId="14352"/>
    <cellStyle name="_Row7_Structure_2004_05_Import COB 3 3" xfId="14353"/>
    <cellStyle name="_Row7_Structure_2004_05_Import COB 3 4" xfId="14354"/>
    <cellStyle name="SAPBEXstdItemX 6 2" xfId="14355"/>
    <cellStyle name="SAPBEXHLevel0 3 6 2 3" xfId="14356"/>
    <cellStyle name="_Row7_Structure_2004_05_Import COB 4" xfId="14357"/>
    <cellStyle name="SAPBEXHLevel0 2 8 4" xfId="14358"/>
    <cellStyle name="60% - 强调文字颜色 1 2 5" xfId="14359"/>
    <cellStyle name="SAPBEXstdItemX 6 2 2" xfId="14360"/>
    <cellStyle name="_Row7_Structure_2004_05_Import COB 4 2" xfId="14361"/>
    <cellStyle name="SAPBEXstdItemX 6 2 3" xfId="14362"/>
    <cellStyle name="_Row7_Structure_2004_05_Import COB 4 3" xfId="14363"/>
    <cellStyle name="_Row7_Structure_2004_05_Import COB 4 4" xfId="14364"/>
    <cellStyle name="SAPBEXstdItemX 6 3" xfId="14365"/>
    <cellStyle name="60% - 强调文字颜色 1 2 6" xfId="14366"/>
    <cellStyle name="_Row7_Structure_2004_05_Import COB 5" xfId="14367"/>
    <cellStyle name="SAPBEXstdItemX 6 4" xfId="14368"/>
    <cellStyle name="60% - 强调文字颜色 1 2 7" xfId="14369"/>
    <cellStyle name="_Row7_Structure_2004_05_Import COB 6" xfId="14370"/>
    <cellStyle name="_Sheet1" xfId="14371"/>
    <cellStyle name="_Sheet1 2" xfId="14372"/>
    <cellStyle name="_Sheet1 3" xfId="14373"/>
    <cellStyle name="_Sheet1 4" xfId="14374"/>
    <cellStyle name="_Sheet1_1" xfId="14375"/>
    <cellStyle name="_Sheet1_2" xfId="14376"/>
    <cellStyle name="40% - Accent4 2 2 2" xfId="14377"/>
    <cellStyle name="_Sheet1_DHL.HK.SX 20090506YFH给均辉的价格_HKDHL代理A" xfId="14378"/>
    <cellStyle name="_Sheet1_DHL.HK.SX(2009.06给世必达）" xfId="14379"/>
    <cellStyle name="_Sheet1_DHL.HK.SX(2009.06给世必达） 2" xfId="14380"/>
    <cellStyle name="_Sheet1_DHL.HK.SX(2009.06给世必达） 3" xfId="14381"/>
    <cellStyle name="_Sheet1_DHL.HK.SX(2009.06给世必达） 4" xfId="14382"/>
    <cellStyle name="Note 4 5 2 3" xfId="14383"/>
    <cellStyle name="Format Datenfeld 5 3" xfId="14384"/>
    <cellStyle name="_Sheet1_DHL.HK.SX(2009.06给世必达）_HKDHL代理A" xfId="14385"/>
    <cellStyle name="超链接 35 3" xfId="14386"/>
    <cellStyle name="60% - 强调文字颜色 1 3 2 4" xfId="14387"/>
    <cellStyle name="20% - 强调文字颜色 3 6 5" xfId="14388"/>
    <cellStyle name="_Sheet1_DHL.HKC.TR.A" xfId="14389"/>
    <cellStyle name="_Sheet1_HKDHL特惠价" xfId="14390"/>
    <cellStyle name="_Sheet2" xfId="14391"/>
    <cellStyle name="_Sheet2 2" xfId="14392"/>
    <cellStyle name="_Sheet2 3" xfId="14393"/>
    <cellStyle name="_Sheet2 4" xfId="14394"/>
    <cellStyle name="Text Indent B 2 3" xfId="14395"/>
    <cellStyle name="_Sheet2_1" xfId="14396"/>
    <cellStyle name="SAPBEXstdData 12 2 2" xfId="14397"/>
    <cellStyle name="_Sheet2_FEDEX.JXB.IE.HY.CX" xfId="14398"/>
    <cellStyle name="_Sheet25" xfId="14399"/>
    <cellStyle name="SAPBEXaggData 4 5 2 2 2" xfId="14400"/>
    <cellStyle name="20% - 强调文字颜色 1 7 2" xfId="14401"/>
    <cellStyle name="_Sheet3" xfId="14402"/>
    <cellStyle name="SAPBEXHLevel0 2 7 2 3" xfId="14403"/>
    <cellStyle name="_Sheet5" xfId="14404"/>
    <cellStyle name="_Sheet8" xfId="14405"/>
    <cellStyle name="_Sheet9" xfId="14406"/>
    <cellStyle name="_Standard Adders and Mulpiplier templete siource" xfId="14407"/>
    <cellStyle name="常规 110 2 2 7" xfId="14408"/>
    <cellStyle name="_Standard Adders and Mulpiplier templete_AT" xfId="14409"/>
    <cellStyle name="_Standard Adders and Mulpiplier templete_BE" xfId="14410"/>
    <cellStyle name="注释 4 2 13 2 2" xfId="14411"/>
    <cellStyle name="Výpočet 2 6" xfId="14412"/>
    <cellStyle name="差_DHL.HK.SX 20090506YFH给均辉的价格" xfId="14413"/>
    <cellStyle name="_Standard input" xfId="14414"/>
    <cellStyle name="Výpočet 2 6 2" xfId="14415"/>
    <cellStyle name="_Standard input 2" xfId="14416"/>
    <cellStyle name="_SubHeading" xfId="14417"/>
    <cellStyle name="_Table 2" xfId="14418"/>
    <cellStyle name="60% - 强调文字颜色 5 2 2 5" xfId="14419"/>
    <cellStyle name="_Table 2 2" xfId="14420"/>
    <cellStyle name="60% - 强调文字颜色 5 2 2 6" xfId="14421"/>
    <cellStyle name="注释 5 2 3 6 2" xfId="14422"/>
    <cellStyle name="_Table 2 3" xfId="14423"/>
    <cellStyle name="60% - 强调文字颜色 5 2 2 7" xfId="14424"/>
    <cellStyle name="注释 5 2 3 6 3" xfId="14425"/>
    <cellStyle name="_Table 2 4" xfId="14426"/>
    <cellStyle name="_Table 3" xfId="14427"/>
    <cellStyle name="_Table 4" xfId="14428"/>
    <cellStyle name="SAPBEXresItem 4 7 3 2" xfId="14429"/>
    <cellStyle name="_Table 5" xfId="14430"/>
    <cellStyle name="适中 7 3" xfId="14431"/>
    <cellStyle name="SAPBEXformats 9 2 3" xfId="14432"/>
    <cellStyle name="_Table_Export 12.00" xfId="14433"/>
    <cellStyle name="_Table_Export 12.00 2" xfId="14434"/>
    <cellStyle name="_Table_Export 12.00 2 2" xfId="14435"/>
    <cellStyle name="PERCENTAGE 7" xfId="14436"/>
    <cellStyle name="_Table_Export 12.00 2 3" xfId="14437"/>
    <cellStyle name="PERCENTAGE 8" xfId="14438"/>
    <cellStyle name="汇总 3 6 5 2" xfId="14439"/>
    <cellStyle name="Neutrální" xfId="14440"/>
    <cellStyle name="Header2 4 5 2 2 2" xfId="14441"/>
    <cellStyle name="_Table_Export 12.00 2 4" xfId="14442"/>
    <cellStyle name="PERCENTAGE 9" xfId="14443"/>
    <cellStyle name="_Table_Export 12.00 3" xfId="14444"/>
    <cellStyle name="9_深圳市全球报价表-20130820---正品道_CNFedEx促销价_HKDHL代理A_HKDHL小货价" xfId="14445"/>
    <cellStyle name="_Table_Export 12.00 4" xfId="14446"/>
    <cellStyle name="_Table_Export 12.00 5" xfId="14447"/>
    <cellStyle name="_Table_Export 9.00" xfId="14448"/>
    <cellStyle name="_Table_Export 9.00 2" xfId="14449"/>
    <cellStyle name="_Table_Export 9.00 2 2" xfId="14450"/>
    <cellStyle name="9_深圳市全球报价表-20130820---正品道_DHL促销价_CNFedExIP促销价_大陆TNT全球价" xfId="14451"/>
    <cellStyle name="_Table_Export 9.00 2 3" xfId="14452"/>
    <cellStyle name="Vstup 3 7 3 2" xfId="14453"/>
    <cellStyle name="SAPBEXHLevel3X 4 7 2 2" xfId="14454"/>
    <cellStyle name="_Table_Export 9.00 2 4" xfId="14455"/>
    <cellStyle name="Note 3 4 2 2" xfId="14456"/>
    <cellStyle name="_Table_Export 9.00 3" xfId="14457"/>
    <cellStyle name="_Table_Export COB" xfId="14458"/>
    <cellStyle name="_Table_Export COB 2" xfId="14459"/>
    <cellStyle name="9_马来DHL二线渠道_DHL促销价_Sheet1_大陆TNT全球价_HKDHL小货价" xfId="14460"/>
    <cellStyle name="_Table_Export COB 2 2" xfId="14461"/>
    <cellStyle name="9_深圳福鑫10月29同行价格_CNFedEx特惠价_Sheet1_大陆TNT全球价_HKDHL小货价" xfId="14462"/>
    <cellStyle name="_Table_Export COB 2 3" xfId="14463"/>
    <cellStyle name="Header1 3 3 2" xfId="14464"/>
    <cellStyle name="_Table_Export COB 2 4" xfId="14465"/>
    <cellStyle name="_Table_Export COB 3" xfId="14466"/>
    <cellStyle name="_Table_Export COB 4" xfId="14467"/>
    <cellStyle name="_Table_Export COB 5" xfId="14468"/>
    <cellStyle name="Zone side bar 2 4 6 3" xfId="14469"/>
    <cellStyle name="_Table_Export_Zone 2" xfId="14470"/>
    <cellStyle name="Zone side bar 2 4 6 3 2" xfId="14471"/>
    <cellStyle name="_Table_Export_Zone 2 2" xfId="14472"/>
    <cellStyle name="_Table_Import COB" xfId="14473"/>
    <cellStyle name="_Table_Import COB 2" xfId="14474"/>
    <cellStyle name="_Table_Import COB 2 2" xfId="14475"/>
    <cellStyle name="_Table_Import COB 2 3" xfId="14476"/>
    <cellStyle name="_Table_Import COB 2 4" xfId="14477"/>
    <cellStyle name="_Table_Import COB 3" xfId="14478"/>
    <cellStyle name="_Table_Import COB 4" xfId="14479"/>
    <cellStyle name="标题 1 9" xfId="14480"/>
    <cellStyle name="_TableHead" xfId="14481"/>
    <cellStyle name="汇总 2 2 4 5 4" xfId="14482"/>
    <cellStyle name="标题 1 9 2" xfId="14483"/>
    <cellStyle name="汇总 6 2 4 8 2 3" xfId="14484"/>
    <cellStyle name="Total 2 6 3" xfId="14485"/>
    <cellStyle name="_TableHead 2" xfId="14486"/>
    <cellStyle name="Total 2 6 3 2" xfId="14487"/>
    <cellStyle name="_TableHead 2 2" xfId="14488"/>
    <cellStyle name="_TableHead 2 3" xfId="14489"/>
    <cellStyle name="_TableHead 2 4" xfId="14490"/>
    <cellStyle name="汇总 4 3 10 2" xfId="14491"/>
    <cellStyle name="Total 2 6 4" xfId="14492"/>
    <cellStyle name="_TableHead 3" xfId="14493"/>
    <cellStyle name="_TableHead 3 2" xfId="14494"/>
    <cellStyle name="_TableHead 3 3" xfId="14495"/>
    <cellStyle name="_TableHead 3 4" xfId="14496"/>
    <cellStyle name="_TableHead 4" xfId="14497"/>
    <cellStyle name="_TableHead 5" xfId="14498"/>
    <cellStyle name="_TableHead 6" xfId="14499"/>
    <cellStyle name="常规 2 45" xfId="14500"/>
    <cellStyle name="常规 2 50" xfId="14501"/>
    <cellStyle name="Italic Subheads 9 2 3" xfId="14502"/>
    <cellStyle name="_TableHead_Export 12.00" xfId="14503"/>
    <cellStyle name="SAPBEXresItemX 4 4 2 3" xfId="14504"/>
    <cellStyle name="SAPBEXHLevel1X 2 7" xfId="14505"/>
    <cellStyle name="_TableHead_Export 12.00 2" xfId="14506"/>
    <cellStyle name="SAPBEXHLevel1X 2 7 2" xfId="14507"/>
    <cellStyle name="SAPBEXexcGood1 7 3" xfId="14508"/>
    <cellStyle name="_TableHead_Export 12.00 2 2" xfId="14509"/>
    <cellStyle name="SAPBEXHLevel1X 2 7 3" xfId="14510"/>
    <cellStyle name="90 degree heading 2 2 5 2" xfId="14511"/>
    <cellStyle name="_TableHead_Export 12.00 2 3" xfId="14512"/>
    <cellStyle name="_TableHead_Export 12.00 2 4" xfId="14513"/>
    <cellStyle name="汇总 2 2 5 2 2 2" xfId="14514"/>
    <cellStyle name="SAPBEXHLevel1X 2 7 4" xfId="14515"/>
    <cellStyle name="90 degree heading 2 2 5 3" xfId="14516"/>
    <cellStyle name="SAPBEXHLevel1X 2 8" xfId="14517"/>
    <cellStyle name="60% - 强调文字颜色 6 3 2 2" xfId="14518"/>
    <cellStyle name="_TableHead_Export 12.00 3" xfId="14519"/>
    <cellStyle name="SAPBEXHLevel1X 2 8 2" xfId="14520"/>
    <cellStyle name="SAPBEXexcGood1 8 3" xfId="14521"/>
    <cellStyle name="_TableHead_Export 12.00 3 2" xfId="14522"/>
    <cellStyle name="SAPBEXHLevel1X 2 8 3" xfId="14523"/>
    <cellStyle name="SAPBEXexcGood1 8 4" xfId="14524"/>
    <cellStyle name="90 degree heading 2 2 6 2" xfId="14525"/>
    <cellStyle name="_TableHead_Export 12.00 3 3" xfId="14526"/>
    <cellStyle name="_TableHead_Export 12.00 3 4" xfId="14527"/>
    <cellStyle name="Poznámka 2 5 2 2 2" xfId="14528"/>
    <cellStyle name="汇总 2 2 5 2 3 2" xfId="14529"/>
    <cellStyle name="90 degree heading 2 2 6 3" xfId="14530"/>
    <cellStyle name="Total 3 3 2 2" xfId="14531"/>
    <cellStyle name="SAPBEXHLevel1X 2 8 4" xfId="14532"/>
    <cellStyle name="SAPBEXHLevel1X 2 9" xfId="14533"/>
    <cellStyle name="60% - 强调文字颜色 6 3 2 3" xfId="14534"/>
    <cellStyle name="_TableHead_Export 12.00 4" xfId="14535"/>
    <cellStyle name="60% - 强调文字颜色 6 3 2 4" xfId="14536"/>
    <cellStyle name="_TableHead_Export 12.00 5" xfId="14537"/>
    <cellStyle name="60% - 强调文字颜色 6 3 2 5" xfId="14538"/>
    <cellStyle name="_TableHead_Export 12.00 6" xfId="14539"/>
    <cellStyle name="_TableHead_Export 9.00 2" xfId="14540"/>
    <cellStyle name="9_马来DHL二线渠道_CNFedExIP促销价_大陆TNT全球价_HKDHL小货价" xfId="14541"/>
    <cellStyle name="_TableHead_Export 9.00 2 2" xfId="14542"/>
    <cellStyle name="_TableHead_Export 9.00 2 3" xfId="14543"/>
    <cellStyle name="_TableHead_Export 9.00 2 4" xfId="14544"/>
    <cellStyle name="Заголовок 3 2 6" xfId="14545"/>
    <cellStyle name="_TableHead_Export 9.00 3 2" xfId="14546"/>
    <cellStyle name="Table Body 4 4 4" xfId="14547"/>
    <cellStyle name="_TableHead_Export 9.00 3 3" xfId="14548"/>
    <cellStyle name="_TableHead_Export 9.00 3 4" xfId="14549"/>
    <cellStyle name="_TableHead_Export 9.00 4" xfId="14550"/>
    <cellStyle name="_TableHead_Export 9.00 5" xfId="14551"/>
    <cellStyle name="_TableHead_Export 9.00 6" xfId="14552"/>
    <cellStyle name="Header2 3 2 2" xfId="14553"/>
    <cellStyle name="_TableHead_Export COB" xfId="14554"/>
    <cellStyle name="Input [yellow] 5 4 3" xfId="14555"/>
    <cellStyle name="Header2 3 2 2 2" xfId="14556"/>
    <cellStyle name="Accent3 7" xfId="14557"/>
    <cellStyle name="_TableHead_Export COB 2" xfId="14558"/>
    <cellStyle name="_TableHead_Export COB 2 2" xfId="14559"/>
    <cellStyle name="标题 4 3 3 5" xfId="14560"/>
    <cellStyle name="Input [yellow] 5 4 3 2" xfId="14561"/>
    <cellStyle name="Header2 3 2 2 2 2" xfId="14562"/>
    <cellStyle name="_TableHead_Export COB 2 3" xfId="14563"/>
    <cellStyle name="标题 4 3 3 6" xfId="14564"/>
    <cellStyle name="_TableHead_Export COB 2 4" xfId="14565"/>
    <cellStyle name="标题 4 3 3 7" xfId="14566"/>
    <cellStyle name="Input [yellow] 5 4 4" xfId="14567"/>
    <cellStyle name="Header2 3 2 2 3" xfId="14568"/>
    <cellStyle name="Accent3 8" xfId="14569"/>
    <cellStyle name="_TableHead_Export COB 3" xfId="14570"/>
    <cellStyle name="_全国服务范围_HKDHL代理A" xfId="14571"/>
    <cellStyle name="20% - 强调文字颜色 2 5 2 9" xfId="14572"/>
    <cellStyle name="_TableHead_Export COB 3 2" xfId="14573"/>
    <cellStyle name="SAPBEXresDataEmph 10 2 2 2" xfId="14574"/>
    <cellStyle name="汇总 6 5 7 2 2" xfId="14575"/>
    <cellStyle name="_TableHead_Export COB 3 3" xfId="14576"/>
    <cellStyle name="汇总 6 5 7 2 3" xfId="14577"/>
    <cellStyle name="_TableHead_Export COB 3 4" xfId="14578"/>
    <cellStyle name="Accent3 9" xfId="14579"/>
    <cellStyle name="_TableHead_Export COB 4" xfId="14580"/>
    <cellStyle name="_TableHead_Export COB 5" xfId="14581"/>
    <cellStyle name="_TableHead_Export COB 6" xfId="14582"/>
    <cellStyle name="_TableHead_Export_Zone" xfId="14583"/>
    <cellStyle name="9_深圳福鑫10月29同行价格_最新-飞亚杰2014年全套报价表12-28生效_CNFedExLED价_CNFedExIP促销价_大陆TNT全球价" xfId="14584"/>
    <cellStyle name="_TableHead_Export_Zone 2" xfId="14585"/>
    <cellStyle name="标题 4 6" xfId="14586"/>
    <cellStyle name="_TableHead_Export_Zone 2 2" xfId="14587"/>
    <cellStyle name="标题 4 7" xfId="14588"/>
    <cellStyle name="_TableHead_Export_Zone 2 3" xfId="14589"/>
    <cellStyle name="标题 4 8" xfId="14590"/>
    <cellStyle name="_TableHead_Export_Zone 2 4" xfId="14591"/>
    <cellStyle name="_TableHead_Export_Zone 3" xfId="14592"/>
    <cellStyle name="标题 5 6" xfId="14593"/>
    <cellStyle name="Normal 126" xfId="14594"/>
    <cellStyle name="Normal 131" xfId="14595"/>
    <cellStyle name="_TableHead_Export_Zone 3 2" xfId="14596"/>
    <cellStyle name="标题 5 7" xfId="14597"/>
    <cellStyle name="Normal 127" xfId="14598"/>
    <cellStyle name="Normal 132" xfId="14599"/>
    <cellStyle name="_TableHead_Export_Zone 3 3" xfId="14600"/>
    <cellStyle name="标题 5 8" xfId="14601"/>
    <cellStyle name="Normal 128" xfId="14602"/>
    <cellStyle name="Normal 133" xfId="14603"/>
    <cellStyle name="_TableHead_Export_Zone 3 4" xfId="14604"/>
    <cellStyle name="_TableHead_Export_Zone 4" xfId="14605"/>
    <cellStyle name="_TableHead_Export_Zone 5" xfId="14606"/>
    <cellStyle name="SAPBEXundefined 4 4 2" xfId="14607"/>
    <cellStyle name="60% - Accent4 3 2" xfId="14608"/>
    <cellStyle name="_TableHead_Export_Zone 6" xfId="14609"/>
    <cellStyle name="_TableHead_Import COB" xfId="14610"/>
    <cellStyle name="_TableHead_Import COB 2" xfId="14611"/>
    <cellStyle name="汇总 11 2 2 2" xfId="14612"/>
    <cellStyle name="_TableHead_Import COB 3" xfId="14613"/>
    <cellStyle name="_TableHead_Import COB 3 2" xfId="14614"/>
    <cellStyle name="_TableHead_Import COB 4" xfId="14615"/>
    <cellStyle name="_TableHead_Import COB 5" xfId="14616"/>
    <cellStyle name="_TableHead_Import COB 6" xfId="14617"/>
    <cellStyle name="_TableRowHead" xfId="14618"/>
    <cellStyle name="9_Sheet3_CNFedEx促销价_大陆TNT全球价_HKDHL小货价" xfId="14619"/>
    <cellStyle name="_TNT COST与其他代理价对比" xfId="14620"/>
    <cellStyle name="_TNT-2008同行价格-计算公式 2" xfId="14621"/>
    <cellStyle name="Input 4 4 2" xfId="14622"/>
    <cellStyle name="_TNT-2008同行价格-计算公式 3" xfId="14623"/>
    <cellStyle name="Input 4 4 3" xfId="14624"/>
    <cellStyle name="_TNT-2008同行价格-计算公式 4" xfId="14625"/>
    <cellStyle name="汇总 4 2 4 7 2 2" xfId="14626"/>
    <cellStyle name="SAPBEXHLevel1 4 2 2 3" xfId="14627"/>
    <cellStyle name="_TNT-2008同行价格-计算公式_HKDHL代理A" xfId="14628"/>
    <cellStyle name="Output 10 3 2" xfId="14629"/>
    <cellStyle name="Header2 8" xfId="14630"/>
    <cellStyle name="_TNT服务分区表" xfId="14631"/>
    <cellStyle name="汇总 3 3 2 12 3" xfId="14632"/>
    <cellStyle name="SAPBEXstdItemX 2 6 3" xfId="14633"/>
    <cellStyle name="汇总 7 12" xfId="14634"/>
    <cellStyle name="_TNT价格" xfId="14635"/>
    <cellStyle name="9_马来DHL二线渠道_TNT促销E_Sheet1_大陆TNT全球价_HKDHL小货价" xfId="14636"/>
    <cellStyle name="_TNT价格_CNFedExIP促销价" xfId="14637"/>
    <cellStyle name="_TNT价格_HKDHL代理A" xfId="14638"/>
    <cellStyle name="SAPBEXHLevel0X 4 6 3" xfId="14639"/>
    <cellStyle name="40% - 强调文字颜色 3 5 5" xfId="14640"/>
    <cellStyle name="40% - Accent2 2" xfId="14641"/>
    <cellStyle name="输入 2 6 2 2" xfId="14642"/>
    <cellStyle name="_TO 龙顺达林生华仁报价2011年7月5日执行" xfId="14643"/>
    <cellStyle name="_UPS.HK.C及DHL.HK.A(2009.07.04)华南站点" xfId="14644"/>
    <cellStyle name="SAPBEXexcBad7 8 4" xfId="14645"/>
    <cellStyle name="Input Cells 2" xfId="14646"/>
    <cellStyle name="_YFH DHL.HK.A价格更新（090914）" xfId="14647"/>
    <cellStyle name="_YFH DHL.HK.A价格更新（090914）_CNFedExIP促销价" xfId="14648"/>
    <cellStyle name="_YFH-HK.DHL" xfId="14649"/>
    <cellStyle name="_YFH给LQ DHL(1).HK.TW.A及DHL.HK.A价格更新(2009.08.24)" xfId="14650"/>
    <cellStyle name="SAPBEXresItemX 5 3 2" xfId="14651"/>
    <cellStyle name="_诚达通运11-25促销价出货" xfId="14652"/>
    <cellStyle name="Výpočet 4 5 3 2" xfId="14653"/>
    <cellStyle name="SAPBEXHLevel1 2 4 2 2" xfId="14654"/>
    <cellStyle name="_诚达通运11-25促销价出货_HKDHL代理A" xfId="14655"/>
    <cellStyle name="汇总 3 4 6 2 2" xfId="14656"/>
    <cellStyle name="SAPBEXHLevel0 2 6" xfId="14657"/>
    <cellStyle name="_大陆DHL10月1日生效VIP 6" xfId="14658"/>
    <cellStyle name="_大陆DHL10月1日生效VIP_CNFedExIP促销价" xfId="14659"/>
    <cellStyle name="PERCENTAGE 4 7" xfId="14660"/>
    <cellStyle name="Table Body 5 11" xfId="14661"/>
    <cellStyle name="_大陆DHL10月1日生效VIP_HKDHL代理A" xfId="14662"/>
    <cellStyle name="9_深圳福鑫10月29同行价格_CNFedExLED价_Sheet1_HKDHL小货价" xfId="14663"/>
    <cellStyle name="_大陆DHLA价" xfId="14664"/>
    <cellStyle name="9_大陆FEDEX-IE仿牌含油价_TNT促销B_HKDHL代理A_HKDHL小货价" xfId="14665"/>
    <cellStyle name="_大陆DHL成本价11-9" xfId="14666"/>
    <cellStyle name="Table Body 2 2 4 2 2" xfId="14667"/>
    <cellStyle name="Header1" xfId="14668"/>
    <cellStyle name="_大陆DHL促销价4-16" xfId="14669"/>
    <cellStyle name="_大陆DHL代理价（SZ）" xfId="14670"/>
    <cellStyle name="计算 3 2 9 3 2" xfId="14671"/>
    <cellStyle name="_大陆DHL重货价" xfId="14672"/>
    <cellStyle name="SAPBEXaggItem 4 8 4" xfId="14673"/>
    <cellStyle name="_大陆FEDEX-IE仿牌含油价" xfId="14674"/>
    <cellStyle name="_东方联球10月31号起代理价" xfId="14675"/>
    <cellStyle name="SAPBEXHLevel0X 2 6 2 3" xfId="14676"/>
    <cellStyle name="_东方联球10月份同行价TD" xfId="14677"/>
    <cellStyle name="_东方联球11月报价更新版11-7日14点之后" xfId="14678"/>
    <cellStyle name="_东方联球11月报价更新版11-7日14点之后_大陆TNT全球价" xfId="14679"/>
    <cellStyle name="SAPBEXundefined 4 5 2" xfId="14680"/>
    <cellStyle name="9_深圳福鑫10月29同行价格_大陆DHLA价_大陆TNT全球价_HKDHL小货价" xfId="14681"/>
    <cellStyle name="_东方联球9-18起DHL报价xls" xfId="14682"/>
    <cellStyle name="60% - Accent4 4 2" xfId="14683"/>
    <cellStyle name="汇总 10 4 3 2" xfId="14684"/>
    <cellStyle name="_东方联球9-18起DHL报价xls_HKDHL代理A" xfId="14685"/>
    <cellStyle name="_东方联球9月份同行价DDT" xfId="14686"/>
    <cellStyle name="Input [yellow] 2 3 5" xfId="14687"/>
    <cellStyle name="_东方联球9月份同行价DDT 2" xfId="14688"/>
    <cellStyle name="Input [yellow] 2 3 6" xfId="14689"/>
    <cellStyle name="_东方联球9月份同行价DDT 3" xfId="14690"/>
    <cellStyle name="Input 3 4 3 2" xfId="14691"/>
    <cellStyle name="Input [yellow] 2 3 7" xfId="14692"/>
    <cellStyle name="_东方联球9月份同行价DDT 4" xfId="14693"/>
    <cellStyle name="SAPBEXaggData 3 5 3" xfId="14694"/>
    <cellStyle name="_东方联球9月份中南美,非洲促销价9-4" xfId="14695"/>
    <cellStyle name="PERCENTAGE 4 5 2 3" xfId="14696"/>
    <cellStyle name="_方周，7月份远东报价" xfId="14697"/>
    <cellStyle name="注释 4 2 2 4 8" xfId="14698"/>
    <cellStyle name="_方周，7月份远东报价 2" xfId="14699"/>
    <cellStyle name="注释 4 2 2 4 9" xfId="14700"/>
    <cellStyle name="_方周，7月份远东报价 3" xfId="14701"/>
    <cellStyle name="Linked Cell 2 2" xfId="14702"/>
    <cellStyle name="_方周，7月份远东报价 4" xfId="14703"/>
    <cellStyle name="Linked Cell 2 3" xfId="14704"/>
    <cellStyle name="_给北京福鑫DHL.HKD.IN.A&amp;FR.A(2012.12.19生效）" xfId="14705"/>
    <cellStyle name="9_Sheet3_CNFedExLED价_HKDHL代理A_大陆TNT全球价_HKDHL小货价" xfId="14706"/>
    <cellStyle name="_给华南站点成本报价（2009年03月份）" xfId="14707"/>
    <cellStyle name="Format Datenfeld 4 6 2 2" xfId="14708"/>
    <cellStyle name="_国内件服务区域表1128" xfId="14709"/>
    <cellStyle name="Výstup 3 6 4" xfId="14710"/>
    <cellStyle name="_国内件服务区域表1128 2" xfId="14711"/>
    <cellStyle name="SAPBEXexcCritical6 2 6 4" xfId="14712"/>
    <cellStyle name="汇总 5 2 2 2 7 4" xfId="14713"/>
    <cellStyle name="Format Datenfeld 4 6 2 2 2" xfId="14714"/>
    <cellStyle name="汇总 2 2 2 4 9 2 2" xfId="14715"/>
    <cellStyle name="_国内件服务区域表1128 3" xfId="14716"/>
    <cellStyle name="SAPBEXHLevel2 4 5 2 2" xfId="14717"/>
    <cellStyle name="SAPBEXHLevel0 5 2" xfId="14718"/>
    <cellStyle name="_国内件服务区域表1128 4" xfId="14719"/>
    <cellStyle name="_国内件服务区域表1128_12年3月7号VIP_大陆TNT全球价" xfId="14720"/>
    <cellStyle name="60% - 强调文字颜色 5 2" xfId="14721"/>
    <cellStyle name="_国内件服务区域表1128_CNFedExIE特惠价" xfId="14722"/>
    <cellStyle name="_国内件服务区域表1128_CNFedExIE特惠价_大陆TNT全球价" xfId="14723"/>
    <cellStyle name="_国内件服务区域表1128_HKDHL代理A" xfId="14724"/>
    <cellStyle name="_国内件服务区域表1128_HKDHL代理A_大陆TNT全球价" xfId="14725"/>
    <cellStyle name="SAPBEXresData 10 4" xfId="14726"/>
    <cellStyle name="9_递壹时同行报价08.30生效_Sheet1_CNFedExIP促销价_大陆TNT全球价_HKDHL小货价" xfId="14727"/>
    <cellStyle name="SAPBEXexcCritical5 3 2" xfId="14728"/>
    <cellStyle name="_国内件服务区域表1128_HKDHL特惠价" xfId="14729"/>
    <cellStyle name="Note 5 4 3 2" xfId="14730"/>
    <cellStyle name="常规 2 2_华东DHL.SHB.YY.MSR和UPS.SHC.JJ.YY（01.09日生效）" xfId="14731"/>
    <cellStyle name="汇总 3 3 2 4 5 2 2" xfId="14732"/>
    <cellStyle name="_国内件服务区域表1128_Sheet1" xfId="14733"/>
    <cellStyle name="_重货报价_原飞航给东方秀驿中转DHL参考价_大陆DHL特惠价" xfId="14734"/>
    <cellStyle name="_国内件服务区域表1128_Sheet1_大陆TNT全球价" xfId="14735"/>
    <cellStyle name="汇总 3 3 2 4 5 2 3" xfId="14736"/>
    <cellStyle name="_国内件服务区域表1128_Sheet2" xfId="14737"/>
    <cellStyle name="_国内件服务区域表1128_Sheet2_大陆TNT全球价" xfId="14738"/>
    <cellStyle name="40% - 强调文字颜色 1 4 3 5" xfId="14739"/>
    <cellStyle name="汇总 2 6 6 2 2" xfId="14740"/>
    <cellStyle name="SAPBEXformats 10 4" xfId="14741"/>
    <cellStyle name="40% - 强调文字颜色 4 7 2" xfId="14742"/>
    <cellStyle name="9_深圳福鑫10月29同行价格_Sheet1_CNFedEx促销价_Sheet1" xfId="14743"/>
    <cellStyle name="_国内件服务区域表1128_Sheet3" xfId="14744"/>
    <cellStyle name="9_深圳福鑫10月29同行价格_Sheet1_CNFedEx促销价_Sheet1_大陆TNT全球价" xfId="14745"/>
    <cellStyle name="_国内件服务区域表1128_Sheet3_大陆TNT全球价" xfId="14746"/>
    <cellStyle name="_国内件服务区域表1128_大陆DHLA价" xfId="14747"/>
    <cellStyle name="_国内件服务区域表1128_香港DHL特惠价0418_大陆TNT全球价" xfId="14748"/>
    <cellStyle name="_航空公司运价（固定运力）OCT 20_Book1" xfId="14749"/>
    <cellStyle name="注释 3 2 2 2 6 3" xfId="14750"/>
    <cellStyle name="汇总 4 3 2 3 2" xfId="14751"/>
    <cellStyle name="_航空公司运价（固定运力）OCT 20_Book1_CNFedExIP促销价" xfId="14752"/>
    <cellStyle name="_航空公司运价（固定运力）OCT 20_Book1_CNFedExIP促销价_HKDHL小货价" xfId="14753"/>
    <cellStyle name="_航空公司运价（固定运力）OCT 20_Book1_CNFedExIP促销价_大陆TNT全球价" xfId="14754"/>
    <cellStyle name="汇总 2 2 2 3 8 4" xfId="14755"/>
    <cellStyle name="_航空公司运价（固定运力）OCT 20_Book1_CNFedExIP促销价_大陆TNT全球价_HKDHL小货价" xfId="14756"/>
    <cellStyle name="Zvýraznění 3" xfId="14757"/>
    <cellStyle name="9_大陆FEDEX-IE仿牌含油价_CNFedExLED价_CNFedExIP促销价" xfId="14758"/>
    <cellStyle name="_航空公司运价（固定运力）OCT 20_Book1_CNFedExLED价" xfId="14759"/>
    <cellStyle name="_航空公司运价（固定运力）OCT 20_Book1_CNFedExLED价_CNFedExIP促销价" xfId="14760"/>
    <cellStyle name="Format Datenfeld 4 8" xfId="14761"/>
    <cellStyle name="_航空公司运价（固定运力）OCT 20_Book1_CNFedExLED价_CNFedExIP促销价_HKDHL小货价" xfId="14762"/>
    <cellStyle name="_航空公司运价（固定运力）OCT 20_Book1_CNFedExLED价_CNFedExIP促销价_大陆TNT全球价" xfId="14763"/>
    <cellStyle name="_航空公司运价（固定运力）OCT 20_Book1_CNFedExLED价_HKDHL代理A" xfId="14764"/>
    <cellStyle name="_航空公司运价（固定运力）OCT 20_Book1_CNFedExLED价_HKDHL代理A_HKDHL小货价" xfId="14765"/>
    <cellStyle name="_航空公司运价（固定运力）OCT 20_Book1_CNFedExLED价_HKDHL代理A_大陆TNT全球价" xfId="14766"/>
    <cellStyle name="_航空公司运价（固定运力）OCT 20_Book1_CNFedExLED价_HKDHL代理A_大陆TNT全球价_HKDHL小货价" xfId="14767"/>
    <cellStyle name="9_大陆FEDEX-IE仿牌含油价_CNFedExLED价_CNFedExIP促销价_HKDHL小货价" xfId="14768"/>
    <cellStyle name="_航空公司运价（固定运力）OCT 20_Book1_CNFedExLED价_HKDHL小货价" xfId="14769"/>
    <cellStyle name="_航空公司运价（固定运力）OCT 20_Book1_CNFedExLED价_Sheet1" xfId="14770"/>
    <cellStyle name="SAPBEXexcGood2 3 7 2 3" xfId="14771"/>
    <cellStyle name="_航空公司运价（固定运力）OCT 20_Book1_CNFedExLED价_Sheet1_HKDHL小货价" xfId="14772"/>
    <cellStyle name="SAPBEXexcCritical5 2 6 3" xfId="14773"/>
    <cellStyle name="计算 4 2 2 2 4" xfId="14774"/>
    <cellStyle name="_航空公司运价（固定运力）OCT 20_Book1_CNFedExLED价_Sheet1_大陆TNT全球价" xfId="14775"/>
    <cellStyle name="Monetaire_PREPAID 5" xfId="14776"/>
    <cellStyle name="9_大陆FEDEX-IE仿牌含油价_CNFedExLED价_CNFedExIP促销价_大陆TNT全球价" xfId="14777"/>
    <cellStyle name="_航空公司运价（固定运力）OCT 20_Book1_CNFedExLED价_大陆TNT全球价" xfId="14778"/>
    <cellStyle name="_航空公司运价（固定运力）OCT 20_Book1_CNFedExLED价_大陆TNT全球价_HKDHL小货价" xfId="14779"/>
    <cellStyle name="SAPBEXexcBad8 3 7" xfId="14780"/>
    <cellStyle name="9_大陆FEDEX-IE仿牌含油价_CNFedExLED价_CNFedExIP促销价_大陆TNT全球价_HKDHL小货价" xfId="14781"/>
    <cellStyle name="_航空公司运价（固定运力）OCT 20_Book1_CNFedEx促销价_CNFedExIP促销价" xfId="14782"/>
    <cellStyle name="_航空公司运价（固定运力）OCT 20_Book1_CNFedEx促销价_CNFedExIP促销价_大陆TNT全球价" xfId="14783"/>
    <cellStyle name="SAPBEXundefined 3 4 2" xfId="14784"/>
    <cellStyle name="60% - Accent3 3 2" xfId="14785"/>
    <cellStyle name="输入 2 2 2 2 3 2 2" xfId="14786"/>
    <cellStyle name="40% - 强调文字颜色 4 5 2 5" xfId="14787"/>
    <cellStyle name="_航空公司运价（固定运力）OCT 20_Book1_CNFedEx促销价_HKDHL代理A" xfId="14788"/>
    <cellStyle name="40% - 輔色4 2" xfId="14789"/>
    <cellStyle name="_航空公司运价（固定运力）OCT 20_Book1_CNFedEx促销价_HKDHL代理A_HKDHL小货价" xfId="14790"/>
    <cellStyle name="超链接 12 2 2" xfId="14791"/>
    <cellStyle name="汇总 3 3 5 7 3" xfId="14792"/>
    <cellStyle name="_航空公司运价（固定运力）OCT 20_Book1_CNFedEx促销价_HKDHL代理A_大陆TNT全球价" xfId="14793"/>
    <cellStyle name="汇总 2 2 4 8 4" xfId="14794"/>
    <cellStyle name="_航空公司运价（固定运力）OCT 20_Book1_CNFedEx促销价_HKDHL代理A_大陆TNT全球价_HKDHL小货价" xfId="14795"/>
    <cellStyle name="Total 2 9 3" xfId="14796"/>
    <cellStyle name="SAPBEXaggItemX 4 4 2 3" xfId="14797"/>
    <cellStyle name="90 degree heading 2 4 6 2 3" xfId="14798"/>
    <cellStyle name="_航空公司运价（固定运力）OCT 20_Book1_CNFedEx促销价_HKDHL小货价" xfId="14799"/>
    <cellStyle name="SAPBEXexcCritical4 2 2 2 2 2" xfId="14800"/>
    <cellStyle name="汇总 3 3 2 2" xfId="14801"/>
    <cellStyle name="_航空公司运价（固定运力）OCT 20_Book1_CNFedEx促销价_Sheet1" xfId="14802"/>
    <cellStyle name="Italic Subheads 2 2 2" xfId="14803"/>
    <cellStyle name="_航空公司运价（固定运力）OCT 20_Book1_CNFedEx促销价_Sheet1_大陆TNT全球价_HKDHL小货价" xfId="14804"/>
    <cellStyle name="_航空公司运价（固定运力）OCT 20_Book1_CNFedEx促销价_大陆TNT全球价" xfId="14805"/>
    <cellStyle name="_航空公司运价（固定运力）OCT 20_Book1_CNFedEx特惠价" xfId="14806"/>
    <cellStyle name="Zone side bar 2 3 5" xfId="14807"/>
    <cellStyle name="Celkem 9 2 2 2" xfId="14808"/>
    <cellStyle name="_航空公司运价（固定运力）OCT 20_Book1_CNFedEx特惠价_CNFedExIP促销价" xfId="14809"/>
    <cellStyle name="_航空公司运价（固定运力）OCT 20_Book1_CNFedEx特惠价_CNFedExIP促销价_HKDHL小货价" xfId="14810"/>
    <cellStyle name="_航空公司运价（固定运力）OCT 20_Book1_CNFedEx特惠价_CNFedExIP促销价_大陆TNT全球价" xfId="14811"/>
    <cellStyle name="Input 9 4" xfId="14812"/>
    <cellStyle name="常规 3 13 2 4" xfId="14813"/>
    <cellStyle name="_航空公司运价（固定运力）OCT 20_Book1_CNFedEx特惠价_HKDHL代理A" xfId="14814"/>
    <cellStyle name="SAPBEXstdDataEmph 2 8 4" xfId="14815"/>
    <cellStyle name="60% - Accent1 10" xfId="14816"/>
    <cellStyle name="_航空公司运价（固定运力）OCT 20_Book1_CNFedEx特惠价_HKDHL代理A_HKDHL小货价" xfId="14817"/>
    <cellStyle name="PERCENTAGE 3 3 2 3" xfId="14818"/>
    <cellStyle name="_航空公司运价（固定运力）OCT 20_Book1_CNFedEx特惠价_HKDHL代理A_大陆TNT全球价" xfId="14819"/>
    <cellStyle name="_航空公司运价（固定运力）OCT 20_Book1_CNFedEx特惠价_HKDHL代理A_大陆TNT全球价_HKDHL小货价" xfId="14820"/>
    <cellStyle name="_航空公司运价（固定运力）OCT 20_Book1_CNFedEx特惠价_HKDHL小货价" xfId="14821"/>
    <cellStyle name="汇总 2 3 3 5 3" xfId="14822"/>
    <cellStyle name="常规 112 2 13" xfId="14823"/>
    <cellStyle name="好 2 2 5" xfId="14824"/>
    <cellStyle name="_航空公司运价（固定运力）OCT 20_Book1_CNFedEx特惠价_Sheet1" xfId="14825"/>
    <cellStyle name="Header1 2 2 7" xfId="14826"/>
    <cellStyle name="==== MS-DOS 6 Setup Modification - Begin ========_x000d__x000a_[AddOns]_x000d__x000a_ 4 2 4 2" xfId="14827"/>
    <cellStyle name="_航空公司运价（固定运力）OCT 20_Book1_CNFedEx特惠价_Sheet1_HKDHL小货价" xfId="14828"/>
    <cellStyle name="汇总 2 2 5 5 2 3" xfId="14829"/>
    <cellStyle name="SAPBEXundefined 6 2 2 2" xfId="14830"/>
    <cellStyle name="_航空公司运价（固定运力）OCT 20_Book1_CNFedEx特惠价_大陆TNT全球价" xfId="14831"/>
    <cellStyle name="40% - 强调文字颜色 3 2 3 5" xfId="14832"/>
    <cellStyle name="_航空公司运价（固定运力）OCT 20_Book1_CNFedEx特惠价_大陆TNT全球价_HKDHL小货价" xfId="14833"/>
    <cellStyle name="_航空公司运价（固定运力）OCT 20_Book1_DHL促销价" xfId="14834"/>
    <cellStyle name="_航空公司运价（固定运力）OCT 20_Book1_DHL促销价_CNFedExIP促销价" xfId="14835"/>
    <cellStyle name="SAPBEXHLevel0X 4 5" xfId="14836"/>
    <cellStyle name="SAPBEXfilterDrill 2 4 2 2 2" xfId="14837"/>
    <cellStyle name="Calc Percent (1) 2 4" xfId="14838"/>
    <cellStyle name="_航空公司运价（固定运力）OCT 20_Book1_DHL促销价_CNFedExIP促销价_HKDHL小货价" xfId="14839"/>
    <cellStyle name="_航空公司运价（固定运力）OCT 20_Book1_DHL促销价_CNFedExIP促销价_大陆TNT全球价" xfId="14840"/>
    <cellStyle name="_航空公司运价（固定运力）OCT 20_Book1_DHL促销价_HKDHL代理A" xfId="14841"/>
    <cellStyle name="SAPBEXHLevel0X 2 2 2" xfId="14842"/>
    <cellStyle name="_航空公司运价（固定运力）OCT 20_Book1_DHL促销价_HKDHL代理A_HKDHL小货价" xfId="14843"/>
    <cellStyle name="_航空公司运价（固定运力）OCT 20_Book1_DHL促销价_HKDHL代理A_大陆TNT全球价" xfId="14844"/>
    <cellStyle name="标题 3 4 3 5" xfId="14845"/>
    <cellStyle name="Input [yellow] 4 5 3 2" xfId="14846"/>
    <cellStyle name="60% - 强调文字颜色 6 5 2" xfId="14847"/>
    <cellStyle name="汇总 2 3 4 4 2" xfId="14848"/>
    <cellStyle name="_航空公司运价（固定运力）OCT 20_Book1_DHL促销价_HKDHL代理A_大陆TNT全球价_HKDHL小货价" xfId="14849"/>
    <cellStyle name="40% - 强调文字颜色 4 5 9" xfId="14850"/>
    <cellStyle name="SAPBEXaggItem 2 5 2 3" xfId="14851"/>
    <cellStyle name="_航空公司运价（固定运力）OCT 20_Book1_DHL促销价_HKDHL小货价" xfId="14852"/>
    <cellStyle name="Text Indent B 2" xfId="14853"/>
    <cellStyle name="Heading 3 4 8" xfId="14854"/>
    <cellStyle name="SAPBEXundefined 2 7 3 2" xfId="14855"/>
    <cellStyle name="_航空公司运价（固定运力）OCT 20_Book1_DHL促销价_Sheet1" xfId="14856"/>
    <cellStyle name="SAPBEXHLevel2X 2 7 2 2" xfId="14857"/>
    <cellStyle name="60% - 强调文字颜色 2 3" xfId="14858"/>
    <cellStyle name="_航空公司运价（固定运力）OCT 20_Book1_DHL促销价_Sheet1_HKDHL小货价" xfId="14859"/>
    <cellStyle name="_航空公司运价（固定运力）OCT 20_Book1_DHL促销价_Sheet1_大陆TNT全球价" xfId="14860"/>
    <cellStyle name="Output 3 8 2" xfId="14861"/>
    <cellStyle name="9_深圳福鑫10月29同行价格_Sheet1_HKDHL代理A" xfId="14862"/>
    <cellStyle name="_航空公司运价（固定运力）OCT 20_Book1_DHL促销价_大陆TNT全球价" xfId="14863"/>
    <cellStyle name="SAPBEXHLevel2X 3 7 2" xfId="14864"/>
    <cellStyle name="9_深圳福鑫10月29同行价格_Sheet1_HKDHL代理A_HKDHL小货价" xfId="14865"/>
    <cellStyle name="_航空公司运价（固定运力）OCT 20_Book1_DHL促销价_大陆TNT全球价_HKDHL小货价" xfId="14866"/>
    <cellStyle name="SAPBEXstdItemX 3 3 2" xfId="14867"/>
    <cellStyle name="_航空公司运价（固定运力）OCT 20_Book1_HKDHL代理A" xfId="14868"/>
    <cellStyle name="Celkem 8 3" xfId="14869"/>
    <cellStyle name="输出 2 2 2 2 5 2 2 2" xfId="14870"/>
    <cellStyle name="_航空公司运价（固定运力）OCT 20_Book1_HKDHL代理A_HKDHL小货价" xfId="14871"/>
    <cellStyle name="SAPBEXHLevel0 11 2 2" xfId="14872"/>
    <cellStyle name="_航空公司运价（固定运力）OCT 20_Book1_HKDHL代理A_大陆TNT全球价" xfId="14873"/>
    <cellStyle name="_航空公司运价（固定运力）OCT 20_Book1_HKDHL代理A_大陆TNT全球价_HKDHL小货价" xfId="14874"/>
    <cellStyle name="常规 4 2 2" xfId="14875"/>
    <cellStyle name="_航空公司运价（固定运力）OCT 20_Book1_HKDHL小货价" xfId="14876"/>
    <cellStyle name="_航空公司运价（固定运力）OCT 20_Book1_Sheet1_CNFedExIP促销价_HKDHL小货价" xfId="14877"/>
    <cellStyle name="_航空公司运价（固定运力）OCT 20_Book1_Sheet1_CNFedExIP促销价_大陆TNT全球价" xfId="14878"/>
    <cellStyle name="Table Body 6 4" xfId="14879"/>
    <cellStyle name="Copied" xfId="14880"/>
    <cellStyle name="9_递壹时同行报价08.30生效_CNFedExLED价_CNFedExIP促销价_大陆TNT全球价" xfId="14881"/>
    <cellStyle name="_航空公司运价（固定运力）OCT 20_Book1_Sheet1_CNFedExIP促销价_大陆TNT全球价_HKDHL小货价" xfId="14882"/>
    <cellStyle name="SAPBEXHLevel2 9 2 2" xfId="14883"/>
    <cellStyle name="_航空公司运价（固定运力）OCT 20_Book1_Sheet1_HKDHL代理A" xfId="14884"/>
    <cellStyle name="9_深圳市全球报价表-20130820---正品道_CNFedEx促销价_Sheet1_大陆TNT全球价_HKDHL小货价" xfId="14885"/>
    <cellStyle name="计算 3 8 2" xfId="14886"/>
    <cellStyle name="_航空公司运价（固定运力）OCT 20_Book1_Sheet1_HKDHL代理A_HKDHL小货价" xfId="14887"/>
    <cellStyle name="SAPBEXresData 3 6 2" xfId="14888"/>
    <cellStyle name="9_华际12月29日VIP特价_Sheet1_HKDHL代理A" xfId="14889"/>
    <cellStyle name="_航空公司运价（固定运力）OCT 20_Book1_Sheet1_HKDHL代理A_大陆TNT全球价" xfId="14890"/>
    <cellStyle name="常规 116 3 3 7" xfId="14891"/>
    <cellStyle name="9_华际12月29日VIP特价_Sheet1_HKDHL代理A_HKDHL小货价" xfId="14892"/>
    <cellStyle name="_航空公司运价（固定运力）OCT 20_Book1_Sheet1_HKDHL代理A_大陆TNT全球价_HKDHL小货价" xfId="14893"/>
    <cellStyle name="_航空公司运价（固定运力）OCT 20_Book1_Sheet1_大陆TNT全球价" xfId="14894"/>
    <cellStyle name="Note 4 10 2" xfId="14895"/>
    <cellStyle name="汇总 2 3 2 3 6 3" xfId="14896"/>
    <cellStyle name="_航空公司运价（固定运力）OCT 20_Book1_Sheet1_大陆TNT全球价_HKDHL小货价" xfId="14897"/>
    <cellStyle name="常规 116 4 3 4" xfId="14898"/>
    <cellStyle name="_航空公司运价（固定运力）OCT 20_Book1_TNT促销B" xfId="14899"/>
    <cellStyle name="_航空公司运价（固定运力）OCT 20_Book1_TNT促销B_CNFedExIP促销价" xfId="14900"/>
    <cellStyle name="_航空公司运价（固定运力）OCT 20_Book1_TNT促销B_CNFedExIP促销价_HKDHL小货价" xfId="14901"/>
    <cellStyle name="Input [yellow] 7 2" xfId="14902"/>
    <cellStyle name="_航空公司运价（固定运力）OCT 20_Book1_TNT促销B_CNFedExIP促销价_大陆TNT全球价" xfId="14903"/>
    <cellStyle name="SAPBEXstdItemX 4 5 3" xfId="14904"/>
    <cellStyle name="_航空公司运价（固定运力）OCT 20_Book1_TNT促销B_CNFedExIP促销价_大陆TNT全球价_HKDHL小货价" xfId="14905"/>
    <cellStyle name="_航空公司运价（固定运力）OCT 20_Book1_TNT促销B_HKDHL代理A" xfId="14906"/>
    <cellStyle name="Výstup 3" xfId="14907"/>
    <cellStyle name="SAPBEXexcCritical6 2" xfId="14908"/>
    <cellStyle name="Note 5 5 2" xfId="14909"/>
    <cellStyle name="_航空公司运价（固定运力）OCT 20_Book1_TNT促销B_HKDHL代理A_HKDHL小货价" xfId="14910"/>
    <cellStyle name="_航空公司运价（固定运力）OCT 20_Book1_TNT促销B_HKDHL代理A_大陆TNT全球价" xfId="14911"/>
    <cellStyle name="汇总 2 3 2 2 7 2 3" xfId="14912"/>
    <cellStyle name="SAPBEXstdData 6" xfId="14913"/>
    <cellStyle name="_航空公司运价（固定运力）OCT 20_Book1_TNT促销B_HKDHL小货价" xfId="14914"/>
    <cellStyle name="_航空公司运价（固定运力）OCT 20_Book1_TNT促销B_Sheet1" xfId="14915"/>
    <cellStyle name="SAPBEXexcGood3 4 6 2 2 2" xfId="14916"/>
    <cellStyle name="_航空公司运价（固定运力）OCT 20_Book1_TNT促销B_Sheet1_HKDHL小货价" xfId="14917"/>
    <cellStyle name="_航空公司运价（固定运力）OCT 20_Book1_TNT促销B_Sheet1_大陆TNT全球价" xfId="14918"/>
    <cellStyle name="注释 5 4 6 2 2 2" xfId="14919"/>
    <cellStyle name="_航空公司运价（固定运力）OCT 20_Book1_TNT促销B_Sheet1_大陆TNT全球价_HKDHL小货价" xfId="14920"/>
    <cellStyle name="Celkem 2" xfId="14921"/>
    <cellStyle name="9_Sheet1_CNFedExIP特惠价_DHL促销价_HKDHL代理A_HKDHL小货价" xfId="14922"/>
    <cellStyle name="_航空公司运价（固定运力）OCT 20_Book1_TNT促销B_大陆TNT全球价" xfId="14923"/>
    <cellStyle name="SAPBEXstdData 9 3 2" xfId="14924"/>
    <cellStyle name="_航空公司运价（固定运力）OCT 20_Book1_TNT促销B_大陆TNT全球价_HKDHL小货价" xfId="14925"/>
    <cellStyle name="SAPBEXHLevel1 11 2 2" xfId="14926"/>
    <cellStyle name="常规 116 4 3 7" xfId="14927"/>
    <cellStyle name="_航空公司运价（固定运力）OCT 20_Book1_TNT促销E" xfId="14928"/>
    <cellStyle name="_航空公司运价（固定运力）OCT 20_Book1_TNT促销E_CNFedExIP促销价" xfId="14929"/>
    <cellStyle name="汇总 2 2 2 4 4 4" xfId="14930"/>
    <cellStyle name="_航空公司运价（固定运力）OCT 20_Book1_TNT促销E_CNFedExIP促销价_HKDHL小货价" xfId="14931"/>
    <cellStyle name="SAPBEXexcCritical5 8 2" xfId="14932"/>
    <cellStyle name="_航空公司运价（固定运力）OCT 20_Book1_TNT促销E_CNFedExIP促销价_大陆TNT全球价" xfId="14933"/>
    <cellStyle name="SAPBEXstdData 3 4 3 2" xfId="14934"/>
    <cellStyle name="_航空公司运价（固定运力）OCT 20_Book1_TNT促销E_CNFedExIP促销价_大陆TNT全球价_HKDHL小货价" xfId="14935"/>
    <cellStyle name="输出 2 4 3" xfId="14936"/>
    <cellStyle name="_航空公司运价（固定运力）OCT 20_Book1_TNT促销E_HKDHL代理A" xfId="14937"/>
    <cellStyle name="常规 112 2 2 5" xfId="14938"/>
    <cellStyle name="_航空公司运价（固定运力）OCT 20_Book1_TNT促销E_HKDHL代理A_HKDHL小货价" xfId="14939"/>
    <cellStyle name="Calculation 2 10" xfId="14940"/>
    <cellStyle name="_航空公司运价（固定运力）OCT 20_Book1_TNT促销E_HKDHL代理A_大陆TNT全球价" xfId="14941"/>
    <cellStyle name="Zone side bar 2 5 4" xfId="14942"/>
    <cellStyle name="_航空公司运价（固定运力）OCT 20_Book1_TNT促销E_HKDHL代理A_大陆TNT全球价_HKDHL小货价" xfId="14943"/>
    <cellStyle name="Input [yellow] 3 4 4" xfId="14944"/>
    <cellStyle name="_航空公司运价（固定运力）OCT 20_Book1_TNT促销E_Sheet1" xfId="14945"/>
    <cellStyle name="Comma  - Style6 6" xfId="14946"/>
    <cellStyle name="==== MS-DOS 6 Setup Modification - Begin ========_x000d__x000a_[AddOns]_x000d__x000a_ 3 23 2" xfId="14947"/>
    <cellStyle name="Header2 3 9 3" xfId="14948"/>
    <cellStyle name="_航空公司运价（固定运力）OCT 20_Book1_TNT促销E_Sheet1_HKDHL小货价" xfId="14949"/>
    <cellStyle name="_航空公司运价（固定运力）OCT 20_Book1_TNT促销E_Sheet1_大陆TNT全球价" xfId="14950"/>
    <cellStyle name="_航空公司运价（固定运力）OCT 20_Book1_TNT促销E_Sheet1_大陆TNT全球价_HKDHL小货价" xfId="14951"/>
    <cellStyle name="_航空公司运价（固定运力）OCT 20_Book1_TNT促销E_大陆TNT全球价" xfId="14952"/>
    <cellStyle name="_航空公司运价（固定运力）OCT 20_Book1_TNT促销E_大陆TNT全球价_HKDHL小货价" xfId="14953"/>
    <cellStyle name="_航空公司运价（固定运力）OCT 20_Book1_大陆TNT全球价" xfId="14954"/>
    <cellStyle name="Header2 4 6 4" xfId="14955"/>
    <cellStyle name="输出 2 2 5 6 2 3" xfId="14956"/>
    <cellStyle name="Check Cell 3 4" xfId="14957"/>
    <cellStyle name="Italic Subheads 7 4" xfId="14958"/>
    <cellStyle name="_航空公司运价（固定运力）OCT 20_Book1_大陆TNT全球价_HKDHL小货价" xfId="14959"/>
    <cellStyle name="_华东UPS.SHC.PK.WD（03.12日生效）" xfId="14960"/>
    <cellStyle name="常规 121 2 2 6" xfId="14961"/>
    <cellStyle name="_华东香港FEDEX大货促销价(08.06日生效)" xfId="14962"/>
    <cellStyle name="Input 4 5 4" xfId="14963"/>
    <cellStyle name="_华南 DHL.HK.A 澳西区降价调整更新  09.07" xfId="14964"/>
    <cellStyle name="Table Body 2 4 5 2 2" xfId="14965"/>
    <cellStyle name="_华南 DHL.HK.A 澳西区降价调整更新  09.07_HKDHL代理A" xfId="14966"/>
    <cellStyle name="_华南DHL.DGA.HKD.A(B)（10.20日生效）" xfId="14967"/>
    <cellStyle name="_华南DHL.HKD.DE.A和DHL.HKB.AU.A（06.24日生效）" xfId="14968"/>
    <cellStyle name="汇总 5 3 10 3" xfId="14969"/>
    <cellStyle name="SAPBEXaggItem 3 7 3" xfId="14970"/>
    <cellStyle name="_华南区成本报价汇总（09.06)" xfId="14971"/>
    <cellStyle name="常规 9 4 2" xfId="14972"/>
    <cellStyle name="SAPBEXresItemX 2 10" xfId="14973"/>
    <cellStyle name="_华南区成本报价汇总（09.07)" xfId="14974"/>
    <cellStyle name="好 2 3" xfId="14975"/>
    <cellStyle name="20% - 輔色6 2" xfId="14976"/>
    <cellStyle name="_华仁0909价格表公开价" xfId="14977"/>
    <cellStyle name="20% - 强调文字颜色 5 5 11" xfId="14978"/>
    <cellStyle name="_华仁0909价格表公开价 3" xfId="14979"/>
    <cellStyle name="汇总 2 3 3 6 2" xfId="14980"/>
    <cellStyle name="_华仁0909价格表公开价 4" xfId="14981"/>
    <cellStyle name="超链接 3 2 9" xfId="14982"/>
    <cellStyle name="SAPBEXformats 3 4 2 2" xfId="14983"/>
    <cellStyle name="_华仁0909价格表公开价_HKDHL代理A" xfId="14984"/>
    <cellStyle name="_华仁09年10月VIP价" xfId="14985"/>
    <cellStyle name="SAPBEXstdData 4 7 2 2 2" xfId="14986"/>
    <cellStyle name="_华仁09年10月VIP价 3" xfId="14987"/>
    <cellStyle name="_华仁09年10月VIP价 4" xfId="14988"/>
    <cellStyle name="SAPBEXHLevel2 4 8" xfId="14989"/>
    <cellStyle name="SAPBEXaggData 4 8 3 2" xfId="14990"/>
    <cellStyle name="_华仁09年10月VIP价_CNFedExIP促销价" xfId="14991"/>
    <cellStyle name="SAPBEXexcCritical5 2 9 2 2" xfId="14992"/>
    <cellStyle name="汇总 2 3 2 4 3 2" xfId="14993"/>
    <cellStyle name="Poznámka 8 2 3" xfId="14994"/>
    <cellStyle name="Input [yellow] 2 2 8 2 2 2" xfId="14995"/>
    <cellStyle name="_华仁09年10月VIP价_HKDHL代理A" xfId="14996"/>
    <cellStyle name="9_Sheet1_CNFedExIP特惠价_TNT促销B_大陆TNT全球价" xfId="14997"/>
    <cellStyle name="Output 2 2" xfId="14998"/>
    <cellStyle name="_华仁11月3日同行价目表" xfId="14999"/>
    <cellStyle name="标题 1 2 2 7" xfId="15000"/>
    <cellStyle name="Input [yellow] 2 3 2 4" xfId="15001"/>
    <cellStyle name="计算 2 2 2 3 8 2" xfId="15002"/>
    <cellStyle name="_华仁UPS特惠价11-27(to分公司、联球、航宇、星航、顺成、特航通）与23相同，增加了分公司等，减了升蓝和凯时达_HKDHL代理A" xfId="15003"/>
    <cellStyle name="_华仁同行价09年11月" xfId="15004"/>
    <cellStyle name="_华仁同行价09年11月 2" xfId="15005"/>
    <cellStyle name="_华仁同行价09年11月 3" xfId="15006"/>
    <cellStyle name="_华仁同行价09年11月 4" xfId="15007"/>
    <cellStyle name="40% - 輔色3 4" xfId="15008"/>
    <cellStyle name="20% - 强调文字颜色 3 2 2 3" xfId="15009"/>
    <cellStyle name="_华仁同行价09年11月_CNFedExIP促销价" xfId="15010"/>
    <cellStyle name="_华仁同行价09年11月_HKDHL代理A" xfId="15011"/>
    <cellStyle name="标题 3 2 8" xfId="15012"/>
    <cellStyle name="Zone side bar 7 3" xfId="15013"/>
    <cellStyle name="_华仁香港UPS特惠价(1)" xfId="15014"/>
    <cellStyle name="_华仁香港UPS特惠价(1)_HKDHL代理A" xfId="15015"/>
    <cellStyle name="SAPBEXHLevel2X 4 7 2 2 2" xfId="15016"/>
    <cellStyle name="SAPBEXexcCritical5 4 7 4" xfId="15017"/>
    <cellStyle name="_汇通天下20120210B" xfId="15018"/>
    <cellStyle name="_汇通天下20120210B 10" xfId="15019"/>
    <cellStyle name="SAPBEXHLevel1 6 2 2 2" xfId="15020"/>
    <cellStyle name="注释 2 3 8 3 2" xfId="15021"/>
    <cellStyle name="_汇通天下20120210B 11" xfId="15022"/>
    <cellStyle name="_汇通天下20120210B 12" xfId="15023"/>
    <cellStyle name="常规 5 2 2 10" xfId="15024"/>
    <cellStyle name="_汇通天下20120210B 13" xfId="15025"/>
    <cellStyle name="_汇通天下20120210B 14" xfId="15026"/>
    <cellStyle name="9_大陆FEDEX-IE仿牌含油价_TNT促销E_Sheet1_大陆TNT全球价" xfId="15027"/>
    <cellStyle name="_汇通天下20120210B 15" xfId="15028"/>
    <cellStyle name="_汇通天下20120210B 19" xfId="15029"/>
    <cellStyle name="_汇通天下20120210B 2" xfId="15030"/>
    <cellStyle name="_汇通天下20120210B 2 2" xfId="15031"/>
    <cellStyle name="_汇通天下20120210B 3 2" xfId="15032"/>
    <cellStyle name="_汇通天下20120210B 4" xfId="15033"/>
    <cellStyle name="SAPBEXexcBad8 11" xfId="15034"/>
    <cellStyle name="_汇通天下20120210B 4 2" xfId="15035"/>
    <cellStyle name="_汇通天下20120210B 5" xfId="15036"/>
    <cellStyle name="SAPBEXstdDataEmph 4 4 3" xfId="15037"/>
    <cellStyle name="Format Zeile/Spalte 2 4 2 3" xfId="15038"/>
    <cellStyle name="_联邦特惠价" xfId="15039"/>
    <cellStyle name="SAPBEXundefined 3 2 2" xfId="15040"/>
    <cellStyle name="DOWNFOOT 8 2 2" xfId="15041"/>
    <cellStyle name="_良亚代理价" xfId="15042"/>
    <cellStyle name="超链接 10 3 5" xfId="15043"/>
    <cellStyle name="Zone side bar 4 6 2 3" xfId="15044"/>
    <cellStyle name="Input [yellow] 9" xfId="15045"/>
    <cellStyle name="40% - 强调文字颜色 2 2 2 4" xfId="15046"/>
    <cellStyle name="_龙顺达C2报价" xfId="15047"/>
    <cellStyle name="_美国DHL账号-东方联球价格 (version 1)" xfId="15048"/>
    <cellStyle name="_美国DHL账号-东方联球价格 (version 1) 2" xfId="15049"/>
    <cellStyle name="_美国DHL账号-东方联球价格 (version 1) 3" xfId="15050"/>
    <cellStyle name="_美国DHL账号-东方联球价格 (version 1) 4" xfId="15051"/>
    <cellStyle name="Format Datenfeld 2 8 2 2" xfId="15052"/>
    <cellStyle name="20% - 强调文字颜色 6 2 9" xfId="15053"/>
    <cellStyle name="_美国DHL账号-东方联球价格 (version 1)_CNFedExIP促销价" xfId="15054"/>
    <cellStyle name="SAPBEXexcCritical5 13" xfId="15055"/>
    <cellStyle name="_美国DHL账号-东方联球价格 (version 1)_HKDHL代理A" xfId="15056"/>
    <cellStyle name="常规 5 3 5" xfId="15057"/>
    <cellStyle name="40% - 强调文字颜色 6 3 2 3" xfId="15058"/>
    <cellStyle name="计算 6 4 6 2 3" xfId="15059"/>
    <cellStyle name="_明驹深圳空运报价表2010 4 6" xfId="15060"/>
    <cellStyle name="_全国服务范围" xfId="15061"/>
    <cellStyle name="9_递壹时同行报价08.30生效_CNFedEx特惠价_CNFedExIP促销价_HKDHL小货价" xfId="15062"/>
    <cellStyle name="_全国服务范围 2" xfId="15063"/>
    <cellStyle name="_全国服务范围 3" xfId="15064"/>
    <cellStyle name="_全国服务范围 4" xfId="15065"/>
    <cellStyle name="SAPBEXexcBad7 4 6" xfId="15066"/>
    <cellStyle name="SAPBEXaggItemX 7 3" xfId="15067"/>
    <cellStyle name="_全国服务范围_12年3月7号VIP" xfId="15068"/>
    <cellStyle name="_全国服务范围_12年3月7号VIP_大陆TNT全球价" xfId="15069"/>
    <cellStyle name="标题 3 14" xfId="15070"/>
    <cellStyle name="_全国服务范围_CNFedExIE特惠价" xfId="15071"/>
    <cellStyle name="_全国服务范围_HKDHL代理A_大陆TNT全球价" xfId="15072"/>
    <cellStyle name="_全国服务范围_HKDHL特惠价_大陆TNT全球价" xfId="15073"/>
    <cellStyle name="_全国服务范围_Sheet1" xfId="15074"/>
    <cellStyle name="_全国服务范围_Sheet1_大陆TNT全球价" xfId="15075"/>
    <cellStyle name="_全国服务范围_Sheet2" xfId="15076"/>
    <cellStyle name="输出 6 2 3 2 2" xfId="15077"/>
    <cellStyle name="SAPBEXHLevel3 9 3 2" xfId="15078"/>
    <cellStyle name="Input 3 5 2 2" xfId="15079"/>
    <cellStyle name="Input [yellow] 3 10" xfId="15080"/>
    <cellStyle name="_全国服务范围_Sheet3" xfId="15081"/>
    <cellStyle name="_全国服务范围_Sheet3_大陆TNT全球价" xfId="15082"/>
    <cellStyle name="_全国服务范围_大陆DHLA价" xfId="15083"/>
    <cellStyle name="_全国服务范围_大陆TNT全球价" xfId="15084"/>
    <cellStyle name="SAPBEXresDataEmph 11 2" xfId="15085"/>
    <cellStyle name="_全国服务范围_香港DHL特惠价0418" xfId="15086"/>
    <cellStyle name="_西欧DHL优惠价" xfId="15087"/>
    <cellStyle name="SAPBEXaggItemX 3 5 2 2 2" xfId="15088"/>
    <cellStyle name="_香港DHL出口价" xfId="15089"/>
    <cellStyle name="SAPBEXaggData 7" xfId="15090"/>
    <cellStyle name="_香港DHL出口价 2" xfId="15091"/>
    <cellStyle name="SAPBEXaggData 7 2" xfId="15092"/>
    <cellStyle name="_香港DHL出口价_CNFedExIP促销价" xfId="15093"/>
    <cellStyle name="_香港DHL出口价_HKDHL代理A" xfId="15094"/>
    <cellStyle name="20% - 强调文字颜色 6 3 2 8" xfId="15095"/>
    <cellStyle name="_香港DHL代理" xfId="15096"/>
    <cellStyle name="9_马来DHL二线渠道_CNFedExLED价_Sheet1_HKDHL小货价" xfId="15097"/>
    <cellStyle name="Note 5 6 2" xfId="15098"/>
    <cellStyle name="_香港DHL代理价" xfId="15099"/>
    <cellStyle name="_香港DHL代理价_1" xfId="15100"/>
    <cellStyle name="_香港DHL与大陆DHL的价格比较表" xfId="15101"/>
    <cellStyle name="SAPBEXstdDataEmph 2 6 3 2" xfId="15102"/>
    <cellStyle name="_香港FedEx-特惠C价" xfId="15103"/>
    <cellStyle name="_香港FedEx-特惠C价_CNFedExIP促销价" xfId="15104"/>
    <cellStyle name="_香港FedEx-特惠C价_HKDHL代理A" xfId="15105"/>
    <cellStyle name="_小货报价" xfId="15106"/>
    <cellStyle name="_鑫鲲鹏2014年8-18日生效价格表 Microsoft Office Excel Workbook" xfId="15107"/>
    <cellStyle name="常规 3 12 2 3" xfId="15108"/>
    <cellStyle name="_鑫鲲鹏2014年8-18日生效价格表 Microsoft Office Excel Workbook_CNFedExIP促销价" xfId="15109"/>
    <cellStyle name="9_Sheet1_CNFedExIE特惠价_CNFedEx特惠价_Sheet1_HKDHL小货价" xfId="15110"/>
    <cellStyle name="注释 3 2 5 4" xfId="15111"/>
    <cellStyle name="_鑫鲲鹏2014年8-18日生效价格表 Microsoft Office Excel Workbook_HKDHL代理A" xfId="15112"/>
    <cellStyle name="计算 3 6 4" xfId="15113"/>
    <cellStyle name="常规 2 65" xfId="15114"/>
    <cellStyle name="_原飞航对外价汇总-潘总SBD（09.11)" xfId="15115"/>
    <cellStyle name="_中国DHL从2009年11月01日生效的代理价格（更新）" xfId="15116"/>
    <cellStyle name="_中际十月快递价格" xfId="15117"/>
    <cellStyle name="_中际十月快递价格 2" xfId="15118"/>
    <cellStyle name="9_华际12月29日VIP特价_CNFedExLED价_HKDHL小货价" xfId="15119"/>
    <cellStyle name="_中际十月快递价格 3" xfId="15120"/>
    <cellStyle name="Table Body 2 2" xfId="15121"/>
    <cellStyle name="_中际十月快递价格 4" xfId="15122"/>
    <cellStyle name="Table Body 2 3" xfId="15123"/>
    <cellStyle name="_中际十月快递价格 5" xfId="15124"/>
    <cellStyle name="9 2 2 2 2 2 2 8" xfId="15125"/>
    <cellStyle name="_中际十月快递价格_CNFedExIP促销价" xfId="15126"/>
    <cellStyle name="_中际十月快递价格_HKDHL代理A" xfId="15127"/>
    <cellStyle name="_中转中国DHL 对外公布价（2009.11.02）" xfId="15128"/>
    <cellStyle name="Format Zeile/Spalte 2 8 3" xfId="15129"/>
    <cellStyle name="常规 3 7 2 7" xfId="15130"/>
    <cellStyle name="常规 3 11 6" xfId="15131"/>
    <cellStyle name="_重货报价" xfId="15132"/>
    <cellStyle name="_重货报价 2" xfId="15133"/>
    <cellStyle name="_重货报价 3" xfId="15134"/>
    <cellStyle name="SAPBEXresDataEmph 2 2 2" xfId="15135"/>
    <cellStyle name="_重货报价 4" xfId="15136"/>
    <cellStyle name="SAPBEXexcGood3 2 6" xfId="15137"/>
    <cellStyle name="_重货报价_1" xfId="15138"/>
    <cellStyle name="_重货报价_DHL.HK.SX(2009.06给世必达）_11年3月4号VIP" xfId="15139"/>
    <cellStyle name="常规 9 5" xfId="15140"/>
    <cellStyle name="_重货报价_DHL.HK.SX(2009.06给世必达）_11年7月11号VIP" xfId="15141"/>
    <cellStyle name="Header1 4 2 3" xfId="15142"/>
    <cellStyle name="_重货报价_DHL.HK.SX(2009.06给世必达）_11年7月21号VIP" xfId="15143"/>
    <cellStyle name="_重货报价_DHL.HK.SX(2009.06给世必达）_11年9月VIP" xfId="15144"/>
    <cellStyle name="SAPBEXresData 3 6 2 3" xfId="15145"/>
    <cellStyle name="_重货报价_DHL.HKC.TR.A" xfId="15146"/>
    <cellStyle name="_重货报价_DHL.HKC.TR.A（12.12日生效）" xfId="15147"/>
    <cellStyle name="汇总 2 2 2 8 3" xfId="15148"/>
    <cellStyle name="_重货报价_原飞航给东方秀驿中转DHL参考价" xfId="15149"/>
    <cellStyle name="SAPBEXaggItemX 4 2 2 2" xfId="15150"/>
    <cellStyle name="_重货报价_原飞航给东方秀驿中转DHL参考价_10年11月VIP" xfId="15151"/>
    <cellStyle name="SAPBEXHLevel3 3 6 3 2" xfId="15152"/>
    <cellStyle name="Celkem 2 9 2 2" xfId="15153"/>
    <cellStyle name="_重货报价_原飞航给东方秀驿中转DHL参考价_11年7月11号VIP" xfId="15154"/>
    <cellStyle name="Italic Subheads 5 4 2 2 2" xfId="15155"/>
    <cellStyle name="_重货报价_原飞航给东方秀驿中转DHL参考价_11年7月21号VIP" xfId="15156"/>
    <cellStyle name="_重货报价_原飞航给东方秀驿中转DHL参考价_11年9月VIP" xfId="15157"/>
    <cellStyle name="DOWNFOOT 3 5 2" xfId="15158"/>
    <cellStyle name="_重货报价_原飞航给东方秀驿中转DHL参考价_DHL特惠价分区" xfId="15159"/>
    <cellStyle name="Výstup 4 2" xfId="15160"/>
    <cellStyle name="SAPBEXexcCritical6 3 2" xfId="15161"/>
    <cellStyle name="Note 5 5 3 2" xfId="15162"/>
    <cellStyle name="_重货报价_原飞航给东方秀驿中转DHL参考价_十一月份DHL欧洲价格表20111115KD02（业务员）" xfId="15163"/>
    <cellStyle name="SAPBEXfilterDrill 6 2 3" xfId="15164"/>
    <cellStyle name="SAPBEXexcBad7 4 6 4" xfId="15165"/>
    <cellStyle name="_主页" xfId="15166"/>
    <cellStyle name="SAPBEXstdData 3 6" xfId="15167"/>
    <cellStyle name="计算 6 3 4 4" xfId="15168"/>
    <cellStyle name="SAPBEXHLevel0X 6 2 2" xfId="15169"/>
    <cellStyle name="汇总 5 2 4 7 2 3" xfId="15170"/>
    <cellStyle name="汇总 4 4 4 3" xfId="15171"/>
    <cellStyle name="==== MS-DOS 6 Setup Modification - Begin ========_x000d__x000a_[AddOns]_x000d__x000a_" xfId="15172"/>
    <cellStyle name="SAPBEXresItem 2 3 3" xfId="15173"/>
    <cellStyle name="==== MS-DOS 6 Setup Modification - Begin ========_x000d__x000a_[AddOns]_x000d__x000a_ 16" xfId="15174"/>
    <cellStyle name="==== MS-DOS 6 Setup Modification - Begin ========_x000d__x000a_[AddOns]_x000d__x000a_ 16 2" xfId="15175"/>
    <cellStyle name="==== MS-DOS 6 Setup Modification - Begin ========_x000d__x000a_[AddOns]_x000d__x000a_ 16 2 2" xfId="15176"/>
    <cellStyle name="SAPBEXresDataEmph 4 4 3" xfId="15177"/>
    <cellStyle name="==== MS-DOS 6 Setup Modification - Begin ========_x000d__x000a_[AddOns]_x000d__x000a_ 16 2 2 2" xfId="15178"/>
    <cellStyle name="SAPBEXresDataEmph 4 4 3 2" xfId="15179"/>
    <cellStyle name="Enter Currency (2) 2 4" xfId="15180"/>
    <cellStyle name="SAPBEXexcBad8 3 8 2" xfId="15181"/>
    <cellStyle name="Enter Currency (2) 2 5" xfId="15182"/>
    <cellStyle name="==== MS-DOS 6 Setup Modification - Begin ========_x000d__x000a_[AddOns]_x000d__x000a_ 16 2 2 3" xfId="15183"/>
    <cellStyle name="SAPBEXexcBad8 3 8 3" xfId="15184"/>
    <cellStyle name="Enter Currency (2) 2 6" xfId="15185"/>
    <cellStyle name="==== MS-DOS 6 Setup Modification - Begin ========_x000d__x000a_[AddOns]_x000d__x000a_ 16 2 2 4" xfId="15186"/>
    <cellStyle name="==== MS-DOS 6 Setup Modification - Begin ========_x000d__x000a_[AddOns]_x000d__x000a_ 16 2 3" xfId="15187"/>
    <cellStyle name="SAPBEXresDataEmph 4 4 4" xfId="15188"/>
    <cellStyle name="Enter Currency (2) 3 4" xfId="15189"/>
    <cellStyle name="==== MS-DOS 6 Setup Modification - Begin ========_x000d__x000a_[AddOns]_x000d__x000a_ 16 2 3 2" xfId="15190"/>
    <cellStyle name="SAPBEXexcBad8 3 9 2" xfId="15191"/>
    <cellStyle name="==== MS-DOS 6 Setup Modification - Begin ========_x000d__x000a_[AddOns]_x000d__x000a_ 16 2 3 3" xfId="15192"/>
    <cellStyle name="SAPBEXexcBad8 3 9 3" xfId="15193"/>
    <cellStyle name="==== MS-DOS 6 Setup Modification - Begin ========_x000d__x000a_[AddOns]_x000d__x000a_ 16 2 3 4" xfId="15194"/>
    <cellStyle name="输入 5 5 2 2" xfId="15195"/>
    <cellStyle name="==== MS-DOS 6 Setup Modification - Begin ========_x000d__x000a_[AddOns]_x000d__x000a_ 16 2 4" xfId="15196"/>
    <cellStyle name="输入 5 5 2 2 2" xfId="15197"/>
    <cellStyle name="==== MS-DOS 6 Setup Modification - Begin ========_x000d__x000a_[AddOns]_x000d__x000a_ 16 2 4 2" xfId="15198"/>
    <cellStyle name="输入 5 5 2 2 3" xfId="15199"/>
    <cellStyle name="==== MS-DOS 6 Setup Modification - Begin ========_x000d__x000a_[AddOns]_x000d__x000a_ 16 2 4 3" xfId="15200"/>
    <cellStyle name="==== MS-DOS 6 Setup Modification - Begin ========_x000d__x000a_[AddOns]_x000d__x000a_ 16 2 4 4" xfId="15201"/>
    <cellStyle name="9_Sheet1_CNFedExIP特惠价_Sheet1_大陆TNT全球价_HKDHL小货价" xfId="15202"/>
    <cellStyle name="输入 5 5 2 3" xfId="15203"/>
    <cellStyle name="==== MS-DOS 6 Setup Modification - Begin ========_x000d__x000a_[AddOns]_x000d__x000a_ 16 2 5" xfId="15204"/>
    <cellStyle name="9_深圳市全球报价表-20130820---正品道_CNFedEx特惠价_HKDHL代理A_大陆TNT全球价" xfId="15205"/>
    <cellStyle name="SAPBEXresItemX 2 8 2 2 2" xfId="15206"/>
    <cellStyle name="输入 5 5 2 4" xfId="15207"/>
    <cellStyle name="==== MS-DOS 6 Setup Modification - Begin ========_x000d__x000a_[AddOns]_x000d__x000a_ 16 2 6" xfId="15208"/>
    <cellStyle name="SAPBEXstdData 3 6 2 2" xfId="15209"/>
    <cellStyle name="==== MS-DOS 6 Setup Modification - Begin ========_x000d__x000a_[AddOns]_x000d__x000a_ 2 2" xfId="15210"/>
    <cellStyle name="SAPBEXstdData 3 6 2 2 2" xfId="15211"/>
    <cellStyle name="==== MS-DOS 6 Setup Modification - Begin ========_x000d__x000a_[AddOns]_x000d__x000a_ 2 2 2" xfId="15212"/>
    <cellStyle name="标题 16 2" xfId="15213"/>
    <cellStyle name="==== MS-DOS 6 Setup Modification - Begin ========_x000d__x000a_[AddOns]_x000d__x000a_ 2 2 3" xfId="15214"/>
    <cellStyle name="Normal 14 2" xfId="15215"/>
    <cellStyle name="==== MS-DOS 6 Setup Modification - Begin ========_x000d__x000a_[AddOns]_x000d__x000a_ 2 2 4" xfId="15216"/>
    <cellStyle name="Normal 14 3" xfId="15217"/>
    <cellStyle name="SAPBEXstdData 3 6 2 3" xfId="15218"/>
    <cellStyle name="==== MS-DOS 6 Setup Modification - Begin ========_x000d__x000a_[AddOns]_x000d__x000a_ 2 3" xfId="15219"/>
    <cellStyle name="==== MS-DOS 6 Setup Modification - Begin ========_x000d__x000a_[AddOns]_x000d__x000a_ 2 3 2" xfId="15220"/>
    <cellStyle name="==== MS-DOS 6 Setup Modification - Begin ========_x000d__x000a_[AddOns]_x000d__x000a_ 2 3 3" xfId="15221"/>
    <cellStyle name="==== MS-DOS 6 Setup Modification - Begin ========_x000d__x000a_[AddOns]_x000d__x000a_ 2 3 4" xfId="15222"/>
    <cellStyle name="汇总 2 3 13 2 2" xfId="15223"/>
    <cellStyle name="SAPBEXresItemX 2 8 3 2" xfId="15224"/>
    <cellStyle name="==== MS-DOS 6 Setup Modification - Begin ========_x000d__x000a_[AddOns]_x000d__x000a_ 2 4" xfId="15225"/>
    <cellStyle name="==== MS-DOS 6 Setup Modification - Begin ========_x000d__x000a_[AddOns]_x000d__x000a_ 2 4 2" xfId="15226"/>
    <cellStyle name="==== MS-DOS 6 Setup Modification - Begin ========_x000d__x000a_[AddOns]_x000d__x000a_ 2 4 3" xfId="15227"/>
    <cellStyle name="Normal 16 2" xfId="15228"/>
    <cellStyle name="==== MS-DOS 6 Setup Modification - Begin ========_x000d__x000a_[AddOns]_x000d__x000a_ 2 4 4" xfId="15229"/>
    <cellStyle name="==== MS-DOS 6 Setup Modification - Begin ========_x000d__x000a_[AddOns]_x000d__x000a_ 2 5" xfId="15230"/>
    <cellStyle name="==== MS-DOS 6 Setup Modification - Begin ========_x000d__x000a_[AddOns]_x000d__x000a_ 2 6" xfId="15231"/>
    <cellStyle name="==== MS-DOS 6 Setup Modification - Begin ========_x000d__x000a_[AddOns]_x000d__x000a_ 2 7" xfId="15232"/>
    <cellStyle name="==== MS-DOS 6 Setup Modification - Begin ========_x000d__x000a_[AddOns]_x000d__x000a_ 3 10" xfId="15233"/>
    <cellStyle name="Vstup 4 4 2 3" xfId="15234"/>
    <cellStyle name="==== MS-DOS 6 Setup Modification - Begin ========_x000d__x000a_[AddOns]_x000d__x000a_ 3 10 2" xfId="15235"/>
    <cellStyle name="SAPBEXstdDataEmph 2 2 3" xfId="15236"/>
    <cellStyle name="==== MS-DOS 6 Setup Modification - Begin ========_x000d__x000a_[AddOns]_x000d__x000a_ 3 10 2 2" xfId="15237"/>
    <cellStyle name="==== MS-DOS 6 Setup Modification - Begin ========_x000d__x000a_[AddOns]_x000d__x000a_ 3 10 2 2 4" xfId="15238"/>
    <cellStyle name="SAPBEXHLevel0 10 2 2 2" xfId="15239"/>
    <cellStyle name="==== MS-DOS 6 Setup Modification - Begin ========_x000d__x000a_[AddOns]_x000d__x000a_ 3 10 2 3 4" xfId="15240"/>
    <cellStyle name="==== MS-DOS 6 Setup Modification - Begin ========_x000d__x000a_[AddOns]_x000d__x000a_ 3 10 2 4" xfId="15241"/>
    <cellStyle name="Normaali_VYÖHYKE1" xfId="15242"/>
    <cellStyle name="==== MS-DOS 6 Setup Modification - Begin ========_x000d__x000a_[AddOns]_x000d__x000a_ 3 10 2 4 4" xfId="15243"/>
    <cellStyle name="==== MS-DOS 6 Setup Modification - Begin ========_x000d__x000a_[AddOns]_x000d__x000a_ 3 10 2 5" xfId="15244"/>
    <cellStyle name="==== MS-DOS 6 Setup Modification - Begin ========_x000d__x000a_[AddOns]_x000d__x000a_ 3 10 2 6" xfId="15245"/>
    <cellStyle name="==== MS-DOS 6 Setup Modification - Begin ========_x000d__x000a_[AddOns]_x000d__x000a_ 3 10 2 7" xfId="15246"/>
    <cellStyle name="9_深圳市全球报价表-20130820---正品道_CNFedEx促销价" xfId="15247"/>
    <cellStyle name="SAPBEXstdData 3 6 3 2" xfId="15248"/>
    <cellStyle name="==== MS-DOS 6 Setup Modification - Begin ========_x000d__x000a_[AddOns]_x000d__x000a_ 3 2" xfId="15249"/>
    <cellStyle name="输出 4 2 2 3 6 2 2 2" xfId="15250"/>
    <cellStyle name="==== MS-DOS 6 Setup Modification - Begin ========_x000d__x000a_[AddOns]_x000d__x000a_ 3 2 2 4" xfId="15251"/>
    <cellStyle name="汇总 2 3 2 3 7 2 2 2" xfId="15252"/>
    <cellStyle name="==== MS-DOS 6 Setup Modification - Begin ========_x000d__x000a_[AddOns]_x000d__x000a_ 3 2 3" xfId="15253"/>
    <cellStyle name="==== MS-DOS 6 Setup Modification - Begin ========_x000d__x000a_[AddOns]_x000d__x000a_ 3 2 3 2" xfId="15254"/>
    <cellStyle name="==== MS-DOS 6 Setup Modification - Begin ========_x000d__x000a_[AddOns]_x000d__x000a_ 3 2 3 3" xfId="15255"/>
    <cellStyle name="==== MS-DOS 6 Setup Modification - Begin ========_x000d__x000a_[AddOns]_x000d__x000a_ 3 2 3 4" xfId="15256"/>
    <cellStyle name="==== MS-DOS 6 Setup Modification - Begin ========_x000d__x000a_[AddOns]_x000d__x000a_ 3 2 4" xfId="15257"/>
    <cellStyle name="==== MS-DOS 6 Setup Modification - Begin ========_x000d__x000a_[AddOns]_x000d__x000a_ 3 2 4 2" xfId="15258"/>
    <cellStyle name="汇总 12 2 2" xfId="15259"/>
    <cellStyle name="==== MS-DOS 6 Setup Modification - Begin ========_x000d__x000a_[AddOns]_x000d__x000a_ 3 2 4 3" xfId="15260"/>
    <cellStyle name="汇总 12 2 3" xfId="15261"/>
    <cellStyle name="==== MS-DOS 6 Setup Modification - Begin ========_x000d__x000a_[AddOns]_x000d__x000a_ 3 2 4 4" xfId="15262"/>
    <cellStyle name="==== MS-DOS 6 Setup Modification - Begin ========_x000d__x000a_[AddOns]_x000d__x000a_ 3 2 5" xfId="15263"/>
    <cellStyle name="Zone side bar 2 3 3 2" xfId="15264"/>
    <cellStyle name="SAPBEXexcBad8 11 2 2" xfId="15265"/>
    <cellStyle name="==== MS-DOS 6 Setup Modification - Begin ========_x000d__x000a_[AddOns]_x000d__x000a_ 3 2 6" xfId="15266"/>
    <cellStyle name="Zone side bar 2 3 3 3" xfId="15267"/>
    <cellStyle name="==== MS-DOS 6 Setup Modification - Begin ========_x000d__x000a_[AddOns]_x000d__x000a_ 3 2 7" xfId="15268"/>
    <cellStyle name="Euro 6" xfId="15269"/>
    <cellStyle name="==== MS-DOS 6 Setup Modification - Begin ========_x000d__x000a_[AddOns]_x000d__x000a_ 3 23" xfId="15270"/>
    <cellStyle name="Zone side bar 2 11 3" xfId="15271"/>
    <cellStyle name="==== MS-DOS 6 Setup Modification - Begin ========_x000d__x000a_[AddOns]_x000d__x000a_ 3 23 2 2" xfId="15272"/>
    <cellStyle name="==== MS-DOS 6 Setup Modification - Begin ========_x000d__x000a_[AddOns]_x000d__x000a_ 3 23 2 2 2" xfId="15273"/>
    <cellStyle name="==== MS-DOS 6 Setup Modification - Begin ========_x000d__x000a_[AddOns]_x000d__x000a_ 3 23 2 2 3" xfId="15274"/>
    <cellStyle name="==== MS-DOS 6 Setup Modification - Begin ========_x000d__x000a_[AddOns]_x000d__x000a_ 3 23 2 3" xfId="15275"/>
    <cellStyle name="==== MS-DOS 6 Setup Modification - Begin ========_x000d__x000a_[AddOns]_x000d__x000a_ 3 23 2 3 2" xfId="15276"/>
    <cellStyle name="==== MS-DOS 6 Setup Modification - Begin ========_x000d__x000a_[AddOns]_x000d__x000a_ 3 23 2 3 3" xfId="15277"/>
    <cellStyle name="==== MS-DOS 6 Setup Modification - Begin ========_x000d__x000a_[AddOns]_x000d__x000a_ 3 23 2 3 4" xfId="15278"/>
    <cellStyle name="==== MS-DOS 6 Setup Modification - Begin ========_x000d__x000a_[AddOns]_x000d__x000a_ 3 23 2 4" xfId="15279"/>
    <cellStyle name="计算 5 2 4 6 2 2" xfId="15280"/>
    <cellStyle name="SAPBEXstdData 3 6 4" xfId="15281"/>
    <cellStyle name="==== MS-DOS 6 Setup Modification - Begin ========_x000d__x000a_[AddOns]_x000d__x000a_ 4" xfId="15282"/>
    <cellStyle name="==== MS-DOS 6 Setup Modification - Begin ========_x000d__x000a_[AddOns]_x000d__x000a_ 4 2" xfId="15283"/>
    <cellStyle name="==== MS-DOS 6 Setup Modification - Begin ========_x000d__x000a_[AddOns]_x000d__x000a_ 4 2 2" xfId="15284"/>
    <cellStyle name="==== MS-DOS 6 Setup Modification - Begin ========_x000d__x000a_[AddOns]_x000d__x000a_ 4 2 2 2" xfId="15285"/>
    <cellStyle name="==== MS-DOS 6 Setup Modification - Begin ========_x000d__x000a_[AddOns]_x000d__x000a_ 4 2 2 3" xfId="15286"/>
    <cellStyle name="输出 4 2 2 3 7 2 2 2" xfId="15287"/>
    <cellStyle name="==== MS-DOS 6 Setup Modification - Begin ========_x000d__x000a_[AddOns]_x000d__x000a_ 4 2 2 4" xfId="15288"/>
    <cellStyle name="==== MS-DOS 6 Setup Modification - Begin ========_x000d__x000a_[AddOns]_x000d__x000a_ 4 2 3" xfId="15289"/>
    <cellStyle name="==== MS-DOS 6 Setup Modification - Begin ========_x000d__x000a_[AddOns]_x000d__x000a_ 4 2 3 2" xfId="15290"/>
    <cellStyle name="SAPBEXresItem 3 10" xfId="15291"/>
    <cellStyle name="Output 7" xfId="15292"/>
    <cellStyle name="==== MS-DOS 6 Setup Modification - Begin ========_x000d__x000a_[AddOns]_x000d__x000a_ 4 2 3 3" xfId="15293"/>
    <cellStyle name="SAPBEXresItem 3 11" xfId="15294"/>
    <cellStyle name="Output 8" xfId="15295"/>
    <cellStyle name="Output 9" xfId="15296"/>
    <cellStyle name="==== MS-DOS 6 Setup Modification - Begin ========_x000d__x000a_[AddOns]_x000d__x000a_ 4 2 3 4" xfId="15297"/>
    <cellStyle name="==== MS-DOS 6 Setup Modification - Begin ========_x000d__x000a_[AddOns]_x000d__x000a_ 4 2 4" xfId="15298"/>
    <cellStyle name="Header1 2 2 8" xfId="15299"/>
    <cellStyle name="==== MS-DOS 6 Setup Modification - Begin ========_x000d__x000a_[AddOns]_x000d__x000a_ 4 2 4 3" xfId="15300"/>
    <cellStyle name="Header1 2 2 9" xfId="15301"/>
    <cellStyle name="==== MS-DOS 6 Setup Modification - Begin ========_x000d__x000a_[AddOns]_x000d__x000a_ 4 2 4 4" xfId="15302"/>
    <cellStyle name="==== MS-DOS 6 Setup Modification - Begin ========_x000d__x000a_[AddOns]_x000d__x000a_ 4 2 5" xfId="15303"/>
    <cellStyle name="Zone side bar 2 4 3 2" xfId="15304"/>
    <cellStyle name="SAPBEXexcBad8 12 2 2" xfId="15305"/>
    <cellStyle name="==== MS-DOS 6 Setup Modification - Begin ========_x000d__x000a_[AddOns]_x000d__x000a_ 4 2 6" xfId="15306"/>
    <cellStyle name="Zone side bar 2 4 3 3" xfId="15307"/>
    <cellStyle name="==== MS-DOS 6 Setup Modification - Begin ========_x000d__x000a_[AddOns]_x000d__x000a_ 4 2 7" xfId="15308"/>
    <cellStyle name="0,0 _x000a_NA _x000a_" xfId="15309"/>
    <cellStyle name="0,0_x000a__x000a_NA_x000a__x000a_" xfId="15310"/>
    <cellStyle name="0,0_x000a__x000a_NA_x000a__x000a_ 10" xfId="15311"/>
    <cellStyle name="0,0_x000a__x000a_NA_x000a__x000a_ 11" xfId="15312"/>
    <cellStyle name="SAPBEXresDataEmph 3 4 2 2 2" xfId="15313"/>
    <cellStyle name="0,0_x000a__x000a_NA_x000a__x000a_ 12" xfId="15314"/>
    <cellStyle name="SAPBEXexcGood3 2 2 2 2" xfId="15315"/>
    <cellStyle name="0,0_x000a__x000a_NA_x000a__x000a_ 13" xfId="15316"/>
    <cellStyle name="SAPBEXexcGood3 2 2 2 3" xfId="15317"/>
    <cellStyle name="0,0_x000a__x000a_NA_x000a__x000a_ 14" xfId="15318"/>
    <cellStyle name="0,0_x000a__x000a_NA_x000a__x000a_ 15" xfId="15319"/>
    <cellStyle name="0,0_x000a__x000a_NA_x000a__x000a_ 16" xfId="15320"/>
    <cellStyle name="0,0_x000a__x000a_NA_x000a__x000a_ 2" xfId="15321"/>
    <cellStyle name="Výstup 4 3 3" xfId="15322"/>
    <cellStyle name="SAPBEXexcCritical6 3 3 3" xfId="15323"/>
    <cellStyle name="0,0_x000a__x000a_NA_x000a__x000a_ 2 2" xfId="15324"/>
    <cellStyle name="0,0_x000a__x000a_NA_x000a__x000a_ 3" xfId="15325"/>
    <cellStyle name="0,0_x000a__x000a_NA_x000a__x000a_ 3 2" xfId="15326"/>
    <cellStyle name="0,0_x000a__x000a_NA_x000a__x000a_ 4" xfId="15327"/>
    <cellStyle name="Výpočet 4 2 3" xfId="15328"/>
    <cellStyle name="0,0_x000a__x000a_NA_x000a__x000a_ 4 2" xfId="15329"/>
    <cellStyle name="20% - 强调文字颜色 4 3 2 3" xfId="15330"/>
    <cellStyle name="20% - Accent4 2 2 3" xfId="15331"/>
    <cellStyle name="0,0_x000a__x000a_NA_x000a__x000a_ 5" xfId="15332"/>
    <cellStyle name="SAPBEXHLevel1 2 2" xfId="15333"/>
    <cellStyle name="9_Sheet1_1_CNFedExIP促销价_HKDHL小货价" xfId="15334"/>
    <cellStyle name="Výpočet 4 3 3" xfId="15335"/>
    <cellStyle name="0,0_x000a__x000a_NA_x000a__x000a_ 5 2" xfId="15336"/>
    <cellStyle name="20% - 强调文字颜色 4 3 3 3" xfId="15337"/>
    <cellStyle name="SAPBEXHLevel1 2 2 2" xfId="15338"/>
    <cellStyle name="0,0_x000a__x000a_NA_x000a__x000a_ 6" xfId="15339"/>
    <cellStyle name="SAPBEXHLevel1 2 3" xfId="15340"/>
    <cellStyle name="Výpočet 4 4 3" xfId="15341"/>
    <cellStyle name="0,0_x000a__x000a_NA_x000a__x000a_ 6 2" xfId="15342"/>
    <cellStyle name="SAPBEXHLevel1 2 3 2" xfId="15343"/>
    <cellStyle name="Input [yellow] 2 4 10" xfId="15344"/>
    <cellStyle name="0,0_x000a__x000a_NA_x000a__x000a_ 7" xfId="15345"/>
    <cellStyle name="SAPBEXHLevel1 2 4" xfId="15346"/>
    <cellStyle name="PrePop Units (2) 2" xfId="15347"/>
    <cellStyle name="Výpočet 4 5 3" xfId="15348"/>
    <cellStyle name="0,0_x000a__x000a_NA_x000a__x000a_ 7 2" xfId="15349"/>
    <cellStyle name="SAPBEXHLevel1 2 4 2" xfId="15350"/>
    <cellStyle name="PrePop Units (2) 2 2" xfId="15351"/>
    <cellStyle name="0,0_x000a__x000a_NA_x000a__x000a_ 8" xfId="15352"/>
    <cellStyle name="SAPBEXHLevel1 2 5" xfId="15353"/>
    <cellStyle name="PrePop Units (2) 3" xfId="15354"/>
    <cellStyle name="9_Sheet3_CNFedEx特惠价_HKDHL代理A_HKDHL小货价" xfId="15355"/>
    <cellStyle name="汇总 3 4 7 2 2" xfId="15356"/>
    <cellStyle name="0,0_x000a__x000a_NA_x000a__x000a_ 9" xfId="15357"/>
    <cellStyle name="SAPBEXHLevel1 2 6" xfId="15358"/>
    <cellStyle name="0,0_x000a__x000a_NA_x000a__x000a__Book2" xfId="15359"/>
    <cellStyle name="差 7" xfId="15360"/>
    <cellStyle name="0,0_x000d__x000a_NA_x000d__x000a_" xfId="15361"/>
    <cellStyle name="Italic Subheads 4 9" xfId="15362"/>
    <cellStyle name="Table Body 3 5 4" xfId="15363"/>
    <cellStyle name="0,0_x000d__x000a_NA_x000d__x000a_ 10" xfId="15364"/>
    <cellStyle name="0,0_x000d__x000a_NA_x000d__x000a_ 11" xfId="15365"/>
    <cellStyle name="SAPBEXHLevel0X 3 2" xfId="15366"/>
    <cellStyle name="0,0_x000d__x000a_NA_x000d__x000a_ 12" xfId="15367"/>
    <cellStyle name="差 7 2" xfId="15368"/>
    <cellStyle name="SAPBEXHLevel3X 3 5 2 3" xfId="15369"/>
    <cellStyle name="Note 2 2 2 3" xfId="15370"/>
    <cellStyle name="0,0_x000d__x000a_NA_x000d__x000a_ 2" xfId="15371"/>
    <cellStyle name="Note 2 2 2 3 2" xfId="15372"/>
    <cellStyle name="汇总 3 2 2 10 3" xfId="15373"/>
    <cellStyle name="Heading 3 3 4 3" xfId="15374"/>
    <cellStyle name="0,0_x000d__x000a_NA_x000d__x000a_ 2 2" xfId="15375"/>
    <cellStyle name="0,0_x000d__x000a_NA_x000d__x000a_ 2 2 2 2" xfId="15376"/>
    <cellStyle name="SAPBEXexcBad9 3 4" xfId="15377"/>
    <cellStyle name="0,0_x000d__x000a_NA_x000d__x000a_ 2 2 2 2 10" xfId="15378"/>
    <cellStyle name="SAPBEXexcBad9 3 4 2" xfId="15379"/>
    <cellStyle name="0,0_x000d__x000a_NA_x000d__x000a_ 2 2 2 2 10 2" xfId="15380"/>
    <cellStyle name="SAPBEXexcCritical4 5 3 2" xfId="15381"/>
    <cellStyle name="0,0_x000d__x000a_NA_x000d__x000a_ 2 2_CNFedExIP促销价" xfId="15382"/>
    <cellStyle name="汇总 3 2 2 10 4" xfId="15383"/>
    <cellStyle name="Heading 3 3 4 4" xfId="15384"/>
    <cellStyle name="0,0_x000d__x000a_NA_x000d__x000a_ 2 3" xfId="15385"/>
    <cellStyle name="0,0_x000d__x000a_NA_x000d__x000a_ 2 4" xfId="15386"/>
    <cellStyle name="SAPBEXexcBad7 4 5 2 2 2" xfId="15387"/>
    <cellStyle name="0,0_x000d__x000a_NA_x000d__x000a_ 2 5" xfId="15388"/>
    <cellStyle name="0,0_x000d__x000a_NA_x000d__x000a_ 2_鑫鲲鹏2014年8-18日生效价格表 Microsoft Office Excel Workbook" xfId="15389"/>
    <cellStyle name="汇总 3 2 2 2 6 2 2" xfId="15390"/>
    <cellStyle name="0,0_x000d__x000a_NA_x000d__x000a_ 26" xfId="15391"/>
    <cellStyle name="Note 2 2 2 4" xfId="15392"/>
    <cellStyle name="输出 5 2 2 4 2" xfId="15393"/>
    <cellStyle name="0,0_x000d__x000a_NA_x000d__x000a_ 3" xfId="15394"/>
    <cellStyle name="汇总 3 2 2 11 3" xfId="15395"/>
    <cellStyle name="Heading 3 3 5 3" xfId="15396"/>
    <cellStyle name="输出 5 2 2 4 2 2" xfId="15397"/>
    <cellStyle name="0,0_x000d__x000a_NA_x000d__x000a_ 3 2" xfId="15398"/>
    <cellStyle name="SAPBEXresItemX 2 9 2" xfId="15399"/>
    <cellStyle name="输出 5 2 2 4 3" xfId="15400"/>
    <cellStyle name="0,0_x000d__x000a_NA_x000d__x000a_ 4" xfId="15401"/>
    <cellStyle name="SAPBEXresItemX 2 9 2 2" xfId="15402"/>
    <cellStyle name="汇总 3 2 2 12 3" xfId="15403"/>
    <cellStyle name="Heading 3 3 6 3" xfId="15404"/>
    <cellStyle name="输出 5 2 2 4 3 2" xfId="15405"/>
    <cellStyle name="0,0_x000d__x000a_NA_x000d__x000a_ 4 2" xfId="15406"/>
    <cellStyle name="Heading 3 3 6 4" xfId="15407"/>
    <cellStyle name="0,0_x000d__x000a_NA_x000d__x000a_ 4 3" xfId="15408"/>
    <cellStyle name="汇总 2 3 14 2" xfId="15409"/>
    <cellStyle name="SAPBEXresItemX 2 9 3" xfId="15410"/>
    <cellStyle name="输出 5 2 2 4 4" xfId="15411"/>
    <cellStyle name="0,0_x000d__x000a_NA_x000d__x000a_ 5" xfId="15412"/>
    <cellStyle name="9_递壹时同行报价08.30生效_CNFedEx特惠价_Sheet1_大陆TNT全球价" xfId="15413"/>
    <cellStyle name="0,0_x000d__x000a_NA_x000d__x000a_ 5 2" xfId="15414"/>
    <cellStyle name="0,0_x000d__x000a_NA_x000d__x000a_ 6" xfId="15415"/>
    <cellStyle name="0,0_x000d__x000a_NA_x000d__x000a_ 6 2" xfId="15416"/>
    <cellStyle name="SAPBEXHLevel0X 10" xfId="15417"/>
    <cellStyle name="0,0_x000d__x000a_NA_x000d__x000a_ 7" xfId="15418"/>
    <cellStyle name="计算 3 2 2 2 6 3" xfId="15419"/>
    <cellStyle name="SAPBEXHLevel0X 10 2" xfId="15420"/>
    <cellStyle name="0,0_x000d__x000a_NA_x000d__x000a_ 7 2" xfId="15421"/>
    <cellStyle name="Celkem 4 4 2 2" xfId="15422"/>
    <cellStyle name="SAPBEXHLevel0X 11" xfId="15423"/>
    <cellStyle name="0,0_x000d__x000a_NA_x000d__x000a_ 8" xfId="15424"/>
    <cellStyle name="计算 3 2 2 2 7 3" xfId="15425"/>
    <cellStyle name="Celkem 4 4 2 2 2" xfId="15426"/>
    <cellStyle name="SAPBEXHLevel0X 11 2" xfId="15427"/>
    <cellStyle name="0,0_x000d__x000a_NA_x000d__x000a_ 8 2" xfId="15428"/>
    <cellStyle name="Celkem 4 4 2 3" xfId="15429"/>
    <cellStyle name="SAPBEXHLevel0X 12" xfId="15430"/>
    <cellStyle name="0,0_x000d__x000a_NA_x000d__x000a_ 9" xfId="15431"/>
    <cellStyle name="计算 3 2 2 2 8 3" xfId="15432"/>
    <cellStyle name="SAPBEXHLevel0X 12 2" xfId="15433"/>
    <cellStyle name="0,0_x000d__x000a_NA_x000d__x000a_ 9 2" xfId="15434"/>
    <cellStyle name="60% - 强调文字颜色 4 13 2" xfId="15435"/>
    <cellStyle name="0,0_x005f_x000a__x005f_x000a_NA_x005f_x000a__x005f_x000a_" xfId="15436"/>
    <cellStyle name="SAPBEXaggDataEmph 6 4" xfId="15437"/>
    <cellStyle name="9_深圳市全球报价表-20130820---正品道_Sheet1_大陆TNT全球价_HKDHL小货价" xfId="15438"/>
    <cellStyle name="20 % - Akzent1 2" xfId="15439"/>
    <cellStyle name="标题 4 4 2 8" xfId="15440"/>
    <cellStyle name="20 % - Akzent2 2" xfId="15441"/>
    <cellStyle name="标题 4 4 3 8" xfId="15442"/>
    <cellStyle name="SAPBEXaggDataEmph 8 4" xfId="15443"/>
    <cellStyle name="20 % - Akzent3 2" xfId="15444"/>
    <cellStyle name="SAPBEXaggDataEmph 9 4" xfId="15445"/>
    <cellStyle name="20 % - Akzent4 2" xfId="15446"/>
    <cellStyle name="20 % - Akzent5 2" xfId="15447"/>
    <cellStyle name="20 % - Akzent6 2" xfId="15448"/>
    <cellStyle name="20 % – Zvýraznění1" xfId="15449"/>
    <cellStyle name="60% - 强调文字颜色 1 5" xfId="15450"/>
    <cellStyle name="20 % – Zvýraznění1 2" xfId="15451"/>
    <cellStyle name="20 % – Zvýraznění2" xfId="15452"/>
    <cellStyle name="60% - 强调文字颜色 2 5" xfId="15453"/>
    <cellStyle name="20 % – Zvýraznění2 2" xfId="15454"/>
    <cellStyle name="20 % – Zvýraznění3" xfId="15455"/>
    <cellStyle name="Input [yellow] 4 2 3" xfId="15456"/>
    <cellStyle name="60% - 强调文字颜色 3 5" xfId="15457"/>
    <cellStyle name="20 % – Zvýraznění3 2" xfId="15458"/>
    <cellStyle name="20 % – Zvýraznění4" xfId="15459"/>
    <cellStyle name="20 % – Zvýraznění5" xfId="15460"/>
    <cellStyle name="Update" xfId="15461"/>
    <cellStyle name="Input [yellow] 4 4 3" xfId="15462"/>
    <cellStyle name="60% - 强调文字颜色 5 5" xfId="15463"/>
    <cellStyle name="20 % – Zvýraznění5 2" xfId="15464"/>
    <cellStyle name="9_大陆FEDEX-IE仿牌含油价_Sheet1_CNFedExIP促销价_大陆TNT全球价" xfId="15465"/>
    <cellStyle name="20 % – Zvýraznění6" xfId="15466"/>
    <cellStyle name="Input [yellow] 4 5 3" xfId="15467"/>
    <cellStyle name="60% - 强调文字颜色 6 5" xfId="15468"/>
    <cellStyle name="20 % – Zvýraznění6 2" xfId="15469"/>
    <cellStyle name="20% - Accent1" xfId="15470"/>
    <cellStyle name="SAPBEXHLevel3X 4 6" xfId="15471"/>
    <cellStyle name="Note 3 3" xfId="15472"/>
    <cellStyle name="9_Sheet1_CNFedExIE特惠价_DHL促销价_CNFedExIP促销价_大陆TNT全球价" xfId="15473"/>
    <cellStyle name="20% - 强调文字颜色 1 15" xfId="15474"/>
    <cellStyle name="20% - Accent1 10" xfId="15475"/>
    <cellStyle name="20% - 强调文字颜色 1 3" xfId="15476"/>
    <cellStyle name="20% - Accent1 2" xfId="15477"/>
    <cellStyle name="20% - 强调文字颜色 1 3 2" xfId="15478"/>
    <cellStyle name="20% - Accent1 2 2" xfId="15479"/>
    <cellStyle name="20% - 强调文字颜色 1 3 2 3" xfId="15480"/>
    <cellStyle name="20% - Accent1 2 2 3" xfId="15481"/>
    <cellStyle name="20% - 强调文字颜色 1 3 2 4" xfId="15482"/>
    <cellStyle name="20% - Accent1 2 2 4" xfId="15483"/>
    <cellStyle name="20% - 强调文字颜色 1 3 3" xfId="15484"/>
    <cellStyle name="20% - Accent1 2 3" xfId="15485"/>
    <cellStyle name="20% - Accent1 2 4" xfId="15486"/>
    <cellStyle name="SAPBEXHLevel3 10 2" xfId="15487"/>
    <cellStyle name="20% - 强调文字颜色 1 3 4" xfId="15488"/>
    <cellStyle name="20% - Accent1 2 5" xfId="15489"/>
    <cellStyle name="SAPBEXHLevel3 10 3" xfId="15490"/>
    <cellStyle name="20% - 强调文字颜色 1 3 5" xfId="15491"/>
    <cellStyle name="20% - 强调文字颜色 1 4" xfId="15492"/>
    <cellStyle name="20% - Accent1 3" xfId="15493"/>
    <cellStyle name="20% - 强调文字颜色 1 4 2" xfId="15494"/>
    <cellStyle name="20% - Accent1 3 2" xfId="15495"/>
    <cellStyle name="20% - 强调文字颜色 1 4 3" xfId="15496"/>
    <cellStyle name="20% - Accent1 3 3" xfId="15497"/>
    <cellStyle name="20% - Accent1 3 4" xfId="15498"/>
    <cellStyle name="SAPBEXHLevel3 11 2" xfId="15499"/>
    <cellStyle name="20% - 强调文字颜色 1 4 4" xfId="15500"/>
    <cellStyle name="20% - 强调文字颜色 1 5 2" xfId="15501"/>
    <cellStyle name="20% - Accent1 4 2" xfId="15502"/>
    <cellStyle name="20% - 强调文字颜色 1 5 3" xfId="15503"/>
    <cellStyle name="20% - Accent1 4 3" xfId="15504"/>
    <cellStyle name="汇总 2 3 3 7 2 2 2" xfId="15505"/>
    <cellStyle name="20% - Accent1 4 4" xfId="15506"/>
    <cellStyle name="SAPBEXHLevel3 12 2" xfId="15507"/>
    <cellStyle name="20% - 强调文字颜色 1 5 4" xfId="15508"/>
    <cellStyle name="20% - 强调文字颜色 1 6" xfId="15509"/>
    <cellStyle name="20% - Accent1 5" xfId="15510"/>
    <cellStyle name="20% - 强调文字颜色 1 6 2" xfId="15511"/>
    <cellStyle name="20% - Accent1 5 2" xfId="15512"/>
    <cellStyle name="20% - 强调文字颜色 1 6 3" xfId="15513"/>
    <cellStyle name="20% - Accent1 5 3" xfId="15514"/>
    <cellStyle name="20% - Accent1 5 4" xfId="15515"/>
    <cellStyle name="SAPBEXHLevel3 13 2" xfId="15516"/>
    <cellStyle name="20% - 强调文字颜色 1 6 4" xfId="15517"/>
    <cellStyle name="SAPBEXaggData 4 5 2 2" xfId="15518"/>
    <cellStyle name="20% - 强调文字颜色 1 7" xfId="15519"/>
    <cellStyle name="汇总 3 2 4 6 2 2" xfId="15520"/>
    <cellStyle name="20% - Accent1 6" xfId="15521"/>
    <cellStyle name="SAPBEXaggData 4 5 2 3" xfId="15522"/>
    <cellStyle name="20% - 强调文字颜色 1 8" xfId="15523"/>
    <cellStyle name="汇总 3 2 4 6 2 3" xfId="15524"/>
    <cellStyle name="20% - Accent1 7" xfId="15525"/>
    <cellStyle name="20% - 强调文字颜色 1 9" xfId="15526"/>
    <cellStyle name="20% - Accent1 8" xfId="15527"/>
    <cellStyle name="20% - Accent1 9" xfId="15528"/>
    <cellStyle name="20% - Accent2" xfId="15529"/>
    <cellStyle name="Note 8 3" xfId="15530"/>
    <cellStyle name="输入 5 2 2 2 2" xfId="15531"/>
    <cellStyle name="20% - 强调文字颜色 2 15" xfId="15532"/>
    <cellStyle name="20% - Accent2 10" xfId="15533"/>
    <cellStyle name="20% - 强调文字颜色 2 3" xfId="15534"/>
    <cellStyle name="20% - Accent2 2" xfId="15535"/>
    <cellStyle name="20% - 强调文字颜色 2 3 2" xfId="15536"/>
    <cellStyle name="20% - Accent2 2 2" xfId="15537"/>
    <cellStyle name="20% - 强调文字颜色 2 3 2 2" xfId="15538"/>
    <cellStyle name="20% - Accent2 2 2 2" xfId="15539"/>
    <cellStyle name="20% - 强调文字颜色 2 3 2 3" xfId="15540"/>
    <cellStyle name="20% - Accent2 2 2 3" xfId="15541"/>
    <cellStyle name="20% - 强调文字颜色 2 3 2 4" xfId="15542"/>
    <cellStyle name="20% - Accent2 2 2 4" xfId="15543"/>
    <cellStyle name="20% - 强调文字颜色 2 3 4" xfId="15544"/>
    <cellStyle name="20% - Accent2 2 4" xfId="15545"/>
    <cellStyle name="20% - 强调文字颜色 2 3 5" xfId="15546"/>
    <cellStyle name="20% - Accent2 2 5" xfId="15547"/>
    <cellStyle name="20% - 强调文字颜色 2 4" xfId="15548"/>
    <cellStyle name="20% - Accent2 3" xfId="15549"/>
    <cellStyle name="20% - 强调文字颜色 2 4 2" xfId="15550"/>
    <cellStyle name="20% - Accent2 3 2" xfId="15551"/>
    <cellStyle name="20% - 强调文字颜色 2 4 3" xfId="15552"/>
    <cellStyle name="20% - Accent2 3 3" xfId="15553"/>
    <cellStyle name="20% - 强调文字颜色 2 4 4" xfId="15554"/>
    <cellStyle name="20% - Accent2 3 4" xfId="15555"/>
    <cellStyle name="20% - 强调文字颜色 2 5" xfId="15556"/>
    <cellStyle name="20% - Accent2 4" xfId="15557"/>
    <cellStyle name="20% - 强调文字颜色 2 5 2" xfId="15558"/>
    <cellStyle name="20% - Accent2 4 2" xfId="15559"/>
    <cellStyle name="20% - 强调文字颜色 2 5 3" xfId="15560"/>
    <cellStyle name="20% - Accent2 4 3" xfId="15561"/>
    <cellStyle name="20% - 强调文字颜色 2 5 4" xfId="15562"/>
    <cellStyle name="20% - Accent2 4 4" xfId="15563"/>
    <cellStyle name="20% - 强调文字颜色 2 6" xfId="15564"/>
    <cellStyle name="20% - Accent2 5" xfId="15565"/>
    <cellStyle name="20% - 强调文字颜色 2 6 2" xfId="15566"/>
    <cellStyle name="20% - Accent2 5 2" xfId="15567"/>
    <cellStyle name="60% - 强调文字颜色 1 2 2 2" xfId="15568"/>
    <cellStyle name="20% - 强调文字颜色 2 6 3" xfId="15569"/>
    <cellStyle name="20% - Accent2 5 3" xfId="15570"/>
    <cellStyle name="60% - 强调文字颜色 1 2 2 3" xfId="15571"/>
    <cellStyle name="20% - 强调文字颜色 2 6 4" xfId="15572"/>
    <cellStyle name="20% - Accent2 5 4" xfId="15573"/>
    <cellStyle name="汇总 3 2 4 6 3 2" xfId="15574"/>
    <cellStyle name="20% - Accent2 6" xfId="15575"/>
    <cellStyle name="差_EU Acct Nr to YFH Express" xfId="15576"/>
    <cellStyle name="SAPBEXaggData 4 5 3 2" xfId="15577"/>
    <cellStyle name="20% - 强调文字颜色 2 7" xfId="15578"/>
    <cellStyle name="20% - 强调文字颜色 2 8" xfId="15579"/>
    <cellStyle name="20% - Accent2 7" xfId="15580"/>
    <cellStyle name="20% - 强调文字颜色 2 9" xfId="15581"/>
    <cellStyle name="20% - Accent2 8" xfId="15582"/>
    <cellStyle name="20% - Accent2 9" xfId="15583"/>
    <cellStyle name="20% - Accent3" xfId="15584"/>
    <cellStyle name="20% - 强调文字颜色 3 3" xfId="15585"/>
    <cellStyle name="20% - Accent3 2" xfId="15586"/>
    <cellStyle name="20% - 强调文字颜色 3 3 2" xfId="15587"/>
    <cellStyle name="20% - Accent3 2 2" xfId="15588"/>
    <cellStyle name="20% - 强调文字颜色 3 3 2 2" xfId="15589"/>
    <cellStyle name="20% - Accent3 2 2 2" xfId="15590"/>
    <cellStyle name="20% - 强调文字颜色 3 3 2 3" xfId="15591"/>
    <cellStyle name="20% - Accent3 2 2 3" xfId="15592"/>
    <cellStyle name="20% - 强调文字颜色 3 3 2 4" xfId="15593"/>
    <cellStyle name="20% - Accent3 2 2 4" xfId="15594"/>
    <cellStyle name="20% - 强调文字颜色 3 3 3" xfId="15595"/>
    <cellStyle name="20% - Accent3 2 3" xfId="15596"/>
    <cellStyle name="20% - Accent3 2 4" xfId="15597"/>
    <cellStyle name="超链接 27 2" xfId="15598"/>
    <cellStyle name="超链接 32 2" xfId="15599"/>
    <cellStyle name="9_Sheet1_CNFedExIE特惠价_CNFedEx特惠价_CNFedExIP促销价_大陆TNT全球价" xfId="15600"/>
    <cellStyle name="20% - 强调文字颜色 3 3 4" xfId="15601"/>
    <cellStyle name="20% - Accent3 2 5" xfId="15602"/>
    <cellStyle name="超链接 27 3" xfId="15603"/>
    <cellStyle name="超链接 32 3" xfId="15604"/>
    <cellStyle name="20% - 强调文字颜色 3 3 5" xfId="15605"/>
    <cellStyle name="20% - 强调文字颜色 3 4 2" xfId="15606"/>
    <cellStyle name="20% - Accent3 3 2" xfId="15607"/>
    <cellStyle name="20% - 强调文字颜色 3 4 3" xfId="15608"/>
    <cellStyle name="20% - Accent3 3 3" xfId="15609"/>
    <cellStyle name="20% - Accent3 3 4" xfId="15610"/>
    <cellStyle name="超链接 28 2" xfId="15611"/>
    <cellStyle name="超链接 33 2" xfId="15612"/>
    <cellStyle name="20% - 强调文字颜色 3 4 4" xfId="15613"/>
    <cellStyle name="Italic Subheads 4 2 2" xfId="15614"/>
    <cellStyle name="20% - 强调文字颜色 3 5" xfId="15615"/>
    <cellStyle name="20% - Accent3 4" xfId="15616"/>
    <cellStyle name="常规 110 2 7" xfId="15617"/>
    <cellStyle name="Italic Subheads 4 2 2 2" xfId="15618"/>
    <cellStyle name="20% - 强调文字颜色 3 5 2" xfId="15619"/>
    <cellStyle name="20% - Accent3 4 2" xfId="15620"/>
    <cellStyle name="常规 110 2 8" xfId="15621"/>
    <cellStyle name="Italic Subheads 4 2 2 3" xfId="15622"/>
    <cellStyle name="20% - 强调文字颜色 3 5 3" xfId="15623"/>
    <cellStyle name="20% - Accent3 4 3" xfId="15624"/>
    <cellStyle name="20% - Accent3 4 4" xfId="15625"/>
    <cellStyle name="超链接 29 2" xfId="15626"/>
    <cellStyle name="超链接 34 2" xfId="15627"/>
    <cellStyle name="常规 110 2 9" xfId="15628"/>
    <cellStyle name="20% - 强调文字颜色 3 5 4" xfId="15629"/>
    <cellStyle name="SAPBEXaggItemX" xfId="15630"/>
    <cellStyle name="Italic Subheads 4 2 3" xfId="15631"/>
    <cellStyle name="20% - 强调文字颜色 3 6" xfId="15632"/>
    <cellStyle name="20% - Accent3 5" xfId="15633"/>
    <cellStyle name="常规 110 3 7" xfId="15634"/>
    <cellStyle name="Italic Subheads 4 2 3 2" xfId="15635"/>
    <cellStyle name="20% - 强调文字颜色 3 6 2" xfId="15636"/>
    <cellStyle name="20% - Accent3 5 2" xfId="15637"/>
    <cellStyle name="计算 5 2 3 10 2" xfId="15638"/>
    <cellStyle name="常规 110 3 8" xfId="15639"/>
    <cellStyle name="20% - Accent3 5 3" xfId="15640"/>
    <cellStyle name="60% - 强调文字颜色 6 3 2 10" xfId="15641"/>
    <cellStyle name="60% - 强调文字颜色 1 3 2 2" xfId="15642"/>
    <cellStyle name="20% - 强调文字颜色 3 6 3" xfId="15643"/>
    <cellStyle name="20% - Accent3 5 4" xfId="15644"/>
    <cellStyle name="超链接 35 2" xfId="15645"/>
    <cellStyle name="常规 110 3 9" xfId="15646"/>
    <cellStyle name="60% - 强调文字颜色 1 3 2 3" xfId="15647"/>
    <cellStyle name="20% - 强调文字颜色 3 6 4" xfId="15648"/>
    <cellStyle name="Italic Subheads 4 2 4" xfId="15649"/>
    <cellStyle name="20% - 强调文字颜色 3 7" xfId="15650"/>
    <cellStyle name="9_递壹时同行报价08.30生效_DHL促销价_Sheet1_大陆TNT全球价" xfId="15651"/>
    <cellStyle name="20% - Accent3 6" xfId="15652"/>
    <cellStyle name="20% - 强调文字颜色 3 8" xfId="15653"/>
    <cellStyle name="20% - Accent3 7" xfId="15654"/>
    <cellStyle name="20% - 强调文字颜色 3 9" xfId="15655"/>
    <cellStyle name="20% - Accent3 8" xfId="15656"/>
    <cellStyle name="20% - Accent3 9" xfId="15657"/>
    <cellStyle name="20% - Accent4" xfId="15658"/>
    <cellStyle name="20% - 强调文字颜色 4 15" xfId="15659"/>
    <cellStyle name="20% - Accent4 10" xfId="15660"/>
    <cellStyle name="Výpočet 4" xfId="15661"/>
    <cellStyle name="args.style 4" xfId="15662"/>
    <cellStyle name="20% - 强调文字颜色 4 3" xfId="15663"/>
    <cellStyle name="20% - Accent4 2" xfId="15664"/>
    <cellStyle name="Výpočet 4 2 2" xfId="15665"/>
    <cellStyle name="20% - 强调文字颜色 4 3 2 2" xfId="15666"/>
    <cellStyle name="20% - Accent4 2 2 2" xfId="15667"/>
    <cellStyle name="输出 4 2 3 6 2 2" xfId="15668"/>
    <cellStyle name="Výpočet 4 4" xfId="15669"/>
    <cellStyle name="20% - 强调文字颜色 4 3 4" xfId="15670"/>
    <cellStyle name="20% - Accent4 2 4" xfId="15671"/>
    <cellStyle name="输出 4 2 3 6 2 3" xfId="15672"/>
    <cellStyle name="Výpočet 4 5" xfId="15673"/>
    <cellStyle name="20% - 强调文字颜色 4 3 5" xfId="15674"/>
    <cellStyle name="20% - Accent4 2 5" xfId="15675"/>
    <cellStyle name="Výpočet 5 3" xfId="15676"/>
    <cellStyle name="20% - 强调文字颜色 4 4 3" xfId="15677"/>
    <cellStyle name="20% - Accent4 3 3" xfId="15678"/>
    <cellStyle name="输出 4 2 3 6 3 2" xfId="15679"/>
    <cellStyle name="Výpočet 5 4" xfId="15680"/>
    <cellStyle name="20% - 强调文字颜色 4 4 4" xfId="15681"/>
    <cellStyle name="Input [yellow] 2 4 5 2 2 2" xfId="15682"/>
    <cellStyle name="20% - Accent4 3 4" xfId="15683"/>
    <cellStyle name="常规 111 2 7" xfId="15684"/>
    <cellStyle name="Výpočet 6 2" xfId="15685"/>
    <cellStyle name="Italic Subheads 4 3 2 2" xfId="15686"/>
    <cellStyle name="20% - 强调文字颜色 4 5 2" xfId="15687"/>
    <cellStyle name="20% - Accent4 4 2" xfId="15688"/>
    <cellStyle name="常规 111 2 8" xfId="15689"/>
    <cellStyle name="输出 2 2 2 2 8 2 2" xfId="15690"/>
    <cellStyle name="Výpočet 6 3" xfId="15691"/>
    <cellStyle name="20% - 强调文字颜色 4 5 3" xfId="15692"/>
    <cellStyle name="20% - Accent4 4 3" xfId="15693"/>
    <cellStyle name="Výpočet 7 2" xfId="15694"/>
    <cellStyle name="20% - 强调文字颜色 4 6 2" xfId="15695"/>
    <cellStyle name="20% - Accent4 5 2" xfId="15696"/>
    <cellStyle name="输出 2 2 2 2 8 3 2" xfId="15697"/>
    <cellStyle name="Výpočet 7 3" xfId="15698"/>
    <cellStyle name="60% - 强调文字颜色 1 4 2 2" xfId="15699"/>
    <cellStyle name="20% - 强调文字颜色 4 6 3" xfId="15700"/>
    <cellStyle name="20% - Accent4 5 3" xfId="15701"/>
    <cellStyle name="Výpočet 8" xfId="15702"/>
    <cellStyle name="20% - 强调文字颜色 4 7" xfId="15703"/>
    <cellStyle name="20% - Accent4 6" xfId="15704"/>
    <cellStyle name="Výpočet 9" xfId="15705"/>
    <cellStyle name="20% - 强调文字颜色 4 8" xfId="15706"/>
    <cellStyle name="20% - Accent4 7" xfId="15707"/>
    <cellStyle name="20% - 强调文字颜色 4 9" xfId="15708"/>
    <cellStyle name="20% - Accent4 8" xfId="15709"/>
    <cellStyle name="20% - Accent4 9" xfId="15710"/>
    <cellStyle name="20% - Accent5" xfId="15711"/>
    <cellStyle name="20% - 强调文字颜色 5 3" xfId="15712"/>
    <cellStyle name="20% - Accent5 2" xfId="15713"/>
    <cellStyle name="20% - 强调文字颜色 5 3 2" xfId="15714"/>
    <cellStyle name="20% - Accent5 2 2" xfId="15715"/>
    <cellStyle name="20% - 强调文字颜色 5 3 2 2" xfId="15716"/>
    <cellStyle name="20% - Accent5 2 2 2" xfId="15717"/>
    <cellStyle name="20% - 强调文字颜色 5 3 2 4" xfId="15718"/>
    <cellStyle name="20% - Accent5 2 2 4" xfId="15719"/>
    <cellStyle name="20% - 强调文字颜色 5 3 3" xfId="15720"/>
    <cellStyle name="20% - Accent5 2 3" xfId="15721"/>
    <cellStyle name="20% - 强调文字颜色 5 3 4" xfId="15722"/>
    <cellStyle name="20% - Accent5 2 4" xfId="15723"/>
    <cellStyle name="Cancel" xfId="15724"/>
    <cellStyle name="20% - 强调文字颜色 5 3 5" xfId="15725"/>
    <cellStyle name="20% - Accent5 2 5" xfId="15726"/>
    <cellStyle name="20% - 强调文字颜色 5 4 2" xfId="15727"/>
    <cellStyle name="20% - Accent5 3 2" xfId="15728"/>
    <cellStyle name="20% - 强调文字颜色 5 4 3" xfId="15729"/>
    <cellStyle name="20% - Accent5 3 3" xfId="15730"/>
    <cellStyle name="20% - 强调文字颜色 5 4 4" xfId="15731"/>
    <cellStyle name="20% - Accent5 3 4" xfId="15732"/>
    <cellStyle name="Italic Subheads 4 4 2" xfId="15733"/>
    <cellStyle name="9_大陆FEDEX-IE仿牌含油价_Sheet1_HKDHL代理A" xfId="15734"/>
    <cellStyle name="20% - 强调文字颜色 5 5" xfId="15735"/>
    <cellStyle name="20% - Accent5 4" xfId="15736"/>
    <cellStyle name="Italic Subheads 4 4 2 2" xfId="15737"/>
    <cellStyle name="20% - 强调文字颜色 5 5 2" xfId="15738"/>
    <cellStyle name="20% - Accent5 4 2" xfId="15739"/>
    <cellStyle name="Italic Subheads 4 4 2 3" xfId="15740"/>
    <cellStyle name="20% - 强调文字颜色 5 5 3" xfId="15741"/>
    <cellStyle name="20% - Accent5 4 3" xfId="15742"/>
    <cellStyle name="20% - 强调文字颜色 5 5 4" xfId="15743"/>
    <cellStyle name="SAPBEXresItem 5 2 2 2" xfId="15744"/>
    <cellStyle name="20% - Accent5 4 4" xfId="15745"/>
    <cellStyle name="Italic Subheads 4 4 3" xfId="15746"/>
    <cellStyle name="20% - 强调文字颜色 5 6" xfId="15747"/>
    <cellStyle name="20% - Accent5 5" xfId="15748"/>
    <cellStyle name="注释 3 2 7" xfId="15749"/>
    <cellStyle name="Italic Subheads 4 4 3 2" xfId="15750"/>
    <cellStyle name="20% - 强调文字颜色 5 6 2" xfId="15751"/>
    <cellStyle name="Input [yellow] 10 2 3" xfId="15752"/>
    <cellStyle name="20% - Accent5 5 2" xfId="15753"/>
    <cellStyle name="20% - 强调文字颜色 5 6 3" xfId="15754"/>
    <cellStyle name="20% - Accent5 5 3" xfId="15755"/>
    <cellStyle name="20% - 强调文字颜色 5 6 4" xfId="15756"/>
    <cellStyle name="20% - Accent5 5 4" xfId="15757"/>
    <cellStyle name="20% - 强调文字颜色 5 8" xfId="15758"/>
    <cellStyle name="20% - Accent5 7" xfId="15759"/>
    <cellStyle name="20% - 强调文字颜色 5 9" xfId="15760"/>
    <cellStyle name="20% - Accent5 8" xfId="15761"/>
    <cellStyle name="20% - Accent6" xfId="15762"/>
    <cellStyle name="20% - 强调文字颜色 6 3" xfId="15763"/>
    <cellStyle name="20% - Accent6 2" xfId="15764"/>
    <cellStyle name="20% - 强调文字颜色 6 3 2" xfId="15765"/>
    <cellStyle name="20% - Accent6 2 2" xfId="15766"/>
    <cellStyle name="20% - 强调文字颜色 6 3 2 2" xfId="15767"/>
    <cellStyle name="20% - Accent6 2 2 2" xfId="15768"/>
    <cellStyle name="Total 4 6 2" xfId="15769"/>
    <cellStyle name="20% - 强调文字颜色 6 3 2 4" xfId="15770"/>
    <cellStyle name="20% - Accent6 2 2 4" xfId="15771"/>
    <cellStyle name="no dec" xfId="15772"/>
    <cellStyle name="20% - 强调文字颜色 6 3 3" xfId="15773"/>
    <cellStyle name="20% - Accent6 2 3" xfId="15774"/>
    <cellStyle name="20% - 强调文字颜色 6 3 4" xfId="15775"/>
    <cellStyle name="20% - Accent6 2 4" xfId="15776"/>
    <cellStyle name="20% - 强调文字颜色 6 3 5" xfId="15777"/>
    <cellStyle name="20% - Accent6 2 5" xfId="15778"/>
    <cellStyle name="20% - 强调文字颜色 6 4" xfId="15779"/>
    <cellStyle name="20% - Accent6 3" xfId="15780"/>
    <cellStyle name="20% - 强调文字颜色 6 4 2" xfId="15781"/>
    <cellStyle name="20% - Accent6 3 2" xfId="15782"/>
    <cellStyle name="20% - 强调文字颜色 6 4 3" xfId="15783"/>
    <cellStyle name="20% - Accent6 3 3" xfId="15784"/>
    <cellStyle name="20% - 强调文字颜色 6 4 4" xfId="15785"/>
    <cellStyle name="20% - Accent6 3 4" xfId="15786"/>
    <cellStyle name="Italic Subheads 4 5 2" xfId="15787"/>
    <cellStyle name="20% - 强调文字颜色 6 5" xfId="15788"/>
    <cellStyle name="20% - Accent6 4" xfId="15789"/>
    <cellStyle name="Italic Subheads 4 5 2 2" xfId="15790"/>
    <cellStyle name="20% - 强调文字颜色 6 5 2" xfId="15791"/>
    <cellStyle name="20% - Accent6 4 2" xfId="15792"/>
    <cellStyle name="Italic Subheads 4 5 2 3" xfId="15793"/>
    <cellStyle name="20% - 强调文字颜色 6 5 3" xfId="15794"/>
    <cellStyle name="20% - Accent6 4 3" xfId="15795"/>
    <cellStyle name="20% - 强调文字颜色 6 5 4" xfId="15796"/>
    <cellStyle name="20% - Accent6 4 4" xfId="15797"/>
    <cellStyle name="Italic Subheads 4 5 3" xfId="15798"/>
    <cellStyle name="SAPBEXexcBad8 3 8 2 2" xfId="15799"/>
    <cellStyle name="20% - 强调文字颜色 6 6" xfId="15800"/>
    <cellStyle name="20% - Accent6 5" xfId="15801"/>
    <cellStyle name="注释 4 2 7" xfId="15802"/>
    <cellStyle name="Italic Subheads 4 5 3 2" xfId="15803"/>
    <cellStyle name="SAPBEXexcBad8 3 8 2 2 2" xfId="15804"/>
    <cellStyle name="20% - 强调文字颜色 6 6 2" xfId="15805"/>
    <cellStyle name="Input [yellow] 11 2 3" xfId="15806"/>
    <cellStyle name="20% - Accent6 5 2" xfId="15807"/>
    <cellStyle name="20% - 强调文字颜色 6 6 3" xfId="15808"/>
    <cellStyle name="20% - Accent6 5 3" xfId="15809"/>
    <cellStyle name="20% - 强调文字颜色 6 6 4" xfId="15810"/>
    <cellStyle name="20% - Accent6 5 4" xfId="15811"/>
    <cellStyle name="Italic Subheads 4 5 4" xfId="15812"/>
    <cellStyle name="SAPBEXexcBad8 3 8 2 3" xfId="15813"/>
    <cellStyle name="PrePop Units (0) 2 2" xfId="15814"/>
    <cellStyle name="20% - 强调文字颜色 6 7" xfId="15815"/>
    <cellStyle name="40% - 强调文字颜色 3 4 2 2" xfId="15816"/>
    <cellStyle name="20% - Accent6 6" xfId="15817"/>
    <cellStyle name="Zone side bar 5 8 2 2" xfId="15818"/>
    <cellStyle name="20% - 强调文字颜色 6 8" xfId="15819"/>
    <cellStyle name="40% - 强调文字颜色 3 4 2 3" xfId="15820"/>
    <cellStyle name="SAPBEXformats 4 2 2 2 2" xfId="15821"/>
    <cellStyle name="PrePop Units (0) 2 3" xfId="15822"/>
    <cellStyle name="20% - Accent6 7" xfId="15823"/>
    <cellStyle name="Zone side bar 5 8 2 3" xfId="15824"/>
    <cellStyle name="PrePop Units (0) 2 4" xfId="15825"/>
    <cellStyle name="20% - 强调文字颜色 6 9" xfId="15826"/>
    <cellStyle name="40% - 强调文字颜色 3 4 2 4" xfId="15827"/>
    <cellStyle name="20% - Accent6 8" xfId="15828"/>
    <cellStyle name="SAPBEXresItem 3 3 3" xfId="15829"/>
    <cellStyle name="Output 13" xfId="15830"/>
    <cellStyle name="20% - Акцент1" xfId="15831"/>
    <cellStyle name="Output 14" xfId="15832"/>
    <cellStyle name="20% - Акцент2" xfId="15833"/>
    <cellStyle name="Output 15" xfId="15834"/>
    <cellStyle name="20% - Акцент3" xfId="15835"/>
    <cellStyle name="90 degree heading 4 6 3 2" xfId="15836"/>
    <cellStyle name="Calc Units (0) 3 2" xfId="15837"/>
    <cellStyle name="20% - Акцент4" xfId="15838"/>
    <cellStyle name="DOWNFOOT 10 2 2" xfId="15839"/>
    <cellStyle name="Calc Units (0) 3 3" xfId="15840"/>
    <cellStyle name="20% - Акцент5" xfId="15841"/>
    <cellStyle name="DOWNFOOT 10 2 3" xfId="15842"/>
    <cellStyle name="Calc Units (0) 3 4" xfId="15843"/>
    <cellStyle name="20% - Акцент6" xfId="15844"/>
    <cellStyle name="20% - 輔色1 2" xfId="15845"/>
    <cellStyle name="20% - 輔色2 2" xfId="15846"/>
    <cellStyle name="常规 116 4 2 8" xfId="15847"/>
    <cellStyle name="20% - 輔色3 2" xfId="15848"/>
    <cellStyle name="常规 116 4 3 8" xfId="15849"/>
    <cellStyle name="20% - 輔色3 3" xfId="15850"/>
    <cellStyle name="常规 116 4 3 9" xfId="15851"/>
    <cellStyle name="Výpočet 3 5 3 2" xfId="15852"/>
    <cellStyle name="20% - 輔色3 4" xfId="15853"/>
    <cellStyle name="20% - 輔色4" xfId="15854"/>
    <cellStyle name="Comma 3 6" xfId="15855"/>
    <cellStyle name="9_深圳福鑫10月29同行价格_最新-飞亚杰2014年全套报价表12-28生效_TNT促销E_HKDHL小货价" xfId="15856"/>
    <cellStyle name="20% - 輔色4 2" xfId="15857"/>
    <cellStyle name="20% - 輔色4 3" xfId="15858"/>
    <cellStyle name="20% - 輔色5" xfId="15859"/>
    <cellStyle name="Comma 3 7" xfId="15860"/>
    <cellStyle name="20% - 輔色5 2" xfId="15861"/>
    <cellStyle name="20% - 輔色5 3" xfId="15862"/>
    <cellStyle name="20% - 輔色5 4" xfId="15863"/>
    <cellStyle name="20% - 輔色6" xfId="15864"/>
    <cellStyle name="Comma 3 8" xfId="15865"/>
    <cellStyle name="好 2 4" xfId="15866"/>
    <cellStyle name="Ezres_print media plan (2)" xfId="15867"/>
    <cellStyle name="20% - 輔色6 3" xfId="15868"/>
    <cellStyle name="好 2 5" xfId="15869"/>
    <cellStyle name="20% - 輔色6 4" xfId="15870"/>
    <cellStyle name="20% - 强调文字颜色 1 10" xfId="15871"/>
    <cellStyle name="20% - 强调文字颜色 1 10 2" xfId="15872"/>
    <cellStyle name="SAPBEXHLevel3X 4 2" xfId="15873"/>
    <cellStyle name="20% - 强调文字颜色 1 11" xfId="15874"/>
    <cellStyle name="Vstup 3 2 3" xfId="15875"/>
    <cellStyle name="SAPBEXHLevel3X 4 2 2" xfId="15876"/>
    <cellStyle name="20% - 强调文字颜色 1 11 2" xfId="15877"/>
    <cellStyle name="SAPBEXHLevel3X 4 3" xfId="15878"/>
    <cellStyle name="20% - 强调文字颜色 1 12" xfId="15879"/>
    <cellStyle name="Vstup 3 3 3" xfId="15880"/>
    <cellStyle name="SAPBEXHLevel3X 4 3 2" xfId="15881"/>
    <cellStyle name="20% - 强调文字颜色 1 12 2" xfId="15882"/>
    <cellStyle name="SAPBEXresData 4 3 2 2" xfId="15883"/>
    <cellStyle name="SAPBEXHLevel3X 4 4" xfId="15884"/>
    <cellStyle name="20% - 强调文字颜色 1 13" xfId="15885"/>
    <cellStyle name="Vstup 3 4 3" xfId="15886"/>
    <cellStyle name="SAPBEXHLevel3X 4 4 2" xfId="15887"/>
    <cellStyle name="20% - 强调文字颜色 1 13 2" xfId="15888"/>
    <cellStyle name="SAPBEXHLevel3X 4 5" xfId="15889"/>
    <cellStyle name="Note 3 2" xfId="15890"/>
    <cellStyle name="20% - 强调文字颜色 1 14" xfId="15891"/>
    <cellStyle name="Vstup 3 5 3" xfId="15892"/>
    <cellStyle name="SAPBEXHLevel3X 4 5 2" xfId="15893"/>
    <cellStyle name="Note 3 2 2" xfId="15894"/>
    <cellStyle name="20% - 强调文字颜色 1 14 2" xfId="15895"/>
    <cellStyle name="SAPBEXHLevel3X 4 7" xfId="15896"/>
    <cellStyle name="Note 3 4" xfId="15897"/>
    <cellStyle name="20% - 强调文字颜色 1 16" xfId="15898"/>
    <cellStyle name="20% - 强调文字颜色 1 2" xfId="15899"/>
    <cellStyle name="20% - 强调文字颜色 1 2 10" xfId="15900"/>
    <cellStyle name="20% - 强调文字颜色 4 2 2 8" xfId="15901"/>
    <cellStyle name="Format Datenfeld 9 3 2" xfId="15902"/>
    <cellStyle name="20% - 强调文字颜色 1 2 11" xfId="15903"/>
    <cellStyle name="20% - 强调文字颜色 4 2 2 9" xfId="15904"/>
    <cellStyle name="20% - 强调文字颜色 1 2 2" xfId="15905"/>
    <cellStyle name="20% - 强调文字颜色 1 2 2 2" xfId="15906"/>
    <cellStyle name="20% - 强调文字颜色 1 2 2 3" xfId="15907"/>
    <cellStyle name="Note 2 10 3 2" xfId="15908"/>
    <cellStyle name="Format Zeile/Spalte 11 2" xfId="15909"/>
    <cellStyle name="20% - 强调文字颜色 1 2 2 4" xfId="15910"/>
    <cellStyle name="Format Zeile/Spalte 11 3" xfId="15911"/>
    <cellStyle name="20% - 强调文字颜色 1 2 2 5" xfId="15912"/>
    <cellStyle name="60% - 輔色3 2" xfId="15913"/>
    <cellStyle name="20% - 强调文字颜色 1 2 2 6" xfId="15914"/>
    <cellStyle name="60% - 輔色3 3" xfId="15915"/>
    <cellStyle name="20% - 强调文字颜色 1 2 2 7" xfId="15916"/>
    <cellStyle name="60% - 輔色3 4" xfId="15917"/>
    <cellStyle name="20% - 强调文字颜色 1 2 2 8" xfId="15918"/>
    <cellStyle name="20% - 强调文字颜色 1 2 2 9" xfId="15919"/>
    <cellStyle name="60% - 强调文字颜色 2 6 2" xfId="15920"/>
    <cellStyle name="SAPBEXHLevel1X 4 4" xfId="15921"/>
    <cellStyle name="20% - 强调文字颜色 1 3 2 10" xfId="15922"/>
    <cellStyle name="Calc Percent (2) 2 3" xfId="15923"/>
    <cellStyle name="20% - 强调文字颜色 1 3 2 5" xfId="15924"/>
    <cellStyle name="20% - 强调文字颜色 1 3 2 6" xfId="15925"/>
    <cellStyle name="20% - 强调文字颜色 1 3 2 7" xfId="15926"/>
    <cellStyle name="20% - 强调文字颜色 1 3 2 8" xfId="15927"/>
    <cellStyle name="20% - 强调文字颜色 1 3 2 9" xfId="15928"/>
    <cellStyle name="60% - 强调文字颜色 3 6 2" xfId="15929"/>
    <cellStyle name="20% - 强调文字颜色 1 3 3 2" xfId="15930"/>
    <cellStyle name="20% - 强调文字颜色 1 3 3 3" xfId="15931"/>
    <cellStyle name="9_深圳福鑫10月29同行价格_最新-飞亚杰2014年全套报价表12-28生效_CNFedEx促销价_大陆TNT全球价_HKDHL小货价" xfId="15932"/>
    <cellStyle name="20% - 强调文字颜色 1 3 3 5" xfId="15933"/>
    <cellStyle name="20% - 强调文字颜色 1 3 3 6" xfId="15934"/>
    <cellStyle name="20% - 强调文字颜色 1 3 3 7" xfId="15935"/>
    <cellStyle name="20% - 强调文字颜色 1 3 3 8" xfId="15936"/>
    <cellStyle name="20% - 强调文字颜色 1 3 3 9" xfId="15937"/>
    <cellStyle name="60% - 强调文字颜色 3 7 2" xfId="15938"/>
    <cellStyle name="20% - 强调文字颜色 1 4 2 2" xfId="15939"/>
    <cellStyle name="20% - 强调文字颜色 1 4 2 3" xfId="15940"/>
    <cellStyle name="20% - 强调文字颜色 1 4 2 4" xfId="15941"/>
    <cellStyle name="超連結" xfId="15942"/>
    <cellStyle name="20% - 强调文字颜色 1 4 2 5" xfId="15943"/>
    <cellStyle name="标题 3 2 4 2" xfId="15944"/>
    <cellStyle name="20% - 强调文字颜色 1 4 2 6" xfId="15945"/>
    <cellStyle name="20% - 强调文字颜色 1 4 2 7" xfId="15946"/>
    <cellStyle name="20% - 强调文字颜色 1 4 2 8" xfId="15947"/>
    <cellStyle name="20% - 强调文字颜色 1 4 3 2" xfId="15948"/>
    <cellStyle name="20% - 强调文字颜色 1 4 3 3" xfId="15949"/>
    <cellStyle name="20% - 强调文字颜色 1 4 3 4" xfId="15950"/>
    <cellStyle name="20% - 强调文字颜色 1 4 3 5" xfId="15951"/>
    <cellStyle name="标题 3 2 5 2" xfId="15952"/>
    <cellStyle name="20% - 强调文字颜色 1 4 3 6" xfId="15953"/>
    <cellStyle name="20% - 强调文字颜色 1 4 3 7" xfId="15954"/>
    <cellStyle name="20% - 强调文字颜色 1 4 3 8" xfId="15955"/>
    <cellStyle name="SAPBEXundefined 10 2" xfId="15956"/>
    <cellStyle name="Header2 2 4 3" xfId="15957"/>
    <cellStyle name="20% - 强调文字颜色 1 5 10" xfId="15958"/>
    <cellStyle name="SAPBEXundefined 10 3" xfId="15959"/>
    <cellStyle name="Header2 2 4 4" xfId="15960"/>
    <cellStyle name="20% - 强调文字颜色 1 5 11" xfId="15961"/>
    <cellStyle name="9_大陆FEDEX-IE仿牌含油价_DHL促销价_HKDHL代理A_大陆TNT全球价" xfId="15962"/>
    <cellStyle name="Celkem 7 3" xfId="15963"/>
    <cellStyle name="20% - 强调文字颜色 1 5 2 2" xfId="15964"/>
    <cellStyle name="20% - 强调文字颜色 1 5 2 3" xfId="15965"/>
    <cellStyle name="20% - 强调文字颜色 1 5 2 4" xfId="15966"/>
    <cellStyle name="20% - 强调文字颜色 1 5 2 8" xfId="15967"/>
    <cellStyle name="20% - 强调文字颜色 1 5 2 9" xfId="15968"/>
    <cellStyle name="60% - 强调文字颜色 5 6 2" xfId="15969"/>
    <cellStyle name="SAPBEXHLevel3 12 3" xfId="15970"/>
    <cellStyle name="20% - 强调文字颜色 1 5 5" xfId="15971"/>
    <cellStyle name="20% - 强调文字颜色 1 5 6" xfId="15972"/>
    <cellStyle name="20% - 强调文字颜色 1 5 7" xfId="15973"/>
    <cellStyle name="20% - 强调文字颜色 1 5 8" xfId="15974"/>
    <cellStyle name="20% - 强调文字颜色 1 5 9" xfId="15975"/>
    <cellStyle name="Header2 2 9 3" xfId="15976"/>
    <cellStyle name="20% - 强调文字颜色 1 6 10" xfId="15977"/>
    <cellStyle name="9_Sheet1_CNFedExIE特惠价_CNFedEx促销价_HKDHL小货价" xfId="15978"/>
    <cellStyle name="20% - 强调文字颜色 1 6 5" xfId="15979"/>
    <cellStyle name="9_华际12月29日VIP特价_CNFedEx促销价_HKDHL代理A_HKDHL小货价" xfId="15980"/>
    <cellStyle name="20% - 强调文字颜色 1 6 6" xfId="15981"/>
    <cellStyle name="20% - 强调文字颜色 1 6 7" xfId="15982"/>
    <cellStyle name="20% - 强调文字颜色 1 8 2" xfId="15983"/>
    <cellStyle name="PrePop Currency (0) 2 5" xfId="15984"/>
    <cellStyle name="20% - 强调文字颜色 1 9 2" xfId="15985"/>
    <cellStyle name="输出 4 2 2 3 4 2 2" xfId="15986"/>
    <cellStyle name="SAPBEXstdData 2 3 3" xfId="15987"/>
    <cellStyle name="20% - 强调文字颜色 2 10" xfId="15988"/>
    <cellStyle name="20% - 强调文字颜色 2 10 2" xfId="15989"/>
    <cellStyle name="SAPBEXHLevel3X 9 2" xfId="15990"/>
    <cellStyle name="20% - 强调文字颜色 2 11" xfId="15991"/>
    <cellStyle name="20% - 强调文字颜色 2 11 2" xfId="15992"/>
    <cellStyle name="标题 4 3 2 3" xfId="15993"/>
    <cellStyle name="Vstup 8 2 3" xfId="15994"/>
    <cellStyle name="SAPBEXHLevel3X 9 2 2" xfId="15995"/>
    <cellStyle name="SAPBEXHLevel3X 9 3" xfId="15996"/>
    <cellStyle name="20% - 强调文字颜色 2 12" xfId="15997"/>
    <cellStyle name="20% - 强调文字颜色 2 12 2" xfId="15998"/>
    <cellStyle name="标题 4 3 3 3" xfId="15999"/>
    <cellStyle name="SAPBEXHLevel3X 9 3 2" xfId="16000"/>
    <cellStyle name="SAPBEXHLevel3X 9 4" xfId="16001"/>
    <cellStyle name="20% - 强调文字颜色 2 13" xfId="16002"/>
    <cellStyle name="20% - 强调文字颜色 2 5 2 7" xfId="16003"/>
    <cellStyle name="20% - 强调文字颜色 2 13 2" xfId="16004"/>
    <cellStyle name="Note 8 2" xfId="16005"/>
    <cellStyle name="20% - 强调文字颜色 2 14" xfId="16006"/>
    <cellStyle name="Note 8 2 2" xfId="16007"/>
    <cellStyle name="20% - 强调文字颜色 2 14 2" xfId="16008"/>
    <cellStyle name="20% - 强调文字颜色 2 2" xfId="16009"/>
    <cellStyle name="20% - 强调文字颜色 2 2 11" xfId="16010"/>
    <cellStyle name="20% - 强调文字颜色 2 2 2" xfId="16011"/>
    <cellStyle name="输入 2 3 4 3" xfId="16012"/>
    <cellStyle name="20% - 强调文字颜色 2 2 2 10" xfId="16013"/>
    <cellStyle name="20% - 强调文字颜色 2 2 2 2" xfId="16014"/>
    <cellStyle name="20% - 强调文字颜色 2 2 2 3" xfId="16015"/>
    <cellStyle name="20% - 强调文字颜色 2 2 2 4" xfId="16016"/>
    <cellStyle name="20% - 强调文字颜色 2 2 2 5" xfId="16017"/>
    <cellStyle name="20% - 强调文字颜色 2 2 2 6" xfId="16018"/>
    <cellStyle name="20% - 强调文字颜色 2 2 2 7" xfId="16019"/>
    <cellStyle name="20% - 强调文字颜色 2 2 2 8" xfId="16020"/>
    <cellStyle name="20% - 强调文字颜色 2 2 2 9" xfId="16021"/>
    <cellStyle name="20% - 强调文字颜色 2 2 3" xfId="16022"/>
    <cellStyle name="输入 2 3 9 3" xfId="16023"/>
    <cellStyle name="20% - 强调文字颜色 2 2 3 10" xfId="16024"/>
    <cellStyle name="Dezimal [0]_3rd.country" xfId="16025"/>
    <cellStyle name="20% - 强调文字颜色 2 2 3 4" xfId="16026"/>
    <cellStyle name="20% - 强调文字颜色 2 2 3 5" xfId="16027"/>
    <cellStyle name="20% - 强调文字颜色 2 2 4" xfId="16028"/>
    <cellStyle name="20% - 强调文字颜色 2 2 4 2" xfId="16029"/>
    <cellStyle name="20% - 强调文字颜色 2 2 5" xfId="16030"/>
    <cellStyle name="20% - 强调文字颜色 2 2 6" xfId="16031"/>
    <cellStyle name="SAPBEXexcGood1 2 5 2 2" xfId="16032"/>
    <cellStyle name="20% - 强调文字颜色 2 2 7" xfId="16033"/>
    <cellStyle name="SAPBEXexcGood1 2 5 2 3" xfId="16034"/>
    <cellStyle name="20% - 强调文字颜色 2 2 8" xfId="16035"/>
    <cellStyle name="Monetaire_laroux" xfId="16036"/>
    <cellStyle name="Format Datenfeld 2 4 2 2" xfId="16037"/>
    <cellStyle name="Comma  - Style1 2" xfId="16038"/>
    <cellStyle name="20% - 强调文字颜色 2 2 9" xfId="16039"/>
    <cellStyle name="20% - 强调文字颜色 2 3 2 10" xfId="16040"/>
    <cellStyle name="20% - 强调文字颜色 2 3 2 5" xfId="16041"/>
    <cellStyle name="20% - 强调文字颜色 2 3 2 6" xfId="16042"/>
    <cellStyle name="20% - 强调文字颜色 2 3 2 7" xfId="16043"/>
    <cellStyle name="20% - 强调文字颜色 2 3 2 8" xfId="16044"/>
    <cellStyle name="20% - 强调文字颜色 2 3 2 9" xfId="16045"/>
    <cellStyle name="20% - 强调文字颜色 2 3 3 10" xfId="16046"/>
    <cellStyle name="20% - 强调文字颜色 2 3 3 3" xfId="16047"/>
    <cellStyle name="Note 6 2 3" xfId="16048"/>
    <cellStyle name="20% - 强调文字颜色 2 3 3 8" xfId="16049"/>
    <cellStyle name="Linked Cell 6" xfId="16050"/>
    <cellStyle name="20% - 强调文字颜色 2 3 3 9" xfId="16051"/>
    <cellStyle name="Linked Cell 7" xfId="16052"/>
    <cellStyle name="20% - 强调文字颜色 2 4 2 2" xfId="16053"/>
    <cellStyle name="20% - 强调文字颜色 2 4 2 3" xfId="16054"/>
    <cellStyle name="20% - 强调文字颜色 2 4 2 4" xfId="16055"/>
    <cellStyle name="Warning Text 2" xfId="16056"/>
    <cellStyle name="20% - 强调文字颜色 2 4 2 8" xfId="16057"/>
    <cellStyle name="Warning Text 3" xfId="16058"/>
    <cellStyle name="20% - 强调文字颜色 2 4 2 9" xfId="16059"/>
    <cellStyle name="20% - 强调文字颜色 2 4 3 2" xfId="16060"/>
    <cellStyle name="20% - 强调文字颜色 2 4 3 3" xfId="16061"/>
    <cellStyle name="20% - 强调文字颜色 2 4 3 4" xfId="16062"/>
    <cellStyle name="Note 7 2 3" xfId="16063"/>
    <cellStyle name="注释 4 2 10 2 3" xfId="16064"/>
    <cellStyle name="20% - 强调文字颜色 2 4 3 8" xfId="16065"/>
    <cellStyle name="20% - 强调文字颜色 2 4 3 9" xfId="16066"/>
    <cellStyle name="20% - 强调文字颜色 2 5 2 2" xfId="16067"/>
    <cellStyle name="20% - 强调文字颜色 2 5 2 3" xfId="16068"/>
    <cellStyle name="20% - 强调文字颜色 2 5 2 4" xfId="16069"/>
    <cellStyle name="20% - 强调文字颜色 2 5 2 5" xfId="16070"/>
    <cellStyle name="20% - 强调文字颜色 2 5 2 6" xfId="16071"/>
    <cellStyle name="20% - 强调文字颜色 2 5 2 8" xfId="16072"/>
    <cellStyle name="20% - 强调文字颜色 2 5 3 2" xfId="16073"/>
    <cellStyle name="9_Sheet1_CNFedExIP特惠价_CNFedEx特惠价_CNFedExIP促销价_大陆TNT全球价" xfId="16074"/>
    <cellStyle name="20% - 强调文字颜色 2 5 3 3" xfId="16075"/>
    <cellStyle name="9_递壹时同行报价08.30生效_CNFedExLED价_CNFedExIP促销价_大陆TNT全球价_HKDHL小货价" xfId="16076"/>
    <cellStyle name="20% - 强调文字颜色 2 5 3 4" xfId="16077"/>
    <cellStyle name="20% - 强调文字颜色 2 5 5" xfId="16078"/>
    <cellStyle name="20% - 强调文字颜色 2 5 6" xfId="16079"/>
    <cellStyle name="20% - 强调文字颜色 2 5 7" xfId="16080"/>
    <cellStyle name="20% - 强调文字颜色 2 5 8" xfId="16081"/>
    <cellStyle name="Comma  - Style4 2" xfId="16082"/>
    <cellStyle name="20% - 强调文字颜色 2 5 9" xfId="16083"/>
    <cellStyle name="Notiz 2" xfId="16084"/>
    <cellStyle name="60% - 强调文字颜色 1 2 2 4" xfId="16085"/>
    <cellStyle name="20% - 强调文字颜色 2 6 5" xfId="16086"/>
    <cellStyle name="60% - 强调文字颜色 1 2 2 5" xfId="16087"/>
    <cellStyle name="20% - 强调文字颜色 2 6 6" xfId="16088"/>
    <cellStyle name="60% - 强调文字颜色 1 2 2 6" xfId="16089"/>
    <cellStyle name="20% - 强调文字颜色 2 6 7" xfId="16090"/>
    <cellStyle name="Normal - Style1 4" xfId="16091"/>
    <cellStyle name="20% - 强调文字颜色 2 7 2" xfId="16092"/>
    <cellStyle name="20% - 强调文字颜色 2 8 2" xfId="16093"/>
    <cellStyle name="Input [yellow] 3 2 2 3" xfId="16094"/>
    <cellStyle name="20% - 强调文字颜色 2 9 2" xfId="16095"/>
    <cellStyle name="SAPBEXstdData 2 8 3 2" xfId="16096"/>
    <cellStyle name="20% - 强调文字颜色 3 10 2" xfId="16097"/>
    <cellStyle name="20% - 强调文字颜色 3 11 2" xfId="16098"/>
    <cellStyle name="20% - 强调文字颜色 3 12 2" xfId="16099"/>
    <cellStyle name="Monetaire [0]_SAMPLSHP" xfId="16100"/>
    <cellStyle name="20% - 强调文字颜色 3 14 2" xfId="16101"/>
    <cellStyle name="汇总 4 3 4 9 2 2" xfId="16102"/>
    <cellStyle name="SAPBEXHLevel2 4 4 2 3" xfId="16103"/>
    <cellStyle name="20% - 强调文字颜色 3 2" xfId="16104"/>
    <cellStyle name="20% - 强调文字颜色 3 2 2" xfId="16105"/>
    <cellStyle name="Total 3 2 2 2" xfId="16106"/>
    <cellStyle name="注释 4 4 3" xfId="16107"/>
    <cellStyle name="20% - 强调文字颜色 3 2 2 10" xfId="16108"/>
    <cellStyle name="40% - 輔色3 3" xfId="16109"/>
    <cellStyle name="20% - 强调文字颜色 3 2 2 2" xfId="16110"/>
    <cellStyle name="20% - 强调文字颜色 3 2 2 4" xfId="16111"/>
    <cellStyle name="20% - 强调文字颜色 3 2 2 5" xfId="16112"/>
    <cellStyle name="20% - 强调文字颜色 3 2 2 6" xfId="16113"/>
    <cellStyle name="20% - 强调文字颜色 3 2 2 7" xfId="16114"/>
    <cellStyle name="20% - 强调文字颜色 3 2 2 8" xfId="16115"/>
    <cellStyle name="20% - 强调文字颜色 3 2 2 9" xfId="16116"/>
    <cellStyle name="20% - 强调文字颜色 3 2 3" xfId="16117"/>
    <cellStyle name="SAPBEXaggItem 9" xfId="16118"/>
    <cellStyle name="注释 4 9 3" xfId="16119"/>
    <cellStyle name="20% - 强调文字颜色 3 2 3 10" xfId="16120"/>
    <cellStyle name="40% - 輔色4 3" xfId="16121"/>
    <cellStyle name="20% - 强调文字颜色 3 2 3 2" xfId="16122"/>
    <cellStyle name="20% - 强调文字颜色 3 2 3 6" xfId="16123"/>
    <cellStyle name="20% - 强调文字颜色 3 2 3 7" xfId="16124"/>
    <cellStyle name="20% - 强调文字颜色 3 2 3 8" xfId="16125"/>
    <cellStyle name="20% - 强调文字颜色 3 2 3 9" xfId="16126"/>
    <cellStyle name="超链接 26 5" xfId="16127"/>
    <cellStyle name="超链接 31 5" xfId="16128"/>
    <cellStyle name="SAPBEXexcGood1 2 6 2 2" xfId="16129"/>
    <cellStyle name="20% - 强调文字颜色 3 2 7" xfId="16130"/>
    <cellStyle name="SAPBEXexcGood1 2 6 2 3" xfId="16131"/>
    <cellStyle name="20% - 强调文字颜色 3 2 8" xfId="16132"/>
    <cellStyle name="输入 4 9 2 2 2" xfId="16133"/>
    <cellStyle name="Format Datenfeld 2 5 2 2" xfId="16134"/>
    <cellStyle name="20% - 强调文字颜色 3 2 9" xfId="16135"/>
    <cellStyle name="20% - 强调文字颜色 3 3 2 5" xfId="16136"/>
    <cellStyle name="20% - 强调文字颜色 3 3 2 6" xfId="16137"/>
    <cellStyle name="9_Sheet3_Sheet1_HKDHL小货价" xfId="16138"/>
    <cellStyle name="20% - 强调文字颜色 3 3 2 7" xfId="16139"/>
    <cellStyle name="20% - 强调文字颜色 3 3 2 8" xfId="16140"/>
    <cellStyle name="20% - 强调文字颜色 3 3 2 9" xfId="16141"/>
    <cellStyle name="注释 9 9 3" xfId="16142"/>
    <cellStyle name="20% - 强调文字颜色 3 3 3 10" xfId="16143"/>
    <cellStyle name="SAPBEXstdItemX 2" xfId="16144"/>
    <cellStyle name="20% - 强调文字颜色 3 3 3 2" xfId="16145"/>
    <cellStyle name="20% - 强调文字颜色 3 3 3 3" xfId="16146"/>
    <cellStyle name="SAPBEXHLevel0 2 2 2" xfId="16147"/>
    <cellStyle name="20% - 强调文字颜色 3 3 3 5" xfId="16148"/>
    <cellStyle name="SAPBEXHLevel0 2 2 4" xfId="16149"/>
    <cellStyle name="20% - 强调文字颜色 3 3 3 6" xfId="16150"/>
    <cellStyle name="20% - 强调文字颜色 3 3 3 7" xfId="16151"/>
    <cellStyle name="20% - 强调文字颜色 3 3 3 8" xfId="16152"/>
    <cellStyle name="20% - 强调文字颜色 3 3 3 9" xfId="16153"/>
    <cellStyle name="20% - 强调文字颜色 3 4 2 2" xfId="16154"/>
    <cellStyle name="20% - 强调文字颜色 3 4 2 3" xfId="16155"/>
    <cellStyle name="20% - 强调文字颜色 3 4 2 4" xfId="16156"/>
    <cellStyle name="20% - 强调文字颜色 3 4 2 5" xfId="16157"/>
    <cellStyle name="20% - 强调文字颜色 3 4 2 6" xfId="16158"/>
    <cellStyle name="输入 2 2 5 7 2 3" xfId="16159"/>
    <cellStyle name="SAPBEXaggData 10" xfId="16160"/>
    <cellStyle name="Comma 2 2" xfId="16161"/>
    <cellStyle name="20% - 强调文字颜色 3 4 2 7" xfId="16162"/>
    <cellStyle name="SAPBEXaggData 11" xfId="16163"/>
    <cellStyle name="Comma 2 3" xfId="16164"/>
    <cellStyle name="20% - 强调文字颜色 3 4 2 8" xfId="16165"/>
    <cellStyle name="SAPBEXaggData 12" xfId="16166"/>
    <cellStyle name="Comma 2 4" xfId="16167"/>
    <cellStyle name="20% - 强调文字颜色 3 4 2 9" xfId="16168"/>
    <cellStyle name="20% - 强调文字颜色 3 4 3 2" xfId="16169"/>
    <cellStyle name="20% - 强调文字颜色 3 4 3 3" xfId="16170"/>
    <cellStyle name="SAPBEXHLevel0 3 2 2" xfId="16171"/>
    <cellStyle name="20% - 强调文字颜色 3 4 3 4" xfId="16172"/>
    <cellStyle name="SAPBEXHLevel0 3 2 3" xfId="16173"/>
    <cellStyle name="9_马来DHL二线渠道_DHL促销价_CNFedExIP促销价" xfId="16174"/>
    <cellStyle name="9_大陆FEDEX-IE仿牌含油价_TNT促销B_CNFedExIP促销价_大陆TNT全球价" xfId="16175"/>
    <cellStyle name="SAPBEXHLevel0 3 2 2 2 2" xfId="16176"/>
    <cellStyle name="20% - 强调文字颜色 3 5 10" xfId="16177"/>
    <cellStyle name="注释 3 2 4 4 2 2" xfId="16178"/>
    <cellStyle name="20% - 强调文字颜色 3 5 11" xfId="16179"/>
    <cellStyle name="Format Zeile/Spalte 7 2" xfId="16180"/>
    <cellStyle name="20% - 强调文字颜色 3 5 2 3" xfId="16181"/>
    <cellStyle name="20% - 强调文字颜色 3 5 2 4" xfId="16182"/>
    <cellStyle name="20% - 强调文字颜色 3 5 2 5" xfId="16183"/>
    <cellStyle name="9_深圳福鑫10月29同行价格_CNFedEx特惠价_Sheet1_HKDHL小货价" xfId="16184"/>
    <cellStyle name="20% - 强调文字颜色 3 5 2 6" xfId="16185"/>
    <cellStyle name="20% - 强调文字颜色 3 5 2 7" xfId="16186"/>
    <cellStyle name="20% - 强调文字颜色 3 5 2 8" xfId="16187"/>
    <cellStyle name="20% - 强调文字颜色 3 5 2 9" xfId="16188"/>
    <cellStyle name="超链接 29 3" xfId="16189"/>
    <cellStyle name="超链接 34 3" xfId="16190"/>
    <cellStyle name="20% - 强调文字颜色 3 5 5" xfId="16191"/>
    <cellStyle name="超链接 29 4" xfId="16192"/>
    <cellStyle name="超链接 34 4" xfId="16193"/>
    <cellStyle name="20% - 强调文字颜色 3 5 6" xfId="16194"/>
    <cellStyle name="常规 3 6 2" xfId="16195"/>
    <cellStyle name="计算 3 2 3 6 3 2" xfId="16196"/>
    <cellStyle name="20% - 强调文字颜色 3 6 10" xfId="16197"/>
    <cellStyle name="超链接 35 4" xfId="16198"/>
    <cellStyle name="60% - 强调文字颜色 1 3 2 5" xfId="16199"/>
    <cellStyle name="20% - 强调文字颜色 3 6 6" xfId="16200"/>
    <cellStyle name="20% - 强调文字颜色 3 7 2" xfId="16201"/>
    <cellStyle name="标题 2 2 2 6" xfId="16202"/>
    <cellStyle name="20% - 强调文字颜色 3 9 2" xfId="16203"/>
    <cellStyle name="Výpočet 15" xfId="16204"/>
    <cellStyle name="20% - 强调文字颜色 4 10" xfId="16205"/>
    <cellStyle name="SAPBEXexcBad9 4 10 2" xfId="16206"/>
    <cellStyle name="Header2 3 11" xfId="16207"/>
    <cellStyle name="汇总 3 3 2 2 8" xfId="16208"/>
    <cellStyle name="Celkem 2 8 2 3" xfId="16209"/>
    <cellStyle name="20% - 强调文字颜色 4 10 2" xfId="16210"/>
    <cellStyle name="20% - 强调文字颜色 4 11" xfId="16211"/>
    <cellStyle name="20% - 强调文字颜色 4 11 2" xfId="16212"/>
    <cellStyle name="Note 5 8 3 2" xfId="16213"/>
    <cellStyle name="20% - 强调文字颜色 4 12" xfId="16214"/>
    <cellStyle name="20% - 强调文字颜色 4 12 2" xfId="16215"/>
    <cellStyle name="20% - 强调文字颜色 4 13" xfId="16216"/>
    <cellStyle name="20% - 强调文字颜色 4 13 2" xfId="16217"/>
    <cellStyle name="20% - 强调文字颜色 4 14" xfId="16218"/>
    <cellStyle name="20% - 强调文字颜色 4 14 2" xfId="16219"/>
    <cellStyle name="20% - 强调文字颜色 4 16" xfId="16220"/>
    <cellStyle name="Výpočet 3 10" xfId="16221"/>
    <cellStyle name="20% - 强调文字颜色 4 2 10" xfId="16222"/>
    <cellStyle name="Výpočet 3 11" xfId="16223"/>
    <cellStyle name="20% - 强调文字颜色 4 2 11" xfId="16224"/>
    <cellStyle name="20% - 强调文字颜色 4 2 12" xfId="16225"/>
    <cellStyle name="Total 8 2 2 2" xfId="16226"/>
    <cellStyle name="20% - 强调文字颜色 4 2 2 10" xfId="16227"/>
    <cellStyle name="Výpočet 3 2 2" xfId="16228"/>
    <cellStyle name="20% - 强调文字颜色 4 2 2 2" xfId="16229"/>
    <cellStyle name="Výpočet 3 2 3" xfId="16230"/>
    <cellStyle name="20% - 强调文字颜色 4 2 2 3" xfId="16231"/>
    <cellStyle name="20% - 强调文字颜色 4 2 3 10" xfId="16232"/>
    <cellStyle name="Заголовок 3 7" xfId="16233"/>
    <cellStyle name="Výpočet 3 3 3" xfId="16234"/>
    <cellStyle name="20% - 强调文字颜色 4 2 3 3" xfId="16235"/>
    <cellStyle name="Format Datenfeld 3 10 2" xfId="16236"/>
    <cellStyle name="常规 19_2016年10月份给联球DHL服务明细" xfId="16237"/>
    <cellStyle name="常规 24_2016年10月份给联球DHL服务明细" xfId="16238"/>
    <cellStyle name="20% - 强调文字颜色 4 2 3 8" xfId="16239"/>
    <cellStyle name="20% - 强调文字颜色 4 2 3 9" xfId="16240"/>
    <cellStyle name="Výpočet 3 7" xfId="16241"/>
    <cellStyle name="SAPBEXexcGood1 2 7 2 2" xfId="16242"/>
    <cellStyle name="20% - 强调文字颜色 4 2 7" xfId="16243"/>
    <cellStyle name="Zone side bar 2 2 10" xfId="16244"/>
    <cellStyle name="9_深圳福鑫10月29同行价格_Sheet1_CNFedExLED价_Sheet1" xfId="16245"/>
    <cellStyle name="Výpočet 3 8" xfId="16246"/>
    <cellStyle name="SAPBEXexcGood1 2 7 2 3" xfId="16247"/>
    <cellStyle name="20% - 强调文字颜色 4 2 8" xfId="16248"/>
    <cellStyle name="Zone side bar 2 2 11" xfId="16249"/>
    <cellStyle name="Format Datenfeld 2 6 2 2" xfId="16250"/>
    <cellStyle name="Výpočet 3 9" xfId="16251"/>
    <cellStyle name="20% - 强调文字颜色 4 2 9" xfId="16252"/>
    <cellStyle name="20% - 强调文字颜色 4 3 2 10" xfId="16253"/>
    <cellStyle name="20% - 强调文字颜色 4 3 2 8" xfId="16254"/>
    <cellStyle name="20% - 强调文字颜色 4 3 2 9" xfId="16255"/>
    <cellStyle name="Výpočet 4 3 2" xfId="16256"/>
    <cellStyle name="20% - 强调文字颜色 4 3 3 2" xfId="16257"/>
    <cellStyle name="汇总 10 4 3" xfId="16258"/>
    <cellStyle name="20% - 强调文字颜色 4 3 3 7" xfId="16259"/>
    <cellStyle name="汇总 10 4 4" xfId="16260"/>
    <cellStyle name="20% - 强调文字颜色 4 3 3 8" xfId="16261"/>
    <cellStyle name="20% - 强调文字颜色 4 3 3 9" xfId="16262"/>
    <cellStyle name="常规 2 2 2 2" xfId="16263"/>
    <cellStyle name="20% - 强调文字颜色 4 4 2 3" xfId="16264"/>
    <cellStyle name="Yellow side bar" xfId="16265"/>
    <cellStyle name="Výpočet 5 2 3" xfId="16266"/>
    <cellStyle name="Currency [00] 3" xfId="16267"/>
    <cellStyle name="20% - 强调文字颜色 4 4 2 7" xfId="16268"/>
    <cellStyle name="Currency [00] 4" xfId="16269"/>
    <cellStyle name="20% - 强调文字颜色 4 4 2 8" xfId="16270"/>
    <cellStyle name="Currency [00] 5" xfId="16271"/>
    <cellStyle name="20% - 强调文字颜色 4 4 2 9" xfId="16272"/>
    <cellStyle name="20% - 强调文字颜色 4 4 3 7" xfId="16273"/>
    <cellStyle name="输入 2 2 11 2 2 2" xfId="16274"/>
    <cellStyle name="Nadpis 1" xfId="16275"/>
    <cellStyle name="20% - 强调文字颜色 4 4 3 8" xfId="16276"/>
    <cellStyle name="20% - 强调文字颜色 4 4 3 9" xfId="16277"/>
    <cellStyle name="常规 2 3 2 2" xfId="16278"/>
    <cellStyle name="Nadpis 2" xfId="16279"/>
    <cellStyle name="20% - 强调文字颜色 4 5 10" xfId="16280"/>
    <cellStyle name="注释 3 2 4 9 2 2" xfId="16281"/>
    <cellStyle name="20% - 强调文字颜色 4 5 11" xfId="16282"/>
    <cellStyle name="Výpočet 6 2 2" xfId="16283"/>
    <cellStyle name="20% - 强调文字颜色 4 5 2 2" xfId="16284"/>
    <cellStyle name="Výpočet 6 2 3" xfId="16285"/>
    <cellStyle name="20% - 强调文字颜色 4 5 2 3" xfId="16286"/>
    <cellStyle name="20% - 强调文字颜色 4 5 2 4" xfId="16287"/>
    <cellStyle name="20% - 强调文字颜色 4 5 2 5" xfId="16288"/>
    <cellStyle name="汇总 12 3 2" xfId="16289"/>
    <cellStyle name="20% - 强调文字颜色 4 5 2 6" xfId="16290"/>
    <cellStyle name="20% - 强调文字颜色 4 5 2 7" xfId="16291"/>
    <cellStyle name="20% - 强调文字颜色 4 5 2 8" xfId="16292"/>
    <cellStyle name="20% - 强调文字颜色 4 5 2 9" xfId="16293"/>
    <cellStyle name="20% - 强调文字颜色 4 6 10" xfId="16294"/>
    <cellStyle name="Výpočet 8 2" xfId="16295"/>
    <cellStyle name="20% - 强调文字颜色 4 7 2" xfId="16296"/>
    <cellStyle name="Výpočet 9 2" xfId="16297"/>
    <cellStyle name="20% - 强调文字颜色 4 8 2" xfId="16298"/>
    <cellStyle name="标题 2 3 2 6" xfId="16299"/>
    <cellStyle name="Input [yellow] 3 4 2 3" xfId="16300"/>
    <cellStyle name="20% - 强调文字颜色 4 9 2" xfId="16301"/>
    <cellStyle name="SAPBEXHLevel2X 9 3 2" xfId="16302"/>
    <cellStyle name="20% - 强调文字颜色 5 10" xfId="16303"/>
    <cellStyle name="20% - 强调文字颜色 5 10 2" xfId="16304"/>
    <cellStyle name="20% - 强调文字颜色 5 11" xfId="16305"/>
    <cellStyle name="20% - 强调文字颜色 5 11 2" xfId="16306"/>
    <cellStyle name="20% - 强调文字颜色 5 12" xfId="16307"/>
    <cellStyle name="Link Currency (2) 7" xfId="16308"/>
    <cellStyle name="20% - 强调文字颜色 5 12 2" xfId="16309"/>
    <cellStyle name="20% - 强调文字颜色 5 13" xfId="16310"/>
    <cellStyle name="20% - 强调文字颜色 5 13 2" xfId="16311"/>
    <cellStyle name="20% - 强调文字颜色 5 14" xfId="16312"/>
    <cellStyle name="20% - 强调文字颜色 5 14 2" xfId="16313"/>
    <cellStyle name="Note 2 4 8 2 2" xfId="16314"/>
    <cellStyle name="20% - 强调文字颜色 5 15" xfId="16315"/>
    <cellStyle name="SAPBEXformats 2 7 3 2" xfId="16316"/>
    <cellStyle name="常规 14 2 2" xfId="16317"/>
    <cellStyle name="Note 2 4 8 2 3" xfId="16318"/>
    <cellStyle name="20% - 强调文字颜色 5 16" xfId="16319"/>
    <cellStyle name="20% - 强调文字颜色 5 2" xfId="16320"/>
    <cellStyle name="20% - 强调文字颜色 5 2 11" xfId="16321"/>
    <cellStyle name="20% - 强调文字颜色 5 2 12" xfId="16322"/>
    <cellStyle name="9_大陆FEDEX-IE仿牌含油价_TNT促销E_大陆TNT全球价" xfId="16323"/>
    <cellStyle name="20% - 强调文字颜色 5 2 2" xfId="16324"/>
    <cellStyle name="20% - 强调文字颜色 5 2 2 2" xfId="16325"/>
    <cellStyle name="20% - 强调文字颜色 5 2 2 3" xfId="16326"/>
    <cellStyle name="9_马来DHL二线渠道_TNT促销B_Sheet1_大陆TNT全球价" xfId="16327"/>
    <cellStyle name="20% - 强调文字颜色 5 2 2 4" xfId="16328"/>
    <cellStyle name="20% - 强调文字颜色 5 2 2 5" xfId="16329"/>
    <cellStyle name="20% - 强调文字颜色 5 2 2 9" xfId="16330"/>
    <cellStyle name="20% - 强调文字颜色 6 2 11" xfId="16331"/>
    <cellStyle name="20% - 强调文字颜色 5 2 3" xfId="16332"/>
    <cellStyle name="SAPBEXexcGood3 4 8 2 3" xfId="16333"/>
    <cellStyle name="Calculation 2 7" xfId="16334"/>
    <cellStyle name="20% - 强调文字颜色 5 2 3 10" xfId="16335"/>
    <cellStyle name="9_Sheet3_TNT促销E" xfId="16336"/>
    <cellStyle name="20% - 强调文字颜色 5 2 3 2" xfId="16337"/>
    <cellStyle name="20% - 强调文字颜色 5 2 3 3" xfId="16338"/>
    <cellStyle name="20% - 强调文字颜色 5 2 3 4" xfId="16339"/>
    <cellStyle name="20% - 强调文字颜色 5 2 3 5" xfId="16340"/>
    <cellStyle name="20% - 强调文字颜色 5 2 3 6" xfId="16341"/>
    <cellStyle name="20% - 强调文字颜色 5 2 3 7" xfId="16342"/>
    <cellStyle name="20% - 强调文字颜色 5 2 3 8" xfId="16343"/>
    <cellStyle name="9_深圳福鑫10月29同行价格_最新-飞亚杰2014年全套报价表12-28生效_DHL促销价_HKDHL代理A_大陆TNT全球价_HKDHL小货价" xfId="16344"/>
    <cellStyle name="20% - 强调文字颜色 5 2 3 9" xfId="16345"/>
    <cellStyle name="SAPBEXexcGood1 2 8 2 2" xfId="16346"/>
    <cellStyle name="20% - 强调文字颜色 5 2 7" xfId="16347"/>
    <cellStyle name="SAPBEXexcGood1 2 8 2 3" xfId="16348"/>
    <cellStyle name="20% - 强调文字颜色 5 2 8" xfId="16349"/>
    <cellStyle name="Format Datenfeld 2 7 2 2" xfId="16350"/>
    <cellStyle name="20% - 强调文字颜色 5 2 9" xfId="16351"/>
    <cellStyle name="Výstup 5" xfId="16352"/>
    <cellStyle name="SAPBEXexcCritical6 4" xfId="16353"/>
    <cellStyle name="Note 5 5 4" xfId="16354"/>
    <cellStyle name="20% - 强调文字颜色 5 3 2 10" xfId="16355"/>
    <cellStyle name="20% - 强调文字颜色 5 3 2 5" xfId="16356"/>
    <cellStyle name="20% - 强调文字颜色 5 3 2 6" xfId="16357"/>
    <cellStyle name="20% - 强调文字颜色 5 3 2 7" xfId="16358"/>
    <cellStyle name="20% - 强调文字颜色 5 3 2 8" xfId="16359"/>
    <cellStyle name="20% - 强调文字颜色 5 3 2 9" xfId="16360"/>
    <cellStyle name="常规 111 2 2 2" xfId="16361"/>
    <cellStyle name="20% - 强调文字颜色 5 3 3 10" xfId="16362"/>
    <cellStyle name="20% - 强调文字颜色 5 3 3 3" xfId="16363"/>
    <cellStyle name="SAPBEXHLevel2 2 2 2" xfId="16364"/>
    <cellStyle name="20% - 强调文字颜色 5 3 3 4" xfId="16365"/>
    <cellStyle name="SAPBEXHLevel2 2 2 3" xfId="16366"/>
    <cellStyle name="20% - 强调文字颜色 5 3 3 5" xfId="16367"/>
    <cellStyle name="SAPBEXHLevel2 2 2 4" xfId="16368"/>
    <cellStyle name="20% - 强调文字颜色 5 3 3 6" xfId="16369"/>
    <cellStyle name="20% - 强调文字颜色 5 3 3 7" xfId="16370"/>
    <cellStyle name="20% - 强调文字颜色 5 3 3 8" xfId="16371"/>
    <cellStyle name="20% - 强调文字颜色 5 3 3 9" xfId="16372"/>
    <cellStyle name="常规 3 2 2 2" xfId="16373"/>
    <cellStyle name="20% - 强调文字颜色 5 4 2 2" xfId="16374"/>
    <cellStyle name="20% - 强调文字颜色 5 4 2 3" xfId="16375"/>
    <cellStyle name="20% - 强调文字颜色 5 4 2 4" xfId="16376"/>
    <cellStyle name="SAPBEXHLevel1X 7 2" xfId="16377"/>
    <cellStyle name="20% - 强调文字颜色 5 4 2 5" xfId="16378"/>
    <cellStyle name="SAPBEXHLevel1X 7 3" xfId="16379"/>
    <cellStyle name="20% - 强调文字颜色 5 4 2 6" xfId="16380"/>
    <cellStyle name="20% - 强调文字颜色 5 4 2 7" xfId="16381"/>
    <cellStyle name="20% - 强调文字颜色 5 4 2 8" xfId="16382"/>
    <cellStyle name="20% - 强调文字颜色 5 4 2 9" xfId="16383"/>
    <cellStyle name="20% - 强调文字颜色 5 4 3 2" xfId="16384"/>
    <cellStyle name="9_Sheet1_CNFedExIP特惠价_HKDHL代理A_大陆TNT全球价" xfId="16385"/>
    <cellStyle name="20% - 强调文字颜色 5 4 3 3" xfId="16386"/>
    <cellStyle name="SAPBEXHLevel2 3 2 2" xfId="16387"/>
    <cellStyle name="9_Sheet3_CNFedExLED价_HKDHL代理A" xfId="16388"/>
    <cellStyle name="SAPBEXexcGood3 13" xfId="16389"/>
    <cellStyle name="Italic Subheads 4 4 2 2 2" xfId="16390"/>
    <cellStyle name="Header1 2 3 4" xfId="16391"/>
    <cellStyle name="20% - 强调文字颜色 5 5 2 2" xfId="16392"/>
    <cellStyle name="SAPBEXexcGood3 14" xfId="16393"/>
    <cellStyle name="Header1 2 3 5" xfId="16394"/>
    <cellStyle name="20% - 强调文字颜色 5 5 2 3" xfId="16395"/>
    <cellStyle name="SAPBEXexcGood3 15" xfId="16396"/>
    <cellStyle name="20% - 强调文字颜色 5 5 2 4" xfId="16397"/>
    <cellStyle name="20% - 强调文字颜色 5 5 2 5" xfId="16398"/>
    <cellStyle name="20% - 强调文字颜色 5 5 6" xfId="16399"/>
    <cellStyle name="20% - 强调文字颜色 5 5 7" xfId="16400"/>
    <cellStyle name="SAPBEXresItemX 2 3 2" xfId="16401"/>
    <cellStyle name="20% - 强调文字颜色 5 5 8" xfId="16402"/>
    <cellStyle name="SAPBEXresItemX 2 3 3" xfId="16403"/>
    <cellStyle name="20% - 强调文字颜色 5 5 9" xfId="16404"/>
    <cellStyle name="Table Body 2 4 9" xfId="16405"/>
    <cellStyle name="20% - 强调文字颜色 5 6 10" xfId="16406"/>
    <cellStyle name="20% - 强调文字颜色 5 6 5" xfId="16407"/>
    <cellStyle name="差 2 2" xfId="16408"/>
    <cellStyle name="Input [yellow] 2 6 2 2 2" xfId="16409"/>
    <cellStyle name="20% - 强调文字颜色 5 6 6" xfId="16410"/>
    <cellStyle name="差 2 3" xfId="16411"/>
    <cellStyle name="20% - 强调文字颜色 5 6 7" xfId="16412"/>
    <cellStyle name="差 2 4" xfId="16413"/>
    <cellStyle name="SAPBEXresItemX 2 4 2" xfId="16414"/>
    <cellStyle name="20% - 强调文字颜色 5 6 8" xfId="16415"/>
    <cellStyle name="差 2 5" xfId="16416"/>
    <cellStyle name="SAPBEXresItemX 2 4 3" xfId="16417"/>
    <cellStyle name="20% - 强调文字颜色 5 6 9" xfId="16418"/>
    <cellStyle name="20% - 强调文字颜色 5 8 2" xfId="16419"/>
    <cellStyle name="标题 2 4 2 6" xfId="16420"/>
    <cellStyle name="Input [yellow] 3 5 2 3" xfId="16421"/>
    <cellStyle name="20% - 强调文字颜色 5 9 2" xfId="16422"/>
    <cellStyle name="20% - 强调文字颜色 6 10" xfId="16423"/>
    <cellStyle name="20% - 强调文字颜色 6 10 2" xfId="16424"/>
    <cellStyle name="20% - 强调文字颜色 6 11" xfId="16425"/>
    <cellStyle name="20% - 强调文字颜色 6 11 2" xfId="16426"/>
    <cellStyle name="20% - 强调文字颜色 6 12" xfId="16427"/>
    <cellStyle name="20% - 强调文字颜色 6 12 2" xfId="16428"/>
    <cellStyle name="SAPBEXresData 4 4 2 2" xfId="16429"/>
    <cellStyle name="20% - 强调文字颜色 6 13" xfId="16430"/>
    <cellStyle name="SAPBEXresData 4 4 2 2 2" xfId="16431"/>
    <cellStyle name="20% - 强调文字颜色 6 13 2" xfId="16432"/>
    <cellStyle name="SAPBEXresData 4 4 2 3" xfId="16433"/>
    <cellStyle name="20% - 强调文字颜色 6 14" xfId="16434"/>
    <cellStyle name="20% - 强调文字颜色 6 14 2" xfId="16435"/>
    <cellStyle name="20% - 强调文字颜色 6 15" xfId="16436"/>
    <cellStyle name="20% - 强调文字颜色 6 16" xfId="16437"/>
    <cellStyle name="20% - 强调文字颜色 6 2 12" xfId="16438"/>
    <cellStyle name="90 degree heading 10 2" xfId="16439"/>
    <cellStyle name="20% - 强调文字颜色 6 2 2 10" xfId="16440"/>
    <cellStyle name="汇总 2 2 5 5 4" xfId="16441"/>
    <cellStyle name="20% - 强调文字颜色 6 2 2 5" xfId="16442"/>
    <cellStyle name="标题 2 9 2" xfId="16443"/>
    <cellStyle name="Total 3 6 3" xfId="16444"/>
    <cellStyle name="Total 3 6 4" xfId="16445"/>
    <cellStyle name="20% - 强调文字颜色 6 2 2 6" xfId="16446"/>
    <cellStyle name="20% - 强调文字颜色 6 2 2 7" xfId="16447"/>
    <cellStyle name="20% - 强调文字颜色 6 2 2 8" xfId="16448"/>
    <cellStyle name="20% - 强调文字颜色 6 2 3 10" xfId="16449"/>
    <cellStyle name="Total 3 7 4" xfId="16450"/>
    <cellStyle name="20% - 强调文字颜色 6 2 3 6" xfId="16451"/>
    <cellStyle name="20% - 强调文字颜色 6 2 3 7" xfId="16452"/>
    <cellStyle name="20% - 强调文字颜色 6 2 3 8" xfId="16453"/>
    <cellStyle name="SAPBEXexcGood1 2 9 2 2" xfId="16454"/>
    <cellStyle name="20% - 强调文字颜色 6 2 7" xfId="16455"/>
    <cellStyle name="20% - 强调文字颜色 6 2 8" xfId="16456"/>
    <cellStyle name="20% - 强调文字颜色 6 3 2 5" xfId="16457"/>
    <cellStyle name="标题 3 9 2" xfId="16458"/>
    <cellStyle name="Total 4 6 3" xfId="16459"/>
    <cellStyle name="Total 4 6 4" xfId="16460"/>
    <cellStyle name="20% - 强调文字颜色 6 3 2 6" xfId="16461"/>
    <cellStyle name="好 13 2" xfId="16462"/>
    <cellStyle name="20% - 强调文字颜色 6 3 2 7" xfId="16463"/>
    <cellStyle name="20% - 强调文字颜色 6 3 2 9" xfId="16464"/>
    <cellStyle name="常规 116 2 2 2" xfId="16465"/>
    <cellStyle name="常规 121 2 2 2" xfId="16466"/>
    <cellStyle name="SAPBEXHLevel1X 4 5 3 2" xfId="16467"/>
    <cellStyle name="90 degree heading 2 4 3 2 2" xfId="16468"/>
    <cellStyle name="20% - 强调文字颜色 6 3 3 10" xfId="16469"/>
    <cellStyle name="no dec 2" xfId="16470"/>
    <cellStyle name="20% - 强调文字颜色 6 3 3 2" xfId="16471"/>
    <cellStyle name="20% - 强调文字颜色 6 3 3 3" xfId="16472"/>
    <cellStyle name="SAPBEXHLevel3 2 2 2" xfId="16473"/>
    <cellStyle name="no dec 3" xfId="16474"/>
    <cellStyle name="Total 4 7 2" xfId="16475"/>
    <cellStyle name="20% - 强调文字颜色 6 3 3 4" xfId="16476"/>
    <cellStyle name="SAPBEXHLevel3 2 2 3" xfId="16477"/>
    <cellStyle name="Total 4 7 3" xfId="16478"/>
    <cellStyle name="20% - 强调文字颜色 6 3 3 5" xfId="16479"/>
    <cellStyle name="SAPBEXHLevel3 2 2 4" xfId="16480"/>
    <cellStyle name="Total 4 7 4" xfId="16481"/>
    <cellStyle name="20% - 强调文字颜色 6 3 3 6" xfId="16482"/>
    <cellStyle name="20% - 强调文字颜色 6 3 3 7" xfId="16483"/>
    <cellStyle name="20% - 强调文字颜色 6 3 3 8" xfId="16484"/>
    <cellStyle name="20% - 强调文字颜色 6 3 3 9" xfId="16485"/>
    <cellStyle name="常规 4 2 2 2" xfId="16486"/>
    <cellStyle name="20% - 强调文字颜色 6 4 2 2" xfId="16487"/>
    <cellStyle name="20% - 强调文字颜色 6 4 2 3" xfId="16488"/>
    <cellStyle name="Celkem 2 4 2" xfId="16489"/>
    <cellStyle name="20% - 强调文字颜色 6 4 2 4" xfId="16490"/>
    <cellStyle name="20% - 强调文字颜色 6 4 2 5" xfId="16491"/>
    <cellStyle name="标题 4 9 2" xfId="16492"/>
    <cellStyle name="汇总 7 2 10 2" xfId="16493"/>
    <cellStyle name="Celkem 2 4 3" xfId="16494"/>
    <cellStyle name="Celkem 2 4 4" xfId="16495"/>
    <cellStyle name="20% - 强调文字颜色 6 4 2 6" xfId="16496"/>
    <cellStyle name="20% - 强调文字颜色 6 4 2 7" xfId="16497"/>
    <cellStyle name="20% - 强调文字颜色 6 4 2 8" xfId="16498"/>
    <cellStyle name="20% - 强调文字颜色 6 4 2 9" xfId="16499"/>
    <cellStyle name="DOWNFOOT 10 3" xfId="16500"/>
    <cellStyle name="9_Sheet1_CNFedExIP特惠价_Sheet1_HKDHL代理A" xfId="16501"/>
    <cellStyle name="9_Book1" xfId="16502"/>
    <cellStyle name="20% - 强调文字颜色 6 4 3 2" xfId="16503"/>
    <cellStyle name="20% - 强调文字颜色 6 4 3 3" xfId="16504"/>
    <cellStyle name="SAPBEXHLevel3 3 2 2" xfId="16505"/>
    <cellStyle name="DOWNFOOT 10 4" xfId="16506"/>
    <cellStyle name="20% - 强调文字颜色 6 4 3 4" xfId="16507"/>
    <cellStyle name="SAPBEXHLevel3 3 2 3" xfId="16508"/>
    <cellStyle name="Celkem 2 5 2" xfId="16509"/>
    <cellStyle name="Celkem 2 5 3" xfId="16510"/>
    <cellStyle name="Zone side bar 2 5 2 2 2" xfId="16511"/>
    <cellStyle name="20% - 强调文字颜色 6 4 3 5" xfId="16512"/>
    <cellStyle name="SAPBEXHLevel3 3 2 4" xfId="16513"/>
    <cellStyle name="Celkem 2 5 4" xfId="16514"/>
    <cellStyle name="20% - 强调文字颜色 6 4 3 6" xfId="16515"/>
    <cellStyle name="20% - 强调文字颜色 6 4 3 7" xfId="16516"/>
    <cellStyle name="20% - 强调文字颜色 6 4 3 8" xfId="16517"/>
    <cellStyle name="20% - 强调文字颜色 6 4 3 9" xfId="16518"/>
    <cellStyle name="Italic Subheads 4 5 2 2 2" xfId="16519"/>
    <cellStyle name="20% - 强调文字颜色 6 5 2 2" xfId="16520"/>
    <cellStyle name="20% - 强调文字颜色 6 5 2 3" xfId="16521"/>
    <cellStyle name="Celkem 3 4 2" xfId="16522"/>
    <cellStyle name="20% - 强调文字颜色 6 5 2 4" xfId="16523"/>
    <cellStyle name="Normal 134 2" xfId="16524"/>
    <cellStyle name="Celkem 3 4 3" xfId="16525"/>
    <cellStyle name="20% - 强调文字颜色 6 5 2 5" xfId="16526"/>
    <cellStyle name="Normal 134 3" xfId="16527"/>
    <cellStyle name="Celkem 3 4 4" xfId="16528"/>
    <cellStyle name="20% - 强调文字颜色 6 5 2 6" xfId="16529"/>
    <cellStyle name="Normal 134 4" xfId="16530"/>
    <cellStyle name="20% - 强调文字颜色 6 5 2 7" xfId="16531"/>
    <cellStyle name="20% - 强调文字颜色 6 5 2 8" xfId="16532"/>
    <cellStyle name="20% - 强调文字颜色 6 5 2 9" xfId="16533"/>
    <cellStyle name="20% - 强调文字颜色 6 5 5" xfId="16534"/>
    <cellStyle name="20% - 强调文字颜色 6 5 6" xfId="16535"/>
    <cellStyle name="20% - 强调文字颜色 6 5 7" xfId="16536"/>
    <cellStyle name="SAPBEXresItemX 3 3 2" xfId="16537"/>
    <cellStyle name="20% - 强调文字颜色 6 5 8" xfId="16538"/>
    <cellStyle name="SAPBEXresItemX 3 3 3" xfId="16539"/>
    <cellStyle name="20% - 强调文字颜色 6 5 9" xfId="16540"/>
    <cellStyle name="20% - 强调文字颜色 6 6 10" xfId="16541"/>
    <cellStyle name="20% - 强调文字颜色 6 6 5" xfId="16542"/>
    <cellStyle name="20% - 强调文字颜色 6 6 6" xfId="16543"/>
    <cellStyle name="20% - 强调文字颜色 6 6 7" xfId="16544"/>
    <cellStyle name="SAPBEXresItemX 3 4 2" xfId="16545"/>
    <cellStyle name="20% - 强调文字颜色 6 6 8" xfId="16546"/>
    <cellStyle name="SAPBEXresItemX 3 4 3" xfId="16547"/>
    <cellStyle name="20% - 强调文字颜色 6 6 9" xfId="16548"/>
    <cellStyle name="20% - 强调文字颜色 6 7 2" xfId="16549"/>
    <cellStyle name="Zone side bar 5 8 2 2 2" xfId="16550"/>
    <cellStyle name="20% - 强调文字颜色 6 8 2" xfId="16551"/>
    <cellStyle name="Input [yellow] 3 6 2 3" xfId="16552"/>
    <cellStyle name="20% - 强调文字颜色 6 9 2" xfId="16553"/>
    <cellStyle name="345" xfId="16554"/>
    <cellStyle name="標準_1002-現地" xfId="16555"/>
    <cellStyle name="SAPBEXresItem 5 2 3" xfId="16556"/>
    <cellStyle name="40 % - Akzent1 2" xfId="16557"/>
    <cellStyle name="40 % - Akzent2 2" xfId="16558"/>
    <cellStyle name="40 % - Akzent3 2" xfId="16559"/>
    <cellStyle name="标题 1 10" xfId="16560"/>
    <cellStyle name="40 % - Akzent4 2" xfId="16561"/>
    <cellStyle name="汇总 3 3 2 4 6 3" xfId="16562"/>
    <cellStyle name="40 % – Zvýraznění1" xfId="16563"/>
    <cellStyle name="汇总 3 3 2 4 6 3 2" xfId="16564"/>
    <cellStyle name="40 % – Zvýraznění1 2" xfId="16565"/>
    <cellStyle name="Output 6 3 2" xfId="16566"/>
    <cellStyle name="汇总 3 3 2 4 6 4" xfId="16567"/>
    <cellStyle name="40 % – Zvýraznění2" xfId="16568"/>
    <cellStyle name="Table Body 2 2 8" xfId="16569"/>
    <cellStyle name="40 % – Zvýraznění2 2" xfId="16570"/>
    <cellStyle name="40 % – Zvýraznění3" xfId="16571"/>
    <cellStyle name="输出 5 3 8 2 2 2" xfId="16572"/>
    <cellStyle name="Table Body 2 3 8" xfId="16573"/>
    <cellStyle name="40 % – Zvýraznění3 2" xfId="16574"/>
    <cellStyle name="40 % – Zvýraznění4" xfId="16575"/>
    <cellStyle name="Zone side bar 4 11" xfId="16576"/>
    <cellStyle name="Table Body 2 4 8" xfId="16577"/>
    <cellStyle name="40 % – Zvýraznění4 2" xfId="16578"/>
    <cellStyle name="40 % – Zvýraznění5" xfId="16579"/>
    <cellStyle name="常规 2 3 2 3 3" xfId="16580"/>
    <cellStyle name="Nadpis 3 3" xfId="16581"/>
    <cellStyle name="40 % – Zvýraznění5 2" xfId="16582"/>
    <cellStyle name="40 % – Zvýraznění6" xfId="16583"/>
    <cellStyle name="40% - 强调文字颜色 6 11 2" xfId="16584"/>
    <cellStyle name="40% - Accent1" xfId="16585"/>
    <cellStyle name="40% - Accent1 10" xfId="16586"/>
    <cellStyle name="Italic Subheads 4 8 4" xfId="16587"/>
    <cellStyle name="SAPBEXHLevel0X 4 5 3 2" xfId="16588"/>
    <cellStyle name="40% - Accent1 2 2" xfId="16589"/>
    <cellStyle name="40% - Accent1 2 2 2" xfId="16590"/>
    <cellStyle name="40% - Accent1 2 2 3" xfId="16591"/>
    <cellStyle name="9_Sheet3_CNFedExLED价_Sheet1" xfId="16592"/>
    <cellStyle name="40% - Accent1 2 2 4" xfId="16593"/>
    <cellStyle name="常规 110 2 2 2 2" xfId="16594"/>
    <cellStyle name="40% - Accent1 2 3" xfId="16595"/>
    <cellStyle name="SAPBEXexcBad8 2 5 2 2 2" xfId="16596"/>
    <cellStyle name="40% - Accent1 2 4" xfId="16597"/>
    <cellStyle name="SAPBEXstdDataEmph 3 2 3 2" xfId="16598"/>
    <cellStyle name="40% - Accent1 2 5" xfId="16599"/>
    <cellStyle name="SAPBEXHLevel0X 4 5 4" xfId="16600"/>
    <cellStyle name="40% - Accent1 3" xfId="16601"/>
    <cellStyle name="9_Sheet1_CNFedExIP特惠价_TNT促销E_Sheet1_HKDHL小货价" xfId="16602"/>
    <cellStyle name="40% - Accent1 3 2" xfId="16603"/>
    <cellStyle name="Moeda [0]_BR new rate sheet model - contract rates Edna" xfId="16604"/>
    <cellStyle name="40% - Accent1 3 3" xfId="16605"/>
    <cellStyle name="40% - Accent1 3 4" xfId="16606"/>
    <cellStyle name="40% - Accent1 4" xfId="16607"/>
    <cellStyle name="40% - Accent1 4 2" xfId="16608"/>
    <cellStyle name="40% - Accent1 4 3" xfId="16609"/>
    <cellStyle name="40% - Accent1 4 4" xfId="16610"/>
    <cellStyle name="Zone side bar 4 5 2 2 2" xfId="16611"/>
    <cellStyle name="40% - Accent1 5" xfId="16612"/>
    <cellStyle name="SAPBEXHLevel0X 3 2 4" xfId="16613"/>
    <cellStyle name="40% - Accent1 5 2" xfId="16614"/>
    <cellStyle name="40% - Accent1 5 3" xfId="16615"/>
    <cellStyle name="40% - Accent1 5 4" xfId="16616"/>
    <cellStyle name="40% - Accent1 6" xfId="16617"/>
    <cellStyle name="40% - Accent2" xfId="16618"/>
    <cellStyle name="Italic Subheads 5 8 4" xfId="16619"/>
    <cellStyle name="SAPBEXHLevel0X 4 6 3 2" xfId="16620"/>
    <cellStyle name="40% - Accent2 2 2" xfId="16621"/>
    <cellStyle name="40% - Accent2 2 3" xfId="16622"/>
    <cellStyle name="9_Sheet1_CNFedExIE特惠价_CNFedExLED价" xfId="16623"/>
    <cellStyle name="40% - Accent2 2 4" xfId="16624"/>
    <cellStyle name="40% - Accent2 2 5" xfId="16625"/>
    <cellStyle name="SAPBEXHLevel0X 4 6 4" xfId="16626"/>
    <cellStyle name="40% - 强调文字颜色 3 5 6" xfId="16627"/>
    <cellStyle name="40% - Accent2 3" xfId="16628"/>
    <cellStyle name="40% - Accent2 3 2" xfId="16629"/>
    <cellStyle name="40% - Accent2 3 3" xfId="16630"/>
    <cellStyle name="40% - Accent2 3 4" xfId="16631"/>
    <cellStyle name="汇总 2 3 10 2 2 2" xfId="16632"/>
    <cellStyle name="40% - 强调文字颜色 3 5 7" xfId="16633"/>
    <cellStyle name="40% - Accent2 4" xfId="16634"/>
    <cellStyle name="40% - Accent2 4 2" xfId="16635"/>
    <cellStyle name="40% - Accent2 4 3" xfId="16636"/>
    <cellStyle name="40% - Accent2 4 4" xfId="16637"/>
    <cellStyle name="SAPBEXresItemX 9 2 2 2" xfId="16638"/>
    <cellStyle name="40% - 强调文字颜色 3 5 8" xfId="16639"/>
    <cellStyle name="SAPBEXaggItem 2 4 2 2" xfId="16640"/>
    <cellStyle name="40% - Accent2 5" xfId="16641"/>
    <cellStyle name="输入 3 4 4 2 2 2" xfId="16642"/>
    <cellStyle name="SAPBEXHLevel0X 4 2 4" xfId="16643"/>
    <cellStyle name="SAPBEXaggItem 2 4 2 2 2" xfId="16644"/>
    <cellStyle name="40% - Accent2 5 2" xfId="16645"/>
    <cellStyle name="40% - Accent2 5 3" xfId="16646"/>
    <cellStyle name="40% - Accent2 5 4" xfId="16647"/>
    <cellStyle name="40% - 强调文字颜色 3 5 9" xfId="16648"/>
    <cellStyle name="SAPBEXaggItem 2 4 2 3" xfId="16649"/>
    <cellStyle name="40% - Accent2 6" xfId="16650"/>
    <cellStyle name="超链接 3 2 2" xfId="16651"/>
    <cellStyle name="40% - Accent3" xfId="16652"/>
    <cellStyle name="40% - Accent6 6" xfId="16653"/>
    <cellStyle name="40% - Accent3 10" xfId="16654"/>
    <cellStyle name="超链接 3 2 2 2" xfId="16655"/>
    <cellStyle name="SAPBEXHLevel0X 4 7 3" xfId="16656"/>
    <cellStyle name="40% - 强调文字颜色 3 6 5" xfId="16657"/>
    <cellStyle name="40% - 强调文字颜色 1 3 2 8" xfId="16658"/>
    <cellStyle name="40% - Accent3 2" xfId="16659"/>
    <cellStyle name="SAPBEXHLevel0X 4 7 3 2" xfId="16660"/>
    <cellStyle name="9_深圳福鑫10月29同行价格_Sheet1_TNT促销B_HKDHL代理A_HKDHL小货价" xfId="16661"/>
    <cellStyle name="40% - Accent3 2 2" xfId="16662"/>
    <cellStyle name="40% - Accent3 2 2 2" xfId="16663"/>
    <cellStyle name="40% - Accent3 2 2 3" xfId="16664"/>
    <cellStyle name="40% - Accent3 2 2 4" xfId="16665"/>
    <cellStyle name="40% - Accent3 2 3" xfId="16666"/>
    <cellStyle name="Table Body 2 2 2 3 2" xfId="16667"/>
    <cellStyle name="Input 4 10" xfId="16668"/>
    <cellStyle name="40% - Accent3 2 4" xfId="16669"/>
    <cellStyle name="SAPBEXstdDataEmph 3 4 3 2" xfId="16670"/>
    <cellStyle name="Input 4 11" xfId="16671"/>
    <cellStyle name="40% - Accent3 2 5" xfId="16672"/>
    <cellStyle name="SAPBEXHLevel0X 4 7 4" xfId="16673"/>
    <cellStyle name="40% - 强调文字颜色 3 6 6" xfId="16674"/>
    <cellStyle name="40% - 强调文字颜色 1 3 2 9" xfId="16675"/>
    <cellStyle name="40% - Accent3 3" xfId="16676"/>
    <cellStyle name="40% - Accent3 3 2" xfId="16677"/>
    <cellStyle name="Výstup 3 5 2 2 2" xfId="16678"/>
    <cellStyle name="SAPBEXexcCritical6 2 5 2 2 2" xfId="16679"/>
    <cellStyle name="40% - Accent3 3 3" xfId="16680"/>
    <cellStyle name="SAPBEXHLevel0X 3 2 2 2 2" xfId="16681"/>
    <cellStyle name="SAPBEXformats 2 10" xfId="16682"/>
    <cellStyle name="40% - Accent3 3 4" xfId="16683"/>
    <cellStyle name="40% - 强调文字颜色 3 6 7" xfId="16684"/>
    <cellStyle name="40% - Accent3 4" xfId="16685"/>
    <cellStyle name="40% - Accent3 4 2" xfId="16686"/>
    <cellStyle name="40% - Accent3 4 3" xfId="16687"/>
    <cellStyle name="40% - Accent3 4 4" xfId="16688"/>
    <cellStyle name="40% - 强调文字颜色 3 6 8" xfId="16689"/>
    <cellStyle name="SAPBEXaggItem 2 4 3 2" xfId="16690"/>
    <cellStyle name="40% - Accent3 5" xfId="16691"/>
    <cellStyle name="40% - Accent3 5 2" xfId="16692"/>
    <cellStyle name="40% - Accent3 5 3" xfId="16693"/>
    <cellStyle name="40% - Accent3 5 4" xfId="16694"/>
    <cellStyle name="40% - 强调文字颜色 3 6 9" xfId="16695"/>
    <cellStyle name="40% - Accent3 6" xfId="16696"/>
    <cellStyle name="超链接 3 2 3" xfId="16697"/>
    <cellStyle name="40% - Accent4" xfId="16698"/>
    <cellStyle name="SAPBEXHLevel0X 4 8 3" xfId="16699"/>
    <cellStyle name="40% - 强调文字颜色 1 3 3 8" xfId="16700"/>
    <cellStyle name="40% - Accent4 2" xfId="16701"/>
    <cellStyle name="SAPBEXHLevel0X 4 8 3 2" xfId="16702"/>
    <cellStyle name="40% - Accent4 2 2" xfId="16703"/>
    <cellStyle name="40% - Accent4 2 2 3" xfId="16704"/>
    <cellStyle name="SAPBEXstdItem 5 2" xfId="16705"/>
    <cellStyle name="40% - Accent4 2 2 4" xfId="16706"/>
    <cellStyle name="SAPBEXundefined 6 2" xfId="16707"/>
    <cellStyle name="40% - Accent4 2 3" xfId="16708"/>
    <cellStyle name="注释 2 4 8 2 2 2" xfId="16709"/>
    <cellStyle name="SAPBEXundefined 6 3" xfId="16710"/>
    <cellStyle name="60% - Accent6 2" xfId="16711"/>
    <cellStyle name="40% - Accent4 2 4" xfId="16712"/>
    <cellStyle name="SAPBEXundefined 6 4" xfId="16713"/>
    <cellStyle name="SAPBEXstdDataEmph 3 5 3 2" xfId="16714"/>
    <cellStyle name="SAPBEXHLevel1 2 10" xfId="16715"/>
    <cellStyle name="Input [yellow] 2 10 2 2" xfId="16716"/>
    <cellStyle name="60% - Accent6 3" xfId="16717"/>
    <cellStyle name="40% - Accent4 2 5" xfId="16718"/>
    <cellStyle name="SAPBEXHLevel0X 4 8 4" xfId="16719"/>
    <cellStyle name="40% - 强调文字颜色 1 3 3 9" xfId="16720"/>
    <cellStyle name="40% - Accent4 3" xfId="16721"/>
    <cellStyle name="40% - Accent4 3 2" xfId="16722"/>
    <cellStyle name="SAPBEXundefined 7 2" xfId="16723"/>
    <cellStyle name="40% - Accent4 3 3" xfId="16724"/>
    <cellStyle name="SAPBEXundefined 7 3" xfId="16725"/>
    <cellStyle name="40% - Accent4 3 4" xfId="16726"/>
    <cellStyle name="Výstup 4 10" xfId="16727"/>
    <cellStyle name="SAPBEXexcCritical6 3 10" xfId="16728"/>
    <cellStyle name="40% - Accent4 4" xfId="16729"/>
    <cellStyle name="Výstup 4 10 2" xfId="16730"/>
    <cellStyle name="SAPBEXstdData 2 8" xfId="16731"/>
    <cellStyle name="SAPBEXexcCritical6 3 10 2" xfId="16732"/>
    <cellStyle name="40% - Accent4 4 2" xfId="16733"/>
    <cellStyle name="SAPBEXstdData 2 9" xfId="16734"/>
    <cellStyle name="SAPBEXundefined 8 2" xfId="16735"/>
    <cellStyle name="40% - Accent4 4 3" xfId="16736"/>
    <cellStyle name="SAPBEXundefined 8 3" xfId="16737"/>
    <cellStyle name="40% - Accent4 4 4" xfId="16738"/>
    <cellStyle name="Výstup 4 11" xfId="16739"/>
    <cellStyle name="SAPBEXexcCritical6 3 11" xfId="16740"/>
    <cellStyle name="40% - Accent4 5" xfId="16741"/>
    <cellStyle name="SAPBEXstdData 3 8" xfId="16742"/>
    <cellStyle name="40% - Accent4 5 2" xfId="16743"/>
    <cellStyle name="SAPBEXstdData 3 9" xfId="16744"/>
    <cellStyle name="SAPBEXundefined 9 2" xfId="16745"/>
    <cellStyle name="SAPBEXexcGood1 4 10 2" xfId="16746"/>
    <cellStyle name="40% - Accent4 5 3" xfId="16747"/>
    <cellStyle name="SAPBEXundefined 9 3" xfId="16748"/>
    <cellStyle name="40% - Accent4 5 4" xfId="16749"/>
    <cellStyle name="超链接 3 2 4" xfId="16750"/>
    <cellStyle name="40% - Accent5" xfId="16751"/>
    <cellStyle name="SAPBEXHLevel0X 4 9 3" xfId="16752"/>
    <cellStyle name="40% - Accent5 2" xfId="16753"/>
    <cellStyle name="40% - Accent5 2 2" xfId="16754"/>
    <cellStyle name="40% - Accent5 2 2 2" xfId="16755"/>
    <cellStyle name="SAPBEXresItemX 2 2" xfId="16756"/>
    <cellStyle name="40% - Accent5 2 2 3" xfId="16757"/>
    <cellStyle name="40% - Accent5 2 2 4" xfId="16758"/>
    <cellStyle name="常规 3 3 2 10" xfId="16759"/>
    <cellStyle name="SAPBEXresItemX 2 3" xfId="16760"/>
    <cellStyle name="常规 110 2 6 2 2" xfId="16761"/>
    <cellStyle name="40% - Accent5 2 3" xfId="16762"/>
    <cellStyle name="Table Body 2 2 4 3 2" xfId="16763"/>
    <cellStyle name="40% - Accent5 2 4" xfId="16764"/>
    <cellStyle name="SAPBEXstdDataEmph 3 6 3 2" xfId="16765"/>
    <cellStyle name="Input [yellow] 2 11 2 2" xfId="16766"/>
    <cellStyle name="40% - Accent5 2 5" xfId="16767"/>
    <cellStyle name="40% - Accent5 3" xfId="16768"/>
    <cellStyle name="40% - Accent5 3 3" xfId="16769"/>
    <cellStyle name="40% - Accent5 3 4" xfId="16770"/>
    <cellStyle name="40% - Accent5 4" xfId="16771"/>
    <cellStyle name="40% - Accent5 4 3" xfId="16772"/>
    <cellStyle name="SAPBEXaggItem" xfId="16773"/>
    <cellStyle name="40% - Accent5 4 4" xfId="16774"/>
    <cellStyle name="40% - Accent5 5" xfId="16775"/>
    <cellStyle name="40% - Accent5 5 4" xfId="16776"/>
    <cellStyle name="stlHdrTitle" xfId="16777"/>
    <cellStyle name="40% - Accent5 6" xfId="16778"/>
    <cellStyle name="超链接 3 2 5" xfId="16779"/>
    <cellStyle name="9_Sheet1_1" xfId="16780"/>
    <cellStyle name="40% - Accent6" xfId="16781"/>
    <cellStyle name="汇总 2 10 2" xfId="16782"/>
    <cellStyle name="SAPBEXformats 2 11" xfId="16783"/>
    <cellStyle name="40% - Accent6 10" xfId="16784"/>
    <cellStyle name="40% - Accent6 2 2" xfId="16785"/>
    <cellStyle name="40% - Accent6 2 2 2" xfId="16786"/>
    <cellStyle name="40% - Accent6 2 2 3" xfId="16787"/>
    <cellStyle name="40% - Accent6 2 2 4" xfId="16788"/>
    <cellStyle name="常规 3 8 2 10" xfId="16789"/>
    <cellStyle name="Celkem 7 2" xfId="16790"/>
    <cellStyle name="40% - Accent6 2 3" xfId="16791"/>
    <cellStyle name="Table Body 2 2 5 3 2" xfId="16792"/>
    <cellStyle name="40% - Accent6 2 4" xfId="16793"/>
    <cellStyle name="SAPBEXstdDataEmph 3 7 3 2" xfId="16794"/>
    <cellStyle name="Input [yellow] 2 12 2 2" xfId="16795"/>
    <cellStyle name="40% - Accent6 2 5" xfId="16796"/>
    <cellStyle name="40% - Accent6 3" xfId="16797"/>
    <cellStyle name="常规 10 6" xfId="16798"/>
    <cellStyle name="9_深圳市全球报价表-20130820---正品道_CNFedEx促销价_Sheet1" xfId="16799"/>
    <cellStyle name="40% - Accent6 3 2" xfId="16800"/>
    <cellStyle name="常规 10 7" xfId="16801"/>
    <cellStyle name="40% - Accent6 3 3" xfId="16802"/>
    <cellStyle name="常规 10 8" xfId="16803"/>
    <cellStyle name="40% - Accent6 3 4" xfId="16804"/>
    <cellStyle name="40% - Accent6 4" xfId="16805"/>
    <cellStyle name="常规 11 6" xfId="16806"/>
    <cellStyle name="40% - Accent6 4 2" xfId="16807"/>
    <cellStyle name="常规 11 7" xfId="16808"/>
    <cellStyle name="40% - Accent6 4 3" xfId="16809"/>
    <cellStyle name="40% - Accent6 5" xfId="16810"/>
    <cellStyle name="常规 12 6" xfId="16811"/>
    <cellStyle name="40% - Accent6 5 2" xfId="16812"/>
    <cellStyle name="常规 12 7" xfId="16813"/>
    <cellStyle name="40% - Accent6 5 3" xfId="16814"/>
    <cellStyle name="9_Sheet1_CNFedExIP特惠价_CNFedEx促销价_CNFedExIP促销价_HKDHL小货价" xfId="16815"/>
    <cellStyle name="㼿㼿㼿㼿 3" xfId="16816"/>
    <cellStyle name="40% - Акцент1" xfId="16817"/>
    <cellStyle name="90 degree heading 10 2 2 2" xfId="16818"/>
    <cellStyle name="㼿㼿㼿㼿 4" xfId="16819"/>
    <cellStyle name="40% - Акцент2" xfId="16820"/>
    <cellStyle name="㼿㼿㼿㼿 5" xfId="16821"/>
    <cellStyle name="输出 2 2 2 3 10 2" xfId="16822"/>
    <cellStyle name="40% - Акцент3" xfId="16823"/>
    <cellStyle name="40% - Акцент4" xfId="16824"/>
    <cellStyle name="40% - Акцент5" xfId="16825"/>
    <cellStyle name="Zone side bar 2 3 2 2 2 2" xfId="16826"/>
    <cellStyle name="汇总 3 3 2 4 6 2 2" xfId="16827"/>
    <cellStyle name="40% - Акцент6" xfId="16828"/>
    <cellStyle name="Calculation 4 2 4" xfId="16829"/>
    <cellStyle name="40% - 輔色1" xfId="16830"/>
    <cellStyle name="40% - 輔色1 2" xfId="16831"/>
    <cellStyle name="40% - 輔色1 3" xfId="16832"/>
    <cellStyle name="Výstup 3 2 3 2" xfId="16833"/>
    <cellStyle name="SAPBEXexcCritical6 2 2 3 2" xfId="16834"/>
    <cellStyle name="40% - 輔色1 4" xfId="16835"/>
    <cellStyle name="差 11 2" xfId="16836"/>
    <cellStyle name="Calculation 4 2 5" xfId="16837"/>
    <cellStyle name="40% - 輔色2" xfId="16838"/>
    <cellStyle name="40% - 輔色2 2" xfId="16839"/>
    <cellStyle name="40% - 輔色2 3" xfId="16840"/>
    <cellStyle name="40% - 輔色2 4" xfId="16841"/>
    <cellStyle name="40% - 輔色3" xfId="16842"/>
    <cellStyle name="40% - 輔色3 2" xfId="16843"/>
    <cellStyle name="40% - 輔色4" xfId="16844"/>
    <cellStyle name="40% - 輔色5" xfId="16845"/>
    <cellStyle name="40% - 輔色5 2" xfId="16846"/>
    <cellStyle name="Italic Subheads 2 3 10" xfId="16847"/>
    <cellStyle name="40% - 輔色6" xfId="16848"/>
    <cellStyle name="40% - 輔色6 2" xfId="16849"/>
    <cellStyle name="差_华东DHL.HKD.IN.A&amp;FR.A(2012.12.17生效）" xfId="16850"/>
    <cellStyle name="40% - 輔色6 3" xfId="16851"/>
    <cellStyle name="9_Sheet3_DHL促销价_大陆TNT全球价" xfId="16852"/>
    <cellStyle name="40% - 强调文字颜色 1 10" xfId="16853"/>
    <cellStyle name="40% - 强调文字颜色 1 10 2" xfId="16854"/>
    <cellStyle name="40% - 强调文字颜色 1 11" xfId="16855"/>
    <cellStyle name="40% - 强调文字颜色 1 11 2" xfId="16856"/>
    <cellStyle name="40% - 强调文字颜色 1 12" xfId="16857"/>
    <cellStyle name="40% - 强调文字颜色 1 12 2" xfId="16858"/>
    <cellStyle name="40% - 强调文字颜色 1 13" xfId="16859"/>
    <cellStyle name="40% - 强调文字颜色 1 13 2" xfId="16860"/>
    <cellStyle name="40% - 强调文字颜色 1 14" xfId="16861"/>
    <cellStyle name="40% - 强调文字颜色 1 14 2" xfId="16862"/>
    <cellStyle name="40% - 强调文字颜色 1 15" xfId="16863"/>
    <cellStyle name="40% - 强调文字颜色 1 16" xfId="16864"/>
    <cellStyle name="SAPBEXfilterDrill 3 5 2 4" xfId="16865"/>
    <cellStyle name="40% - 强调文字颜色 1 2" xfId="16866"/>
    <cellStyle name="40% - 强调文字颜色 1 2 10" xfId="16867"/>
    <cellStyle name="40% - 强调文字颜色 1 2 11" xfId="16868"/>
    <cellStyle name="40% - 强调文字颜色 1 2 12" xfId="16869"/>
    <cellStyle name="40% - 强调文字颜色 1 2 2 10" xfId="16870"/>
    <cellStyle name="40% - 强调文字颜色 1 2 2 2" xfId="16871"/>
    <cellStyle name="SAPBEXaggData 3 7 4" xfId="16872"/>
    <cellStyle name="Zone side bar 3 6 2 2" xfId="16873"/>
    <cellStyle name="9_递壹时同行报价08.30生效_TNT促销B_HKDHL代理A" xfId="16874"/>
    <cellStyle name="40% - 强调文字颜色 1 2 2 3" xfId="16875"/>
    <cellStyle name="Zone side bar 3 6 2 3" xfId="16876"/>
    <cellStyle name="40% - 强调文字颜色 1 2 2 4" xfId="16877"/>
    <cellStyle name="40% - 强调文字颜色 2 6 2" xfId="16878"/>
    <cellStyle name="40% - 强调文字颜色 1 2 2 5" xfId="16879"/>
    <cellStyle name="40% - 强调文字颜色 2 6 3" xfId="16880"/>
    <cellStyle name="强调文字颜色 6 10 2" xfId="16881"/>
    <cellStyle name="40% - 强调文字颜色 1 2 2 6" xfId="16882"/>
    <cellStyle name="SAPBEXHLevel0X 3 7 2" xfId="16883"/>
    <cellStyle name="40% - 强调文字颜色 2 6 4" xfId="16884"/>
    <cellStyle name="40% - 强调文字颜色 1 2 2 7" xfId="16885"/>
    <cellStyle name="SAPBEXHLevel0X 3 7 3" xfId="16886"/>
    <cellStyle name="40% - 强调文字颜色 2 6 5" xfId="16887"/>
    <cellStyle name="40% - 强调文字颜色 1 2 2 8" xfId="16888"/>
    <cellStyle name="SAPBEXHLevel0X 3 7 4" xfId="16889"/>
    <cellStyle name="40% - 强调文字颜色 1 2 2 9" xfId="16890"/>
    <cellStyle name="Grey 2" xfId="16891"/>
    <cellStyle name="40% - 强调文字颜色 2 6 6" xfId="16892"/>
    <cellStyle name="40% - 强调文字颜色 1 2 3 10" xfId="16893"/>
    <cellStyle name="40% - 强调文字颜色 1 2 3 2" xfId="16894"/>
    <cellStyle name="SAPBEXaggData 3 8 4" xfId="16895"/>
    <cellStyle name="Zone side bar 3 6 3 2" xfId="16896"/>
    <cellStyle name="40% - 强调文字颜色 1 2 3 3" xfId="16897"/>
    <cellStyle name="40% - 强调文字颜色 1 2 3 4" xfId="16898"/>
    <cellStyle name="汇总 5 2 2 9 2 2 2" xfId="16899"/>
    <cellStyle name="40% - 强调文字颜色 1 2 3 5" xfId="16900"/>
    <cellStyle name="汇总 2 6 4 2 2" xfId="16901"/>
    <cellStyle name="40% - 强调文字颜色 2 7 2" xfId="16902"/>
    <cellStyle name="强调文字颜色 6 11 2" xfId="16903"/>
    <cellStyle name="40% - 强调文字颜色 1 2 3 6" xfId="16904"/>
    <cellStyle name="汇总 2 6 4 2 3" xfId="16905"/>
    <cellStyle name="SAPBEXHLevel0X 3 8 2" xfId="16906"/>
    <cellStyle name="40% - 强调文字颜色 1 2 3 7" xfId="16907"/>
    <cellStyle name="SAPBEXHLevel0X 3 8 3" xfId="16908"/>
    <cellStyle name="40% - 强调文字颜色 1 2 3 8" xfId="16909"/>
    <cellStyle name="SAPBEXHLevel0X 3 8 4" xfId="16910"/>
    <cellStyle name="40% - 强调文字颜色 1 2 3 9" xfId="16911"/>
    <cellStyle name="SAPBEXHLevel0X 2 3 2 2" xfId="16912"/>
    <cellStyle name="40% - 强调文字颜色 1 2 4 2" xfId="16913"/>
    <cellStyle name="SAPBEXHLevel0X 2 3 3" xfId="16914"/>
    <cellStyle name="40% - 强调文字颜色 1 2 5" xfId="16915"/>
    <cellStyle name="40% - 强调文字颜色 1 2 6" xfId="16916"/>
    <cellStyle name="40% - 强调文字颜色 1 2 7" xfId="16917"/>
    <cellStyle name="40% - 强调文字颜色 1 2 8" xfId="16918"/>
    <cellStyle name="Header2 4 10 2" xfId="16919"/>
    <cellStyle name="40% - 强调文字颜色 1 2 9" xfId="16920"/>
    <cellStyle name="40% - 强调文字颜色 1 3" xfId="16921"/>
    <cellStyle name="汇总 2 3 2 2 6 2 3" xfId="16922"/>
    <cellStyle name="SAPBEXHLevel0X 4 9 2" xfId="16923"/>
    <cellStyle name="40% - 强调文字颜色 1 3 2 10" xfId="16924"/>
    <cellStyle name="Výstup 11 2" xfId="16925"/>
    <cellStyle name="40% - 强调文字颜色 1 3 2 2" xfId="16926"/>
    <cellStyle name="SAPBEXaggData 4 7 4" xfId="16927"/>
    <cellStyle name="Zone side bar 3 7 2 2" xfId="16928"/>
    <cellStyle name="Výstup 11 3" xfId="16929"/>
    <cellStyle name="40% - 强调文字颜色 1 3 2 3" xfId="16930"/>
    <cellStyle name="Zone side bar 3 7 2 3" xfId="16931"/>
    <cellStyle name="40% - 强调文字颜色 1 3 2 4" xfId="16932"/>
    <cellStyle name="40% - 强调文字颜色 3 6 2" xfId="16933"/>
    <cellStyle name="40% - 强调文字颜色 1 3 2 5" xfId="16934"/>
    <cellStyle name="40% - 强调文字颜色 3 6 3" xfId="16935"/>
    <cellStyle name="40% - 强调文字颜色 1 3 2 6" xfId="16936"/>
    <cellStyle name="千位分隔 9 2 4 3" xfId="16937"/>
    <cellStyle name="SAPBEXHLevel0X 4 7 2" xfId="16938"/>
    <cellStyle name="40% - 强调文字颜色 3 6 4" xfId="16939"/>
    <cellStyle name="40% - 强调文字颜色 1 3 2 7" xfId="16940"/>
    <cellStyle name="Výstup 12" xfId="16941"/>
    <cellStyle name="40% - 强调文字颜色 1 3 3" xfId="16942"/>
    <cellStyle name="40% - 强调文字颜色 1 3 3 10" xfId="16943"/>
    <cellStyle name="Výstup 12 2" xfId="16944"/>
    <cellStyle name="40% - 强调文字颜色 1 3 3 2" xfId="16945"/>
    <cellStyle name="SAPBEXaggData 4 8 4" xfId="16946"/>
    <cellStyle name="Zone side bar 3 7 3 2" xfId="16947"/>
    <cellStyle name="Výstup 12 3" xfId="16948"/>
    <cellStyle name="40% - 强调文字颜色 1 3 3 3" xfId="16949"/>
    <cellStyle name="40% - 强调文字颜色 1 3 3 4" xfId="16950"/>
    <cellStyle name="40% - 强调文字颜色 1 3 3 6" xfId="16951"/>
    <cellStyle name="汇总 2 6 5 2 3" xfId="16952"/>
    <cellStyle name="SAPBEXHLevel0X 4 8 2" xfId="16953"/>
    <cellStyle name="40% - 强调文字颜色 1 3 3 7" xfId="16954"/>
    <cellStyle name="Výstup 13" xfId="16955"/>
    <cellStyle name="SAPBEXHLevel0X 2 4 2" xfId="16956"/>
    <cellStyle name="40% - 强调文字颜色 1 3 4" xfId="16957"/>
    <cellStyle name="Výstup 14" xfId="16958"/>
    <cellStyle name="SAPBEXHLevel0X 2 4 3" xfId="16959"/>
    <cellStyle name="40% - 强调文字颜色 1 3 5" xfId="16960"/>
    <cellStyle name="40% - 强调文字颜色 1 4 2" xfId="16961"/>
    <cellStyle name="40% - 强调文字颜色 1 4 2 2" xfId="16962"/>
    <cellStyle name="Zone side bar 3 8 2 2" xfId="16963"/>
    <cellStyle name="40% - 强调文字颜色 1 4 2 3" xfId="16964"/>
    <cellStyle name="Zone side bar 3 8 2 3" xfId="16965"/>
    <cellStyle name="40% - 强调文字颜色 1 4 2 4" xfId="16966"/>
    <cellStyle name="40% - 强调文字颜色 4 6 2" xfId="16967"/>
    <cellStyle name="40% - 强调文字颜色 1 4 2 5" xfId="16968"/>
    <cellStyle name="40% - 强调文字颜色 4 6 3" xfId="16969"/>
    <cellStyle name="40% - 强调文字颜色 1 4 2 6" xfId="16970"/>
    <cellStyle name="40% - 强调文字颜色 4 6 4" xfId="16971"/>
    <cellStyle name="40% - 强调文字颜色 1 4 2 7" xfId="16972"/>
    <cellStyle name="40% - 强调文字颜色 4 6 5" xfId="16973"/>
    <cellStyle name="40% - 强调文字颜色 1 4 2 8" xfId="16974"/>
    <cellStyle name="40% - 强调文字颜色 4 6 6" xfId="16975"/>
    <cellStyle name="40% - 强调文字颜色 1 4 2 9" xfId="16976"/>
    <cellStyle name="40% - 强调文字颜色 1 4 3" xfId="16977"/>
    <cellStyle name="40% - 强调文字颜色 1 4 3 2" xfId="16978"/>
    <cellStyle name="Zone side bar 3 8 3 2" xfId="16979"/>
    <cellStyle name="SAPBEXformats 10 2" xfId="16980"/>
    <cellStyle name="40% - 强调文字颜色 1 4 3 3" xfId="16981"/>
    <cellStyle name="SAPBEXformats 10 3" xfId="16982"/>
    <cellStyle name="40% - 强调文字颜色 1 4 3 4" xfId="16983"/>
    <cellStyle name="40% - 强调文字颜色 1 4 3 6" xfId="16984"/>
    <cellStyle name="汇总 2 6 6 2 3" xfId="16985"/>
    <cellStyle name="40% - 强调文字颜色 1 4 3 7" xfId="16986"/>
    <cellStyle name="汇总 6 2 4 4 2 2 2" xfId="16987"/>
    <cellStyle name="40% - 强调文字颜色 1 4 3 9" xfId="16988"/>
    <cellStyle name="SAPBEXHLevel0X 2 5 2" xfId="16989"/>
    <cellStyle name="40% - 强调文字颜色 1 4 4" xfId="16990"/>
    <cellStyle name="9_深圳福鑫10月29同行价格_Sheet1_DHL促销价_CNFedExIP促销价" xfId="16991"/>
    <cellStyle name="40% - 强调文字颜色 1 5 10" xfId="16992"/>
    <cellStyle name="40% - 强调文字颜色 1 5 11" xfId="16993"/>
    <cellStyle name="40% - 强调文字颜色 1 5 2" xfId="16994"/>
    <cellStyle name="40% - 强调文字颜色 1 5 2 2" xfId="16995"/>
    <cellStyle name="Zone side bar 3 9 2 2" xfId="16996"/>
    <cellStyle name="SAPBEXstdData 8 2" xfId="16997"/>
    <cellStyle name="40% - 强调文字颜色 1 5 2 3" xfId="16998"/>
    <cellStyle name="SAPBEXstdData 8 3" xfId="16999"/>
    <cellStyle name="SAPBEXHLevel1 10 2" xfId="17000"/>
    <cellStyle name="40% - 强调文字颜色 1 5 2 4" xfId="17001"/>
    <cellStyle name="SAPBEXstdData 8 4" xfId="17002"/>
    <cellStyle name="SAPBEXHLevel1 10 3" xfId="17003"/>
    <cellStyle name="40% - 强调文字颜色 5 6 2" xfId="17004"/>
    <cellStyle name="40% - 强调文字颜色 1 5 2 5" xfId="17005"/>
    <cellStyle name="SAPBEXHLevel1 10 4" xfId="17006"/>
    <cellStyle name="SAPBEXformats 2 6 2 2 2" xfId="17007"/>
    <cellStyle name="40% - 强调文字颜色 5 6 3" xfId="17008"/>
    <cellStyle name="40% - 强调文字颜色 1 5 2 6" xfId="17009"/>
    <cellStyle name="40% - 强调文字颜色 5 6 4" xfId="17010"/>
    <cellStyle name="40% - 强调文字颜色 1 5 2 7" xfId="17011"/>
    <cellStyle name="40% - 强调文字颜色 5 6 5" xfId="17012"/>
    <cellStyle name="40% - 强调文字颜色 1 5 2 8" xfId="17013"/>
    <cellStyle name="40% - 强调文字颜色 5 6 6" xfId="17014"/>
    <cellStyle name="40% - 强调文字颜色 1 5 2 9" xfId="17015"/>
    <cellStyle name="40% - 强调文字颜色 1 5 3" xfId="17016"/>
    <cellStyle name="SAPBEXHLevel0X 2 6 2" xfId="17017"/>
    <cellStyle name="40% - 强调文字颜色 1 5 4" xfId="17018"/>
    <cellStyle name="SAPBEXHLevel0X 2 6 3" xfId="17019"/>
    <cellStyle name="40% - 强调文字颜色 1 5 5" xfId="17020"/>
    <cellStyle name="40% - 强调文字颜色 1 5 7" xfId="17021"/>
    <cellStyle name="40% - 强调文字颜色 1 5 8" xfId="17022"/>
    <cellStyle name="SAPBEXaggItem 2 2 2 2" xfId="17023"/>
    <cellStyle name="40% - 强调文字颜色 1 5 9" xfId="17024"/>
    <cellStyle name="SAPBEXaggItem 2 2 2 3" xfId="17025"/>
    <cellStyle name="40% - 强调文字颜色 1 6 10" xfId="17026"/>
    <cellStyle name="40% - 强调文字颜色 1 6 3" xfId="17027"/>
    <cellStyle name="SAPBEXHLevel0X 2 7 2" xfId="17028"/>
    <cellStyle name="40% - 强调文字颜色 1 6 4" xfId="17029"/>
    <cellStyle name="SAPBEXHLevel0X 2 7 3" xfId="17030"/>
    <cellStyle name="40% - 强调文字颜色 1 6 5" xfId="17031"/>
    <cellStyle name="SAPBEXHLevel0X 2 7 4" xfId="17032"/>
    <cellStyle name="40% - 强调文字颜色 1 6 6" xfId="17033"/>
    <cellStyle name="40% - 强调文字颜色 1 6 7" xfId="17034"/>
    <cellStyle name="40% - 强调文字颜色 1 6 8" xfId="17035"/>
    <cellStyle name="SAPBEXaggItem 2 2 3 2" xfId="17036"/>
    <cellStyle name="40% - 强调文字颜色 1 6 9" xfId="17037"/>
    <cellStyle name="汇总 2 6 3 2" xfId="17038"/>
    <cellStyle name="40% - 强调文字颜色 1 7" xfId="17039"/>
    <cellStyle name="汇总 2 6 3 2 2" xfId="17040"/>
    <cellStyle name="40% - 强调文字颜色 1 7 2" xfId="17041"/>
    <cellStyle name="汇总 2 6 3 3" xfId="17042"/>
    <cellStyle name="40% - 强调文字颜色 1 8" xfId="17043"/>
    <cellStyle name="40% - 强调文字颜色 1 8 2" xfId="17044"/>
    <cellStyle name="40% - 强调文字颜色 1 9" xfId="17045"/>
    <cellStyle name="40% - 强调文字颜色 1 9 2" xfId="17046"/>
    <cellStyle name="40% - 强调文字颜色 2 10 2" xfId="17047"/>
    <cellStyle name="40% - 强调文字颜色 2 11 2" xfId="17048"/>
    <cellStyle name="40% - 强调文字颜色 2 12 2" xfId="17049"/>
    <cellStyle name="40% - 强调文字颜色 2 13 2" xfId="17050"/>
    <cellStyle name="输出 3 2 4 2 2 2 2" xfId="17051"/>
    <cellStyle name="40% - 强调文字颜色 2 14" xfId="17052"/>
    <cellStyle name="Output 6 2 3" xfId="17053"/>
    <cellStyle name="40% - 强调文字颜色 2 14 2" xfId="17054"/>
    <cellStyle name="40% - 强调文字颜色 2 15" xfId="17055"/>
    <cellStyle name="40% - 强调文字颜色 2 16" xfId="17056"/>
    <cellStyle name="40% - 强调文字颜色 2 2" xfId="17057"/>
    <cellStyle name="40% - 强调文字颜色 2 2 12" xfId="17058"/>
    <cellStyle name="超链接 10 3 3" xfId="17059"/>
    <cellStyle name="Input [yellow] 7" xfId="17060"/>
    <cellStyle name="SAPBEXexcBad8 2 6 2 3" xfId="17061"/>
    <cellStyle name="40% - 强调文字颜色 2 2 2 2" xfId="17062"/>
    <cellStyle name="超链接 10 3 6" xfId="17063"/>
    <cellStyle name="40% - 强调文字颜色 2 2 2 5" xfId="17064"/>
    <cellStyle name="超链接 10 3 7" xfId="17065"/>
    <cellStyle name="40% - 强调文字颜色 2 2 2 6" xfId="17066"/>
    <cellStyle name="超链接 10 3 8" xfId="17067"/>
    <cellStyle name="40% - 强调文字颜色 2 2 2 7" xfId="17068"/>
    <cellStyle name="超链接 10 3 9" xfId="17069"/>
    <cellStyle name="SAPBEXaggItem 3 3 2" xfId="17070"/>
    <cellStyle name="SAPBEXexcCritical4 3 2 2 2 2" xfId="17071"/>
    <cellStyle name="40% - 强调文字颜色 2 2 2 8" xfId="17072"/>
    <cellStyle name="SAPBEXaggItem 3 3 3" xfId="17073"/>
    <cellStyle name="40% - 强调文字颜色 2 2 2 9" xfId="17074"/>
    <cellStyle name="40% - 强调文字颜色 2 2 3 2" xfId="17075"/>
    <cellStyle name="Zone side bar 4 6 3 2" xfId="17076"/>
    <cellStyle name="40% - 强调文字颜色 2 2 3 3" xfId="17077"/>
    <cellStyle name="9_Sheet3_CNFedEx促销价_大陆TNT全球价" xfId="17078"/>
    <cellStyle name="40% - 强调文字颜色 2 2 3 4" xfId="17079"/>
    <cellStyle name="40% - 强调文字颜色 2 2 3 5" xfId="17080"/>
    <cellStyle name="40% - 强调文字颜色 2 2 3 6" xfId="17081"/>
    <cellStyle name="40% - 强调文字颜色 2 2 3 7" xfId="17082"/>
    <cellStyle name="SAPBEXaggItem 3 4 2" xfId="17083"/>
    <cellStyle name="40% - 强调文字颜色 2 2 3 8" xfId="17084"/>
    <cellStyle name="SAPBEXaggItem 3 4 3" xfId="17085"/>
    <cellStyle name="40% - 强调文字颜色 2 2 3 9" xfId="17086"/>
    <cellStyle name="SAPBEXHLevel0X 3 3 3" xfId="17087"/>
    <cellStyle name="40% - 强调文字颜色 2 2 5" xfId="17088"/>
    <cellStyle name="9_华际12月29日VIP特价_CNFedEx特惠价_Sheet1_HKDHL小货价" xfId="17089"/>
    <cellStyle name="40% - 强调文字颜色 2 2 6" xfId="17090"/>
    <cellStyle name="40% - 强调文字颜色 2 2 8" xfId="17091"/>
    <cellStyle name="40% - 强调文字颜色 2 2 9" xfId="17092"/>
    <cellStyle name="40% - 强调文字颜色 2 3" xfId="17093"/>
    <cellStyle name="SAPBEXHLevel1X 4 9 2" xfId="17094"/>
    <cellStyle name="SAPBEXexcGood3 9 3" xfId="17095"/>
    <cellStyle name="40% - 强调文字颜色 2 3 2 10" xfId="17096"/>
    <cellStyle name="超链接 4 2 2 2" xfId="17097"/>
    <cellStyle name="SAPBEXexcGood2" xfId="17098"/>
    <cellStyle name="SAPBEXaggItem 4 3 2" xfId="17099"/>
    <cellStyle name="40% - 强调文字颜色 2 3 2 8" xfId="17100"/>
    <cellStyle name="SAPBEXexcGood3" xfId="17101"/>
    <cellStyle name="SAPBEXaggItem 4 3 3" xfId="17102"/>
    <cellStyle name="9_Sheet1_CNFedExIP特惠价_CNFedEx特惠价_Sheet1_HKDHL小货价" xfId="17103"/>
    <cellStyle name="40% - 强调文字颜色 2 3 2 9" xfId="17104"/>
    <cellStyle name="40% - 强调文字颜色 2 3 3 10" xfId="17105"/>
    <cellStyle name="40% - 强调文字颜色 2 3 3 2" xfId="17106"/>
    <cellStyle name="Zone side bar 4 7 3 2" xfId="17107"/>
    <cellStyle name="40% - 强调文字颜色 2 3 3 3" xfId="17108"/>
    <cellStyle name="SAPBEXaggItem 4 4 2" xfId="17109"/>
    <cellStyle name="40% - 强调文字颜色 2 3 3 8" xfId="17110"/>
    <cellStyle name="SAPBEXaggItem 4 4 3" xfId="17111"/>
    <cellStyle name="40% - 强调文字颜色 2 3 3 9" xfId="17112"/>
    <cellStyle name="SAPBEXHLevel0X 3 4 2" xfId="17113"/>
    <cellStyle name="汇总 7 9 2 2 2" xfId="17114"/>
    <cellStyle name="40% - 强调文字颜色 2 3 4" xfId="17115"/>
    <cellStyle name="40% - 强调文字颜色 2 4" xfId="17116"/>
    <cellStyle name="超链接 12 3 3" xfId="17117"/>
    <cellStyle name="SAPBEXexcBad8 2 8 2 3" xfId="17118"/>
    <cellStyle name="40% - 强调文字颜色 2 4 2 2" xfId="17119"/>
    <cellStyle name="超链接 12 3 4" xfId="17120"/>
    <cellStyle name="Zone side bar 4 8 2 2" xfId="17121"/>
    <cellStyle name="40% - 强调文字颜色 2 4 2 3" xfId="17122"/>
    <cellStyle name="超链接 12 4 3" xfId="17123"/>
    <cellStyle name="标题 12" xfId="17124"/>
    <cellStyle name="Normal 10" xfId="17125"/>
    <cellStyle name="40% - 强调文字颜色 2 4 3 2" xfId="17126"/>
    <cellStyle name="超链接 12 4 4" xfId="17127"/>
    <cellStyle name="Zone side bar 4 8 3 2" xfId="17128"/>
    <cellStyle name="标题 13" xfId="17129"/>
    <cellStyle name="Normal 11" xfId="17130"/>
    <cellStyle name="40% - 强调文字颜色 2 4 3 3" xfId="17131"/>
    <cellStyle name="SAPBEXHLevel0X 3 5 2" xfId="17132"/>
    <cellStyle name="40% - 强调文字颜色 2 4 4" xfId="17133"/>
    <cellStyle name="40% - 强调文字颜色 2 5" xfId="17134"/>
    <cellStyle name="汇总 4 3 2 3 3 2" xfId="17135"/>
    <cellStyle name="40% - 强调文字颜色 2 5 10" xfId="17136"/>
    <cellStyle name="汇总 4 3 2 3 3 3" xfId="17137"/>
    <cellStyle name="40% - 强调文字颜色 2 5 11" xfId="17138"/>
    <cellStyle name="40% - 强调文字颜色 2 5 2" xfId="17139"/>
    <cellStyle name="输出 4 3 8 2 2 2" xfId="17140"/>
    <cellStyle name="9_华际12月29日VIP特价_TNT促销B_大陆TNT全球价_HKDHL小货价" xfId="17141"/>
    <cellStyle name="40% - 强调文字颜色 2 5 2 2" xfId="17142"/>
    <cellStyle name="Zone side bar 4 9 2 2" xfId="17143"/>
    <cellStyle name="40% - 强调文字颜色 2 5 2 3" xfId="17144"/>
    <cellStyle name="SAPBEXaggItem 6 3 2" xfId="17145"/>
    <cellStyle name="40% - 强调文字颜色 2 5 2 8" xfId="17146"/>
    <cellStyle name="40% - 强调文字颜色 2 5 2 9" xfId="17147"/>
    <cellStyle name="40% - 强调文字颜色 2 5 8" xfId="17148"/>
    <cellStyle name="SAPBEXaggItem 2 3 2 2" xfId="17149"/>
    <cellStyle name="40% - 强调文字颜色 2 5 9" xfId="17150"/>
    <cellStyle name="40% - 强调文字颜色 2 6" xfId="17151"/>
    <cellStyle name="输入 6 6 2 2" xfId="17152"/>
    <cellStyle name="汇总 4 3 2 3 8 2" xfId="17153"/>
    <cellStyle name="40% - 强调文字颜色 2 6 10" xfId="17154"/>
    <cellStyle name="Grey 3" xfId="17155"/>
    <cellStyle name="40% - 强调文字颜色 2 6 7" xfId="17156"/>
    <cellStyle name="Grey 4" xfId="17157"/>
    <cellStyle name="40% - 强调文字颜色 2 6 8" xfId="17158"/>
    <cellStyle name="Input [yellow] 2 3 10 2" xfId="17159"/>
    <cellStyle name="汇总 5 2 2 3 4 2 2 2" xfId="17160"/>
    <cellStyle name="40% - 强调文字颜色 2 6 9" xfId="17161"/>
    <cellStyle name="汇总 5 2 2 9 2 2" xfId="17162"/>
    <cellStyle name="汇总 2 6 4 2" xfId="17163"/>
    <cellStyle name="40% - 强调文字颜色 2 7" xfId="17164"/>
    <cellStyle name="40% - 强调文字颜色 2 9 2" xfId="17165"/>
    <cellStyle name="40% - 强调文字颜色 3 10" xfId="17166"/>
    <cellStyle name="40% - 强调文字颜色 3 10 2" xfId="17167"/>
    <cellStyle name="9_马来DHL二线渠道_DHL促销价_HKDHL代理A_大陆TNT全球价" xfId="17168"/>
    <cellStyle name="40% - 强调文字颜色 3 11" xfId="17169"/>
    <cellStyle name="汇总 2 3 2 4 8 2 3" xfId="17170"/>
    <cellStyle name="40% - 强调文字颜色 3 11 2" xfId="17171"/>
    <cellStyle name="40% - 强调文字颜色 3 12" xfId="17172"/>
    <cellStyle name="9_马来DHL二线渠道" xfId="17173"/>
    <cellStyle name="40% - 强调文字颜色 3 12 2" xfId="17174"/>
    <cellStyle name="汇总 2 6 2 2 2 2" xfId="17175"/>
    <cellStyle name="40% - 强调文字颜色 3 13" xfId="17176"/>
    <cellStyle name="40% - 强调文字颜色 3 13 2" xfId="17177"/>
    <cellStyle name="40% - 强调文字颜色 3 14" xfId="17178"/>
    <cellStyle name="9_华际12月29日VIP特价_TNT促销E_大陆TNT全球价_HKDHL小货价" xfId="17179"/>
    <cellStyle name="40% - 强调文字颜色 3 14 2" xfId="17180"/>
    <cellStyle name="常规 116 3 3 2" xfId="17181"/>
    <cellStyle name="90 degree heading 2 4 4 3 2" xfId="17182"/>
    <cellStyle name="注释 7 2 3 2" xfId="17183"/>
    <cellStyle name="40% - 强调文字颜色 3 15" xfId="17184"/>
    <cellStyle name="常规 116 3 3 3" xfId="17185"/>
    <cellStyle name="40% - 强调文字颜色 3 16" xfId="17186"/>
    <cellStyle name="40% - 强调文字颜色 3 2" xfId="17187"/>
    <cellStyle name="40% - 强调文字颜色 3 2 10" xfId="17188"/>
    <cellStyle name="40% - 强调文字颜色 3 2 11" xfId="17189"/>
    <cellStyle name="40% - 强调文字颜色 3 2 12" xfId="17190"/>
    <cellStyle name="Výstup 3 3 2" xfId="17191"/>
    <cellStyle name="SAPBEXexcCritical6 2 3 2" xfId="17192"/>
    <cellStyle name="Output 6" xfId="17193"/>
    <cellStyle name="Calculation 2 4 2 2 2" xfId="17194"/>
    <cellStyle name="40% - 强调文字颜色 3 2 2 10" xfId="17195"/>
    <cellStyle name="Italic Subheads 2 5 4" xfId="17196"/>
    <cellStyle name="SAPBEXexcBad8 3 6 2 3" xfId="17197"/>
    <cellStyle name="40% - 强调文字颜色 3 2 2 2" xfId="17198"/>
    <cellStyle name="Zone side bar 5 6 2 2" xfId="17199"/>
    <cellStyle name="40% - 强调文字颜色 3 2 2 3" xfId="17200"/>
    <cellStyle name="Zone side bar 5 6 2 3" xfId="17201"/>
    <cellStyle name="40% - 强调文字颜色 3 2 2 4" xfId="17202"/>
    <cellStyle name="40% - 强调文字颜色 3 2 2 5" xfId="17203"/>
    <cellStyle name="40% - 强调文字颜色 3 2 2 6" xfId="17204"/>
    <cellStyle name="40% - 强调文字颜色 3 2 2 7" xfId="17205"/>
    <cellStyle name="9_华际12月29日VIP特价_CNFedExLED价_Sheet1" xfId="17206"/>
    <cellStyle name="40% - 强调文字颜色 3 2 2 8" xfId="17207"/>
    <cellStyle name="汇总 2 2 2 3 2 2" xfId="17208"/>
    <cellStyle name="40% - 强调文字颜色 3 2 2 9" xfId="17209"/>
    <cellStyle name="计算 2 2 6 2 2 2" xfId="17210"/>
    <cellStyle name="40% - 强调文字颜色 3 2 3 10" xfId="17211"/>
    <cellStyle name="Výpočet" xfId="17212"/>
    <cellStyle name="SAPBEXHLevel2 4 4 3" xfId="17213"/>
    <cellStyle name="SAPBEXaggItemX 3 8 2 2" xfId="17214"/>
    <cellStyle name="args.style" xfId="17215"/>
    <cellStyle name="Italic Subheads 2 6 4" xfId="17216"/>
    <cellStyle name="40% - 强调文字颜色 3 2 3 2" xfId="17217"/>
    <cellStyle name="Zone side bar 5 6 3 2" xfId="17218"/>
    <cellStyle name="40% - 强调文字颜色 3 2 3 3" xfId="17219"/>
    <cellStyle name="Input [yellow] 2 3 2 2 2 2" xfId="17220"/>
    <cellStyle name="40% - 强调文字颜色 3 2 3 6" xfId="17221"/>
    <cellStyle name="40% - 强调文字颜色 3 2 3 7" xfId="17222"/>
    <cellStyle name="40% - 强调文字颜色 3 2 3 8" xfId="17223"/>
    <cellStyle name="SAPBEXexcCritical4 2 8 2 2" xfId="17224"/>
    <cellStyle name="汇总 2 2 2 3 3 2" xfId="17225"/>
    <cellStyle name="40% - 强调文字颜色 3 2 3 9" xfId="17226"/>
    <cellStyle name="SAPBEXHLevel0X 4 3 2" xfId="17227"/>
    <cellStyle name="40% - 强调文字颜色 3 2 4" xfId="17228"/>
    <cellStyle name="SAPBEXHLevel0X 4 3 2 2" xfId="17229"/>
    <cellStyle name="40% - 强调文字颜色 3 2 4 2" xfId="17230"/>
    <cellStyle name="SAPBEXHLevel0X 4 3 3" xfId="17231"/>
    <cellStyle name="40% - 强调文字颜色 3 2 5" xfId="17232"/>
    <cellStyle name="40% - 强调文字颜色 3 2 6" xfId="17233"/>
    <cellStyle name="40% - 强调文字颜色 3 2 7" xfId="17234"/>
    <cellStyle name="Výstup 3 10" xfId="17235"/>
    <cellStyle name="SAPBEXexcCritical6 2 10" xfId="17236"/>
    <cellStyle name="9_深圳市全球报价表-20130820---正品道_DHL促销价_CNFedExIP促销价_HKDHL小货价" xfId="17237"/>
    <cellStyle name="40% - 强调文字颜色 3 2 8" xfId="17238"/>
    <cellStyle name="Výstup 3 11" xfId="17239"/>
    <cellStyle name="SAPBEXexcCritical6 2 11" xfId="17240"/>
    <cellStyle name="40% - 强调文字颜色 3 2 9" xfId="17241"/>
    <cellStyle name="40% - 强调文字颜色 3 3" xfId="17242"/>
    <cellStyle name="SAPBEXHLevel2X 4 9 2" xfId="17243"/>
    <cellStyle name="40% - 强调文字颜色 3 3 2 10" xfId="17244"/>
    <cellStyle name="Italic Subheads 3 5 4" xfId="17245"/>
    <cellStyle name="SAPBEXexcBad8 3 7 2 3" xfId="17246"/>
    <cellStyle name="9_深圳市全球报价表-20130820---正品道_Sheet1_HKDHL代理A" xfId="17247"/>
    <cellStyle name="40% - 强调文字颜色 3 3 2 2" xfId="17248"/>
    <cellStyle name="Zone side bar 5 7 2 2" xfId="17249"/>
    <cellStyle name="export" xfId="17250"/>
    <cellStyle name="40% - 强调文字颜色 3 3 2 3" xfId="17251"/>
    <cellStyle name="40% - 强调文字颜色 3 3 2 5" xfId="17252"/>
    <cellStyle name="40% - 强调文字颜色 3 3 2 6" xfId="17253"/>
    <cellStyle name="40% - 强调文字颜色 3 3 2 7" xfId="17254"/>
    <cellStyle name="40% - 强调文字颜色 3 3 2 8" xfId="17255"/>
    <cellStyle name="汇总 2 2 2 4 2 2" xfId="17256"/>
    <cellStyle name="40% - 强调文字颜色 3 3 2 9" xfId="17257"/>
    <cellStyle name="40% - 强调文字颜色 3 3 3 10" xfId="17258"/>
    <cellStyle name="Italic Subheads 3 6 4" xfId="17259"/>
    <cellStyle name="40% - 强调文字颜色 3 3 3 2" xfId="17260"/>
    <cellStyle name="Zone side bar 5 7 3 2" xfId="17261"/>
    <cellStyle name="40% - 强调文字颜色 3 3 3 3" xfId="17262"/>
    <cellStyle name="40% - 强调文字颜色 3 3 3 4" xfId="17263"/>
    <cellStyle name="40% - 强调文字颜色 3 3 3 5" xfId="17264"/>
    <cellStyle name="40% - 强调文字颜色 3 3 3 6" xfId="17265"/>
    <cellStyle name="40% - 强调文字颜色 3 3 3 7" xfId="17266"/>
    <cellStyle name="Calc Units (2)_CNFedExIP促销价" xfId="17267"/>
    <cellStyle name="40% - 强调文字颜色 3 3 3 8" xfId="17268"/>
    <cellStyle name="SAPBEXexcCritical4 2 9 2 2" xfId="17269"/>
    <cellStyle name="汇总 2 2 2 4 3 2" xfId="17270"/>
    <cellStyle name="40% - 强调文字颜色 3 3 3 9" xfId="17271"/>
    <cellStyle name="SAPBEXHLevel0X 4 4 2" xfId="17272"/>
    <cellStyle name="40% - 强调文字颜色 3 3 4" xfId="17273"/>
    <cellStyle name="SAPBEXHLevel0X 4 4 3" xfId="17274"/>
    <cellStyle name="40% - 强调文字颜色 3 3 5" xfId="17275"/>
    <cellStyle name="PrePop Units (0)" xfId="17276"/>
    <cellStyle name="40% - 强调文字颜色 3 4" xfId="17277"/>
    <cellStyle name="PrePop Units (0) 2 5" xfId="17278"/>
    <cellStyle name="40% - 强调文字颜色 3 4 2 5" xfId="17279"/>
    <cellStyle name="40% - 强调文字颜色 3 4 2 6" xfId="17280"/>
    <cellStyle name="40% - 强调文字颜色 3 4 2 7" xfId="17281"/>
    <cellStyle name="40% - 强调文字颜色 3 4 2 8" xfId="17282"/>
    <cellStyle name="Italic Subheads 4 6 4" xfId="17283"/>
    <cellStyle name="40% - 强调文字颜色 3 4 3 2" xfId="17284"/>
    <cellStyle name="Zone side bar 5 8 3 2" xfId="17285"/>
    <cellStyle name="40% - 强调文字颜色 3 4 3 3" xfId="17286"/>
    <cellStyle name="40% - 强调文字颜色 3 4 3 4" xfId="17287"/>
    <cellStyle name="40% - 强调文字颜色 3 4 3 5" xfId="17288"/>
    <cellStyle name="9_CNFedEx促销价_1_HKDHL代理A_大陆TNT全球价" xfId="17289"/>
    <cellStyle name="40% - 强调文字颜色 3 4 3 6" xfId="17290"/>
    <cellStyle name="40% - 强调文字颜色 3 4 3 7" xfId="17291"/>
    <cellStyle name="40% - 强调文字颜色 3 4 3 8" xfId="17292"/>
    <cellStyle name="40% - 强调文字颜色 3 5" xfId="17293"/>
    <cellStyle name="SAPBEXexcBad9 2 5 2 2 2" xfId="17294"/>
    <cellStyle name="汇总 4 3 2 8 3 2" xfId="17295"/>
    <cellStyle name="40% - 强调文字颜色 3 5 10" xfId="17296"/>
    <cellStyle name="40% - 强调文字颜色 3 5 2" xfId="17297"/>
    <cellStyle name="Italic Subheads 5 5 4" xfId="17298"/>
    <cellStyle name="40% - 强调文字颜色 3 5 2 2" xfId="17299"/>
    <cellStyle name="Zone side bar 5 9 2 2" xfId="17300"/>
    <cellStyle name="40% - 强调文字颜色 3 5 2 3" xfId="17301"/>
    <cellStyle name="常规_联中HKDHL20100601" xfId="17302"/>
    <cellStyle name="40% - 强调文字颜色 3 5 2 4" xfId="17303"/>
    <cellStyle name="40% - 强调文字颜色 3 5 2 5" xfId="17304"/>
    <cellStyle name="SAPBEXformats 2 8 2 2 2" xfId="17305"/>
    <cellStyle name="40% - 强调文字颜色 3 5 2 6" xfId="17306"/>
    <cellStyle name="40% - 强调文字颜色 3 5 2 7" xfId="17307"/>
    <cellStyle name="40% - 强调文字颜色 3 5 2 8" xfId="17308"/>
    <cellStyle name="汇总 2 2 2 6 2 2" xfId="17309"/>
    <cellStyle name="40% - 强调文字颜色 3 5 2 9" xfId="17310"/>
    <cellStyle name="40% - 强调文字颜色 3 5 3" xfId="17311"/>
    <cellStyle name="SAPBEXHLevel0X 4 6 2" xfId="17312"/>
    <cellStyle name="40% - 强调文字颜色 3 5 4" xfId="17313"/>
    <cellStyle name="40% - 强调文字颜色 3 6" xfId="17314"/>
    <cellStyle name="40% - 强调文字颜色 3 6 10" xfId="17315"/>
    <cellStyle name="汇总 5 2 2 9 3 2" xfId="17316"/>
    <cellStyle name="汇总 2 6 5 2" xfId="17317"/>
    <cellStyle name="SAPBEXexcCritical6 9 2 2" xfId="17318"/>
    <cellStyle name="Header2 4 4 2 2 2" xfId="17319"/>
    <cellStyle name="40% - 强调文字颜色 3 7" xfId="17320"/>
    <cellStyle name="汇总 2 6 5 3" xfId="17321"/>
    <cellStyle name="SAPBEXexcCritical6 9 2 3" xfId="17322"/>
    <cellStyle name="40% - 强调文字颜色 3 8" xfId="17323"/>
    <cellStyle name="汇总 2 6 5 3 2" xfId="17324"/>
    <cellStyle name="40% - 强调文字颜色 3 8 2" xfId="17325"/>
    <cellStyle name="汇总 2 6 5 4" xfId="17326"/>
    <cellStyle name="PrePop Units (1)" xfId="17327"/>
    <cellStyle name="40% - 强调文字颜色 3 9" xfId="17328"/>
    <cellStyle name="PrePop Units (1) 2" xfId="17329"/>
    <cellStyle name="40% - 强调文字颜色 3 9 2" xfId="17330"/>
    <cellStyle name="40% - 强调文字颜色 4 16" xfId="17331"/>
    <cellStyle name="DOWNFOOT 4 4 2 2 2" xfId="17332"/>
    <cellStyle name="Calculation 7 2 2" xfId="17333"/>
    <cellStyle name="40% - 强调文字颜色 4 2" xfId="17334"/>
    <cellStyle name="SAPBEXexcGood2 4 2 3" xfId="17335"/>
    <cellStyle name="计算 4 3 6 2" xfId="17336"/>
    <cellStyle name="40% - 强调文字颜色 4 2 11" xfId="17337"/>
    <cellStyle name="汇总 2 4 6 2" xfId="17338"/>
    <cellStyle name="计算 4 3 6 3" xfId="17339"/>
    <cellStyle name="40% - 强调文字颜色 4 2 12" xfId="17340"/>
    <cellStyle name="Výstup 8 3 2" xfId="17341"/>
    <cellStyle name="SAPBEXexcGood2 4 2 4" xfId="17342"/>
    <cellStyle name="计算 6 2 5 2 2" xfId="17343"/>
    <cellStyle name="SAPBEXexcBad8 4 6 2 3" xfId="17344"/>
    <cellStyle name="9_深圳福鑫10月29同行价格_最新-飞亚杰2014年全套报价表12-28生效_DHL促销价" xfId="17345"/>
    <cellStyle name="40% - 强调文字颜色 4 2 2 2" xfId="17346"/>
    <cellStyle name="40% - 强调文字颜色 4 2 2 3" xfId="17347"/>
    <cellStyle name="40% - 强调文字颜色 4 2 2 4" xfId="17348"/>
    <cellStyle name="SAPBEXresDataEmph 4 5 2" xfId="17349"/>
    <cellStyle name="40% - 强调文字颜色 4 2 2 5" xfId="17350"/>
    <cellStyle name="SAPBEXresDataEmph 4 5 3" xfId="17351"/>
    <cellStyle name="90 degree heading 4 2 2" xfId="17352"/>
    <cellStyle name="40% - 强调文字颜色 4 2 2 6" xfId="17353"/>
    <cellStyle name="SAPBEXresDataEmph 4 5 4" xfId="17354"/>
    <cellStyle name="90 degree heading 4 2 3" xfId="17355"/>
    <cellStyle name="40% - 强调文字颜色 4 2 2 7" xfId="17356"/>
    <cellStyle name="SAPBEXexcCritical4 3 4 2 2 2" xfId="17357"/>
    <cellStyle name="90 degree heading 4 2 4" xfId="17358"/>
    <cellStyle name="40% - 强调文字颜色 4 2 2 8" xfId="17359"/>
    <cellStyle name="40% - 强调文字颜色 4 2 3 2" xfId="17360"/>
    <cellStyle name="40% - 强调文字颜色 4 2 3 3" xfId="17361"/>
    <cellStyle name="SAPBEXresDataEmph 4 6 2" xfId="17362"/>
    <cellStyle name="40% - 强调文字颜色 4 2 3 5" xfId="17363"/>
    <cellStyle name="SAPBEXresDataEmph 4 6 3" xfId="17364"/>
    <cellStyle name="90 degree heading 4 3 2" xfId="17365"/>
    <cellStyle name="40% - 强调文字颜色 4 2 3 6" xfId="17366"/>
    <cellStyle name="SAPBEXresDataEmph 4 6 4" xfId="17367"/>
    <cellStyle name="90 degree heading 4 3 3" xfId="17368"/>
    <cellStyle name="40% - 强调文字颜色 4 2 3 7" xfId="17369"/>
    <cellStyle name="40% - 强调文字颜色 4 2 3 8" xfId="17370"/>
    <cellStyle name="SAPBEXexcCritical4 3 8 2 2" xfId="17371"/>
    <cellStyle name="40% - 强调文字颜色 4 2 3 9" xfId="17372"/>
    <cellStyle name="计算 6 2 5 4" xfId="17373"/>
    <cellStyle name="SAPBEXHLevel0X 5 3 2" xfId="17374"/>
    <cellStyle name="40% - 强调文字颜色 4 2 4" xfId="17375"/>
    <cellStyle name="40% - 强调文字颜色 4 2 4 2" xfId="17376"/>
    <cellStyle name="40% - 强调文字颜色 4 2 5" xfId="17377"/>
    <cellStyle name="40% - 强调文字颜色 4 2 6" xfId="17378"/>
    <cellStyle name="40% - 强调文字颜色 4 2 7" xfId="17379"/>
    <cellStyle name="40% - 强调文字颜色 4 2 8" xfId="17380"/>
    <cellStyle name="汇总 2 13 2" xfId="17381"/>
    <cellStyle name="Výpočet 2 6 2 2 2" xfId="17382"/>
    <cellStyle name="40% - 强调文字颜色 4 2 9" xfId="17383"/>
    <cellStyle name="40% - 强调文字颜色 4 3" xfId="17384"/>
    <cellStyle name="Vstup 3 9 3" xfId="17385"/>
    <cellStyle name="SAPBEXHLevel3X 4 9 2" xfId="17386"/>
    <cellStyle name="Note 3 6 2" xfId="17387"/>
    <cellStyle name="40% - 强调文字颜色 4 3 2 10" xfId="17388"/>
    <cellStyle name="Заголовок 3 2 2 4" xfId="17389"/>
    <cellStyle name="计算 6 2 6 2 2" xfId="17390"/>
    <cellStyle name="SAPBEXexcBad8 4 7 2 3" xfId="17391"/>
    <cellStyle name="40% - 强调文字颜色 4 3 2 2" xfId="17392"/>
    <cellStyle name="40% - 强调文字颜色 4 3 2 3" xfId="17393"/>
    <cellStyle name="40% - 强调文字颜色 4 3 2 4" xfId="17394"/>
    <cellStyle name="40% - 强调文字颜色 4 3 2 5" xfId="17395"/>
    <cellStyle name="90 degree heading 5 2 2" xfId="17396"/>
    <cellStyle name="40% - 强调文字颜色 4 3 2 6" xfId="17397"/>
    <cellStyle name="90 degree heading 5 2 3" xfId="17398"/>
    <cellStyle name="9_递壹时同行报价08.30生效_TNT促销B_Sheet1_HKDHL小货价" xfId="17399"/>
    <cellStyle name="40% - 强调文字颜色 4 3 2 7" xfId="17400"/>
    <cellStyle name="90 degree heading 5 2 4" xfId="17401"/>
    <cellStyle name="40% - 强调文字颜色 4 3 2 8" xfId="17402"/>
    <cellStyle name="汇总 2 2 3 4 2 2" xfId="17403"/>
    <cellStyle name="40% - 强调文字颜色 4 3 2 9" xfId="17404"/>
    <cellStyle name="40% - 强调文字颜色 4 3 4" xfId="17405"/>
    <cellStyle name="40% - 强调文字颜色 4 3 5" xfId="17406"/>
    <cellStyle name="40% - 强调文字颜色 4 4" xfId="17407"/>
    <cellStyle name="Заголовок 3 3 2 4" xfId="17408"/>
    <cellStyle name="计算 6 2 7 2 2" xfId="17409"/>
    <cellStyle name="SAPBEXexcBad8 4 8 2 3" xfId="17410"/>
    <cellStyle name="40% - 强调文字颜色 4 4 2 2" xfId="17411"/>
    <cellStyle name="40% - 强调文字颜色 4 4 2 3" xfId="17412"/>
    <cellStyle name="Input [yellow] 3 2" xfId="17413"/>
    <cellStyle name="40% - 强调文字颜色 4 4 2 4" xfId="17414"/>
    <cellStyle name="Input [yellow] 3 3" xfId="17415"/>
    <cellStyle name="输入 2 2 2 2 2 2 2" xfId="17416"/>
    <cellStyle name="40% - 强调文字颜色 4 4 2 5" xfId="17417"/>
    <cellStyle name="Input [yellow] 3 4" xfId="17418"/>
    <cellStyle name="90 degree heading 6 2 2" xfId="17419"/>
    <cellStyle name="输入 2 2 2 2 2 2 3" xfId="17420"/>
    <cellStyle name="40% - 强调文字颜色 4 4 2 6" xfId="17421"/>
    <cellStyle name="Input [yellow] 3 5" xfId="17422"/>
    <cellStyle name="90 degree heading 6 2 3" xfId="17423"/>
    <cellStyle name="40% - 强调文字颜色 4 4 2 7" xfId="17424"/>
    <cellStyle name="9_Sheet1_1_CNFedExIP促销价_大陆TNT全球价_HKDHL小货价" xfId="17425"/>
    <cellStyle name="Input [yellow] 3 6" xfId="17426"/>
    <cellStyle name="40% - 强调文字颜色 4 4 2 8" xfId="17427"/>
    <cellStyle name="汇总 2 2 3 5 2 2" xfId="17428"/>
    <cellStyle name="Input [yellow] 3 7" xfId="17429"/>
    <cellStyle name="40% - 强调文字颜色 4 4 2 9" xfId="17430"/>
    <cellStyle name="Заголовок 3 3 3 4" xfId="17431"/>
    <cellStyle name="40% - 强调文字颜色 4 4 3 2" xfId="17432"/>
    <cellStyle name="40% - 强调文字颜色 4 4 3 3" xfId="17433"/>
    <cellStyle name="Input [yellow] 4 2" xfId="17434"/>
    <cellStyle name="40% - 强调文字颜色 4 4 3 4" xfId="17435"/>
    <cellStyle name="Input [yellow] 4 3" xfId="17436"/>
    <cellStyle name="输入 2 2 2 2 2 3 2" xfId="17437"/>
    <cellStyle name="40% - 强调文字颜色 4 4 3 5" xfId="17438"/>
    <cellStyle name="Input [yellow] 4 4" xfId="17439"/>
    <cellStyle name="90 degree heading 6 3 2" xfId="17440"/>
    <cellStyle name="40% - 强调文字颜色 4 4 3 6" xfId="17441"/>
    <cellStyle name="Input [yellow] 4 5" xfId="17442"/>
    <cellStyle name="40% - 强调文字颜色 4 4 3 7" xfId="17443"/>
    <cellStyle name="Input [yellow] 4 6" xfId="17444"/>
    <cellStyle name="40% - 强调文字颜色 4 4 3 8" xfId="17445"/>
    <cellStyle name="汇总 2 2 3 5 3 2" xfId="17446"/>
    <cellStyle name="Input [yellow] 4 7" xfId="17447"/>
    <cellStyle name="汇总 6 2 4 7 2 2 2" xfId="17448"/>
    <cellStyle name="40% - 强调文字颜色 4 4 3 9" xfId="17449"/>
    <cellStyle name="计算 6 2 7 4" xfId="17450"/>
    <cellStyle name="Comma [00] 2 8" xfId="17451"/>
    <cellStyle name="40% - 强调文字颜色 4 4 4" xfId="17452"/>
    <cellStyle name="SAPBEXexcGood2 6 2 2" xfId="17453"/>
    <cellStyle name="40% - 强调文字颜色 4 5" xfId="17454"/>
    <cellStyle name="SAPBEXexcGood2 6 2 2 2" xfId="17455"/>
    <cellStyle name="40% - 强调文字颜色 4 5 2" xfId="17456"/>
    <cellStyle name="Заголовок 3 4 2 4" xfId="17457"/>
    <cellStyle name="40% - 强调文字颜色 4 5 2 2" xfId="17458"/>
    <cellStyle name="40% - 强调文字颜色 4 5 2 3" xfId="17459"/>
    <cellStyle name="40% - 强调文字颜色 4 5 2 4" xfId="17460"/>
    <cellStyle name="90 degree heading 7 2 2" xfId="17461"/>
    <cellStyle name="40% - 强调文字颜色 4 5 2 6" xfId="17462"/>
    <cellStyle name="SAPBEXresItemX 4 10" xfId="17463"/>
    <cellStyle name="90 degree heading 7 2 3" xfId="17464"/>
    <cellStyle name="40% - 强调文字颜色 4 5 2 7" xfId="17465"/>
    <cellStyle name="SAPBEXresItemX 4 11" xfId="17466"/>
    <cellStyle name="输出 3 2 2 3 3" xfId="17467"/>
    <cellStyle name="Normal 2_Global Mail" xfId="17468"/>
    <cellStyle name="40% - 强调文字颜色 4 5 2 8" xfId="17469"/>
    <cellStyle name="40% - 强调文字颜色 4 5 3" xfId="17470"/>
    <cellStyle name="9_深圳福鑫10月29同行价格_最新-飞亚杰2014年全套报价表12-28生效_TNT促销E_HKDHL代理A_HKDHL小货价" xfId="17471"/>
    <cellStyle name="40% - 强调文字颜色 4 5 4" xfId="17472"/>
    <cellStyle name="40% - 强调文字颜色 4 5 5" xfId="17473"/>
    <cellStyle name="40% - 强调文字颜色 4 5 6" xfId="17474"/>
    <cellStyle name="40% - 强调文字颜色 4 5 7" xfId="17475"/>
    <cellStyle name="40% - 强调文字颜色 4 5 8" xfId="17476"/>
    <cellStyle name="SAPBEXaggItem 2 5 2 2" xfId="17477"/>
    <cellStyle name="SAPBEXexcGood2 6 2 3" xfId="17478"/>
    <cellStyle name="40% - 强调文字颜色 4 6" xfId="17479"/>
    <cellStyle name="DOWNFOOT 6 2 2 2" xfId="17480"/>
    <cellStyle name="40% - 强调文字颜色 4 6 7" xfId="17481"/>
    <cellStyle name="40% - 强调文字颜色 4 6 8" xfId="17482"/>
    <cellStyle name="SAPBEXaggItem 2 5 3 2" xfId="17483"/>
    <cellStyle name="40% - 强调文字颜色 4 6 9" xfId="17484"/>
    <cellStyle name="汇总 2 6 6 2" xfId="17485"/>
    <cellStyle name="SAPBEXexcCritical6 9 3 2" xfId="17486"/>
    <cellStyle name="40% - 强调文字颜色 4 7" xfId="17487"/>
    <cellStyle name="汇总 2 6 6 3" xfId="17488"/>
    <cellStyle name="40% - 强调文字颜色 4 8" xfId="17489"/>
    <cellStyle name="常规 11 2 10" xfId="17490"/>
    <cellStyle name="汇总 2 6 6 3 2" xfId="17491"/>
    <cellStyle name="40% - 强调文字颜色 4 8 2" xfId="17492"/>
    <cellStyle name="汇总 2 6 6 4" xfId="17493"/>
    <cellStyle name="40% - 强调文字颜色 4 9" xfId="17494"/>
    <cellStyle name="40% - 强调文字颜色 4 9 2" xfId="17495"/>
    <cellStyle name="SAPBEXexcGood1 4 4 4" xfId="17496"/>
    <cellStyle name="40% - 强调文字颜色 5 10" xfId="17497"/>
    <cellStyle name="40% - 强调文字颜色 5 10 2" xfId="17498"/>
    <cellStyle name="40% - 强调文字颜色 5 11" xfId="17499"/>
    <cellStyle name="40% - 强调文字颜色 5 12" xfId="17500"/>
    <cellStyle name="40% - 强调文字颜色 5 13" xfId="17501"/>
    <cellStyle name="40% - 强调文字颜色 5 14" xfId="17502"/>
    <cellStyle name="40% - 强调文字颜色 5 14 2" xfId="17503"/>
    <cellStyle name="40% - 强调文字颜色 5 2" xfId="17504"/>
    <cellStyle name="SAPBEXstdData 4 4" xfId="17505"/>
    <cellStyle name="40% - 强调文字颜色 5 2 2" xfId="17506"/>
    <cellStyle name="40% - 强调文字颜色 5 2 2 10" xfId="17507"/>
    <cellStyle name="SAPBEXstdData 4 4 2" xfId="17508"/>
    <cellStyle name="Note 2 2 7 2 3" xfId="17509"/>
    <cellStyle name="40% - 强调文字颜色 5 2 2 2" xfId="17510"/>
    <cellStyle name="9_递壹时同行报价08.30生效_CNFedExLED价_Sheet1" xfId="17511"/>
    <cellStyle name="输出 4 2 2 3 6 3 2" xfId="17512"/>
    <cellStyle name="SAPBEXstdData 4 4 3" xfId="17513"/>
    <cellStyle name="40% - 强调文字颜色 5 2 2 3" xfId="17514"/>
    <cellStyle name="SAPBEXstdData 4 4 4" xfId="17515"/>
    <cellStyle name="40% - 强调文字颜色 5 2 2 4" xfId="17516"/>
    <cellStyle name="40% - 强调文字颜色 5 2 2 5" xfId="17517"/>
    <cellStyle name="40% - 强调文字颜色 5 2 2 6" xfId="17518"/>
    <cellStyle name="40% - 强调文字颜色 5 2 2 7" xfId="17519"/>
    <cellStyle name="SAPBEXexcCritical4 3 5 2 2 2" xfId="17520"/>
    <cellStyle name="40% - 强调文字颜色 5 2 2 8" xfId="17521"/>
    <cellStyle name="汇总 2 2 4 3 2 2" xfId="17522"/>
    <cellStyle name="40% - 强调文字颜色 5 2 2 9" xfId="17523"/>
    <cellStyle name="SAPBEXstdData 4 5" xfId="17524"/>
    <cellStyle name="40% - 强调文字颜色 5 2 3" xfId="17525"/>
    <cellStyle name="SAPBEXHLevel3 2 4 2 2 2" xfId="17526"/>
    <cellStyle name="40% - 强调文字颜色 5 2 3 10" xfId="17527"/>
    <cellStyle name="SAPBEXstdData 4 5 2" xfId="17528"/>
    <cellStyle name="40% - 强调文字颜色 5 2 3 2" xfId="17529"/>
    <cellStyle name="SAPBEXstdData 4 5 3" xfId="17530"/>
    <cellStyle name="40% - 强调文字颜色 5 2 3 3" xfId="17531"/>
    <cellStyle name="40% - 强调文字颜色 5 2 3 5" xfId="17532"/>
    <cellStyle name="Input [yellow] 2 3 4 2 2 2" xfId="17533"/>
    <cellStyle name="40% - 强调文字颜色 5 2 3 6" xfId="17534"/>
    <cellStyle name="40% - 强调文字颜色 5 2 3 7" xfId="17535"/>
    <cellStyle name="40% - 强调文字颜色 5 2 3 8" xfId="17536"/>
    <cellStyle name="40% - 强调文字颜色 5 2 3 9" xfId="17537"/>
    <cellStyle name="Total 2 4 2 2" xfId="17538"/>
    <cellStyle name="SAPBEXexcCritical4 4 8 2 2" xfId="17539"/>
    <cellStyle name="SAPBEXstdData 4 6" xfId="17540"/>
    <cellStyle name="计算 6 3 5 4" xfId="17541"/>
    <cellStyle name="SAPBEXHLevel0X 6 3 2" xfId="17542"/>
    <cellStyle name="40% - 强调文字颜色 5 2 4" xfId="17543"/>
    <cellStyle name="SAPBEXstdData 4 6 2" xfId="17544"/>
    <cellStyle name="40% - 强调文字颜色 5 2 4 2" xfId="17545"/>
    <cellStyle name="SAPBEXstdData 4 7" xfId="17546"/>
    <cellStyle name="40% - 强调文字颜色 5 2 5" xfId="17547"/>
    <cellStyle name="SAPBEXstdData 4 9" xfId="17548"/>
    <cellStyle name="40% - 强调文字颜色 5 2 7" xfId="17549"/>
    <cellStyle name="SAPBEXstdItemX 10 2 2" xfId="17550"/>
    <cellStyle name="40% - 强调文字颜色 5 2 8" xfId="17551"/>
    <cellStyle name="SAPBEXstdItemX 10 2 3" xfId="17552"/>
    <cellStyle name="40% - 强调文字颜色 5 2 9" xfId="17553"/>
    <cellStyle name="40% - 强调文字颜色 5 3" xfId="17554"/>
    <cellStyle name="SAPBEXstdData 5 4" xfId="17555"/>
    <cellStyle name="40% - 强调文字颜色 5 3 2" xfId="17556"/>
    <cellStyle name="SAPBEXresItem 8 2" xfId="17557"/>
    <cellStyle name="40% - 强调文字颜色 5 3 2 10" xfId="17558"/>
    <cellStyle name="Note 2 2 8 2 3" xfId="17559"/>
    <cellStyle name="40% - 强调文字颜色 5 3 2 2" xfId="17560"/>
    <cellStyle name="40% - 强调文字颜色 5 3 2 3" xfId="17561"/>
    <cellStyle name="Table Body 2 10" xfId="17562"/>
    <cellStyle name="40% - 强调文字颜色 5 3 2 4" xfId="17563"/>
    <cellStyle name="Table Body 2 11" xfId="17564"/>
    <cellStyle name="40% - 强调文字颜色 5 3 2 5" xfId="17565"/>
    <cellStyle name="Table Body 2 12" xfId="17566"/>
    <cellStyle name="40% - 强调文字颜色 5 3 2 6" xfId="17567"/>
    <cellStyle name="Table Body 2 13" xfId="17568"/>
    <cellStyle name="40% - 强调文字颜色 5 3 2 7" xfId="17569"/>
    <cellStyle name="Table Body 2 14" xfId="17570"/>
    <cellStyle name="40% - 强调文字颜色 5 3 2 8" xfId="17571"/>
    <cellStyle name="40% - 强调文字颜色 5 3 3" xfId="17572"/>
    <cellStyle name="40% - 强调文字颜色 5 3 3 10" xfId="17573"/>
    <cellStyle name="40% - 强调文字颜色 5 3 3 2" xfId="17574"/>
    <cellStyle name="40% - 强调文字颜色 5 3 3 3" xfId="17575"/>
    <cellStyle name="40% - 强调文字颜色 5 3 3 4" xfId="17576"/>
    <cellStyle name="40% - 强调文字颜色 5 3 3 5" xfId="17577"/>
    <cellStyle name="40% - 强调文字颜色 5 3 3 6" xfId="17578"/>
    <cellStyle name="40% - 强调文字颜色 5 3 3 7" xfId="17579"/>
    <cellStyle name="40% - 强调文字颜色 5 3 3 8" xfId="17580"/>
    <cellStyle name="SAPBEXexcCritical4 4 9 2 2" xfId="17581"/>
    <cellStyle name="汇总 2 2 4 4 3 2" xfId="17582"/>
    <cellStyle name="40% - 强调文字颜色 5 3 3 9" xfId="17583"/>
    <cellStyle name="Total 2 5 2 2" xfId="17584"/>
    <cellStyle name="40% - 强调文字颜色 5 3 4" xfId="17585"/>
    <cellStyle name="40% - 强调文字颜色 5 3 5" xfId="17586"/>
    <cellStyle name="40% - 强调文字颜色 5 4" xfId="17587"/>
    <cellStyle name="40% - 强调文字颜色 5 4 2 7" xfId="17588"/>
    <cellStyle name="40% - 强调文字颜色 5 4 2 8" xfId="17589"/>
    <cellStyle name="汇总 2 2 4 5 2 2" xfId="17590"/>
    <cellStyle name="SAPBEXresDataEmph 2" xfId="17591"/>
    <cellStyle name="40% - 强调文字颜色 5 4 2 9" xfId="17592"/>
    <cellStyle name="40% - 强调文字颜色 5 4 3" xfId="17593"/>
    <cellStyle name="40% - 强调文字颜色 5 4 3 2" xfId="17594"/>
    <cellStyle name="40% - 强调文字颜色 5 4 3 4" xfId="17595"/>
    <cellStyle name="输入 2 2 2 3 2 3 2" xfId="17596"/>
    <cellStyle name="40% - 强调文字颜色 5 4 3 5" xfId="17597"/>
    <cellStyle name="40% - 强调文字颜色 5 4 3 6" xfId="17598"/>
    <cellStyle name="40% - 强调文字颜色 5 4 3 7" xfId="17599"/>
    <cellStyle name="40% - 强调文字颜色 5 4 3 8" xfId="17600"/>
    <cellStyle name="汇总 2 2 4 5 3 2" xfId="17601"/>
    <cellStyle name="汇总 6 2 4 8 2 2 2" xfId="17602"/>
    <cellStyle name="40% - 强调文字颜色 5 4 3 9" xfId="17603"/>
    <cellStyle name="Total 2 6 2 2" xfId="17604"/>
    <cellStyle name="SAPBEXHLevel1X 3 6 2 2" xfId="17605"/>
    <cellStyle name="SAPBEXexcGood2 6 3 2" xfId="17606"/>
    <cellStyle name="40% - 强调文字颜色 5 5" xfId="17607"/>
    <cellStyle name="SAPBEXHLevel1X 3 6 2 2 2" xfId="17608"/>
    <cellStyle name="40% - 强调文字颜色 5 5 2" xfId="17609"/>
    <cellStyle name="40% - 强调文字颜色 5 5 2 2" xfId="17610"/>
    <cellStyle name="40% - 强调文字颜色 5 5 2 3" xfId="17611"/>
    <cellStyle name="40% - 强调文字颜色 5 5 2 4" xfId="17612"/>
    <cellStyle name="输入 2 2 2 3 3 2 2" xfId="17613"/>
    <cellStyle name="40% - 强调文字颜色 5 5 2 5" xfId="17614"/>
    <cellStyle name="40% - 强调文字颜色 5 5 2 6" xfId="17615"/>
    <cellStyle name="40% - 强调文字颜色 5 5 2 7" xfId="17616"/>
    <cellStyle name="40% - 强调文字颜色 5 5 2 8" xfId="17617"/>
    <cellStyle name="汇总 2 2 4 6 2 2" xfId="17618"/>
    <cellStyle name="40% - 强调文字颜色 5 5 2 9" xfId="17619"/>
    <cellStyle name="汇总 4 4 8 2" xfId="17620"/>
    <cellStyle name="9_递壹时同行报价08.30生效_TNT促销B_Sheet1" xfId="17621"/>
    <cellStyle name="40% - 强调文字颜色 5 5 3" xfId="17622"/>
    <cellStyle name="40% - 强调文字颜色 5 5 4" xfId="17623"/>
    <cellStyle name="40% - 强调文字颜色 5 5 5" xfId="17624"/>
    <cellStyle name="40% - 强调文字颜色 5 5 6" xfId="17625"/>
    <cellStyle name="40% - 强调文字颜色 5 5 7" xfId="17626"/>
    <cellStyle name="40% - 强调文字颜色 5 5 8" xfId="17627"/>
    <cellStyle name="SAPBEXaggItem 2 6 2 2" xfId="17628"/>
    <cellStyle name="Výpočet 4 2 2 2" xfId="17629"/>
    <cellStyle name="40% - 强调文字颜色 5 5 9" xfId="17630"/>
    <cellStyle name="SAPBEXaggItem 2 6 2 3" xfId="17631"/>
    <cellStyle name="计算 4 5 7 2" xfId="17632"/>
    <cellStyle name="SAPBEXHLevel1X 3 6 2 3" xfId="17633"/>
    <cellStyle name="40% - 强调文字颜色 5 6" xfId="17634"/>
    <cellStyle name="注释 5 2 5 2 3" xfId="17635"/>
    <cellStyle name="40% - 强调文字颜色 5 6 10" xfId="17636"/>
    <cellStyle name="40% - 强调文字颜色 5 6 7" xfId="17637"/>
    <cellStyle name="40% - 强调文字颜色 5 6 8" xfId="17638"/>
    <cellStyle name="SAPBEXaggItem 2 6 3 2" xfId="17639"/>
    <cellStyle name="Výpočet 4 2 3 2" xfId="17640"/>
    <cellStyle name="9_华际12月29日VIP特价_DHL促销价_Sheet1_大陆TNT全球价" xfId="17641"/>
    <cellStyle name="40% - 强调文字颜色 5 6 9" xfId="17642"/>
    <cellStyle name="汇总 2 6 7 2" xfId="17643"/>
    <cellStyle name="40% - 强调文字颜色 5 7" xfId="17644"/>
    <cellStyle name="SAPBEXstdData 9 4" xfId="17645"/>
    <cellStyle name="SAPBEXHLevel1 11 3" xfId="17646"/>
    <cellStyle name="40% - 强调文字颜色 5 7 2" xfId="17647"/>
    <cellStyle name="40% - 强调文字颜色 5 8" xfId="17648"/>
    <cellStyle name="SAPBEXHLevel1 12 3" xfId="17649"/>
    <cellStyle name="40% - 强调文字颜色 5 8 2" xfId="17650"/>
    <cellStyle name="40% - 强调文字颜色 5 9" xfId="17651"/>
    <cellStyle name="40% - 强调文字颜色 5 9 2" xfId="17652"/>
    <cellStyle name="40% - 强调文字颜色 6 10" xfId="17653"/>
    <cellStyle name="40% - 强调文字颜色 6 10 2" xfId="17654"/>
    <cellStyle name="40% - 强调文字颜色 6 11" xfId="17655"/>
    <cellStyle name="40% - 强调文字颜色 6 12" xfId="17656"/>
    <cellStyle name="40% - 强调文字颜色 6 12 2" xfId="17657"/>
    <cellStyle name="40% - 强调文字颜色 6 13" xfId="17658"/>
    <cellStyle name="40% - 强调文字颜色 6 13 2" xfId="17659"/>
    <cellStyle name="40% - 强调文字颜色 6 14" xfId="17660"/>
    <cellStyle name="40% - 强调文字颜色 6 14 2" xfId="17661"/>
    <cellStyle name="40% - 强调文字颜色 6 15" xfId="17662"/>
    <cellStyle name="40% - 强调文字颜色 6 16" xfId="17663"/>
    <cellStyle name="40% - 强调文字颜色 6 2 10" xfId="17664"/>
    <cellStyle name="40% - 强调文字颜色 6 2 11" xfId="17665"/>
    <cellStyle name="40% - 强调文字颜色 6 2 12" xfId="17666"/>
    <cellStyle name="40% - 强调文字颜色 6 2 2 10" xfId="17667"/>
    <cellStyle name="常规 4 3 4" xfId="17668"/>
    <cellStyle name="Note 2 3 7 2 3" xfId="17669"/>
    <cellStyle name="40% - 强调文字颜色 6 2 2 2" xfId="17670"/>
    <cellStyle name="40% - 强调文字颜色 6 2 2 3" xfId="17671"/>
    <cellStyle name="40% - 强调文字颜色 6 2 2 4" xfId="17672"/>
    <cellStyle name="40% - 强调文字颜色 6 2 2 5" xfId="17673"/>
    <cellStyle name="SAPBEXexcGood2 7 2" xfId="17674"/>
    <cellStyle name="40% - 强调文字颜色 6 2 2 6" xfId="17675"/>
    <cellStyle name="SAPBEXHLevel1X 3 7 2" xfId="17676"/>
    <cellStyle name="SAPBEXexcGood2 7 3" xfId="17677"/>
    <cellStyle name="40% - 强调文字颜色 6 2 2 7" xfId="17678"/>
    <cellStyle name="SAPBEXHLevel1X 3 7 3" xfId="17679"/>
    <cellStyle name="SAPBEXexcCritical4 3 6 2 2 2" xfId="17680"/>
    <cellStyle name="40% - 强调文字颜色 6 2 2 8" xfId="17681"/>
    <cellStyle name="90 degree heading 2 3 5 2" xfId="17682"/>
    <cellStyle name="汇总 2 2 5 3 2 2" xfId="17683"/>
    <cellStyle name="SAPBEXHLevel1X 3 7 4" xfId="17684"/>
    <cellStyle name="40% - 强调文字颜色 6 2 2 9" xfId="17685"/>
    <cellStyle name="90 degree heading 2 3 5 3" xfId="17686"/>
    <cellStyle name="计算 6 3 2 2 2" xfId="17687"/>
    <cellStyle name="SAPBEXfilterDrill 4 7" xfId="17688"/>
    <cellStyle name="Note 2 2 4 2 3" xfId="17689"/>
    <cellStyle name="Input 2 8 3 2" xfId="17690"/>
    <cellStyle name="Heading 3 5 3 4" xfId="17691"/>
    <cellStyle name="40% - 强调文字颜色 6 2 3 10" xfId="17692"/>
    <cellStyle name="常规 4 4 4" xfId="17693"/>
    <cellStyle name="40% - 强调文字颜色 6 2 3 2" xfId="17694"/>
    <cellStyle name="40% - 强调文字颜色 6 2 3 3" xfId="17695"/>
    <cellStyle name="40% - 强调文字颜色 6 2 3 5" xfId="17696"/>
    <cellStyle name="SAPBEXexcGood2 8 2" xfId="17697"/>
    <cellStyle name="Input [yellow] 2 3 5 2 2 2" xfId="17698"/>
    <cellStyle name="40% - 强调文字颜色 6 2 3 6" xfId="17699"/>
    <cellStyle name="SAPBEXHLevel1X 3 8 2" xfId="17700"/>
    <cellStyle name="SAPBEXexcGood2 8 3" xfId="17701"/>
    <cellStyle name="40% - 强调文字颜色 6 2 3 7" xfId="17702"/>
    <cellStyle name="SAPBEXHLevel1X 3 8 3" xfId="17703"/>
    <cellStyle name="SAPBEXexcGood2 8 4" xfId="17704"/>
    <cellStyle name="40% - 强调文字颜色 6 2 3 8" xfId="17705"/>
    <cellStyle name="90 degree heading 2 3 6 2" xfId="17706"/>
    <cellStyle name="40% - 强调文字颜色 6 2 3 9" xfId="17707"/>
    <cellStyle name="90 degree heading 2 3 6 3" xfId="17708"/>
    <cellStyle name="Total 3 4 2 2" xfId="17709"/>
    <cellStyle name="SAPBEXHLevel1X 3 8 4" xfId="17710"/>
    <cellStyle name="40% - 强调文字颜色 6 2 4 2" xfId="17711"/>
    <cellStyle name="40% - 强调文字颜色 6 2 6" xfId="17712"/>
    <cellStyle name="40% - 强调文字颜色 6 2 7" xfId="17713"/>
    <cellStyle name="SAPBEXstdItemX 11 2 2" xfId="17714"/>
    <cellStyle name="40% - 强调文字颜色 6 2 8" xfId="17715"/>
    <cellStyle name="40% - 强调文字颜色 6 2 9" xfId="17716"/>
    <cellStyle name="40% - 强调文字颜色 6 3 2 10" xfId="17717"/>
    <cellStyle name="常规 143 4" xfId="17718"/>
    <cellStyle name="常规 5 3 4" xfId="17719"/>
    <cellStyle name="Note 2 3 8 2 3" xfId="17720"/>
    <cellStyle name="40% - 强调文字颜色 6 3 2 2" xfId="17721"/>
    <cellStyle name="常规 5 3 6" xfId="17722"/>
    <cellStyle name="40% - 强调文字颜色 6 3 2 4" xfId="17723"/>
    <cellStyle name="常规 5 3 7" xfId="17724"/>
    <cellStyle name="40% - 强调文字颜色 6 3 2 5" xfId="17725"/>
    <cellStyle name="常规 5 3 8" xfId="17726"/>
    <cellStyle name="SAPBEXexcGood3 7 2" xfId="17727"/>
    <cellStyle name="40% - 强调文字颜色 6 3 2 6" xfId="17728"/>
    <cellStyle name="常规 5 3 9" xfId="17729"/>
    <cellStyle name="SAPBEXHLevel1X 4 7 2" xfId="17730"/>
    <cellStyle name="SAPBEXexcGood3 7 3" xfId="17731"/>
    <cellStyle name="40% - 强调文字颜色 6 3 2 7" xfId="17732"/>
    <cellStyle name="常规 116 4 2" xfId="17733"/>
    <cellStyle name="SAPBEXHLevel1X 4 7 3" xfId="17734"/>
    <cellStyle name="40% - 强调文字颜色 6 3 2 8" xfId="17735"/>
    <cellStyle name="90 degree heading 2 4 5 2" xfId="17736"/>
    <cellStyle name="汇总 2 2 5 4 2 2" xfId="17737"/>
    <cellStyle name="常规 116 4 3" xfId="17738"/>
    <cellStyle name="SAPBEXHLevel1X 4 7 4" xfId="17739"/>
    <cellStyle name="40% - 强调文字颜色 6 3 2 9" xfId="17740"/>
    <cellStyle name="90 degree heading 2 4 5 3" xfId="17741"/>
    <cellStyle name="常规 5 4 4" xfId="17742"/>
    <cellStyle name="40% - 强调文字颜色 6 3 3 2" xfId="17743"/>
    <cellStyle name="40% - 强调文字颜色 6 3 3 3" xfId="17744"/>
    <cellStyle name="40% - 强调文字颜色 6 3 3 4" xfId="17745"/>
    <cellStyle name="40% - 强调文字颜色 6 3 3 5" xfId="17746"/>
    <cellStyle name="SAPBEXexcGood3 8 2" xfId="17747"/>
    <cellStyle name="40% - 强调文字颜色 6 3 3 6" xfId="17748"/>
    <cellStyle name="SAPBEXHLevel1X 4 8 2" xfId="17749"/>
    <cellStyle name="SAPBEXexcGood3 8 3" xfId="17750"/>
    <cellStyle name="40% - 强调文字颜色 6 3 3 7" xfId="17751"/>
    <cellStyle name="SAPBEXHLevel1X 4 8 3" xfId="17752"/>
    <cellStyle name="SAPBEXexcGood3 8 4" xfId="17753"/>
    <cellStyle name="40% - 强调文字颜色 6 3 3 8" xfId="17754"/>
    <cellStyle name="90 degree heading 2 4 6 2" xfId="17755"/>
    <cellStyle name="汇总 2 2 5 4 3 2" xfId="17756"/>
    <cellStyle name="40% - 强调文字颜色 6 3 3 9" xfId="17757"/>
    <cellStyle name="90 degree heading 2 4 6 3" xfId="17758"/>
    <cellStyle name="Total 3 5 2 2" xfId="17759"/>
    <cellStyle name="SAPBEXHLevel1X 4 8 4" xfId="17760"/>
    <cellStyle name="40% - 强调文字颜色 6 3 5" xfId="17761"/>
    <cellStyle name="40% - 强调文字颜色 6 4 2" xfId="17762"/>
    <cellStyle name="40% - 强调文字颜色 6 4 2 3" xfId="17763"/>
    <cellStyle name="SAPBEXformats 4 5 2 2 2" xfId="17764"/>
    <cellStyle name="SAPBEXformats 3 4" xfId="17765"/>
    <cellStyle name="SAPBEXformats 3 5" xfId="17766"/>
    <cellStyle name="Enter Units (1)" xfId="17767"/>
    <cellStyle name="40% - 强调文字颜色 6 4 2 4" xfId="17768"/>
    <cellStyle name="SAPBEXformats 3 6" xfId="17769"/>
    <cellStyle name="输入 2 2 2 4 2 2 2" xfId="17770"/>
    <cellStyle name="40% - 强调文字颜色 6 4 2 5" xfId="17771"/>
    <cellStyle name="SAPBEXformats 3 7" xfId="17772"/>
    <cellStyle name="输入 2 2 2 4 2 2 3" xfId="17773"/>
    <cellStyle name="40% - 强调文字颜色 6 4 2 6" xfId="17774"/>
    <cellStyle name="SAPBEXformats 3 8" xfId="17775"/>
    <cellStyle name="40% - 强调文字颜色 6 4 2 7" xfId="17776"/>
    <cellStyle name="输入 5 3 6 3 2" xfId="17777"/>
    <cellStyle name="SAPBEXformats 3 9" xfId="17778"/>
    <cellStyle name="40% - 强调文字颜色 6 4 2 8" xfId="17779"/>
    <cellStyle name="汇总 2 2 5 5 2 2" xfId="17780"/>
    <cellStyle name="常规 117 4 3" xfId="17781"/>
    <cellStyle name="Enter Units (2)" xfId="17782"/>
    <cellStyle name="40% - 强调文字颜色 6 4 2 9" xfId="17783"/>
    <cellStyle name="40% - 强调文字颜色 6 4 3" xfId="17784"/>
    <cellStyle name="汇总 4 5 7 2 3" xfId="17785"/>
    <cellStyle name="SAPBEXformats 4 4" xfId="17786"/>
    <cellStyle name="40% - 强调文字颜色 6 4 3 3" xfId="17787"/>
    <cellStyle name="SAPBEXformats 4 5" xfId="17788"/>
    <cellStyle name="40% - 强调文字颜色 6 4 3 4" xfId="17789"/>
    <cellStyle name="SAPBEXformats 4 6" xfId="17790"/>
    <cellStyle name="输入 2 2 2 4 2 3 2" xfId="17791"/>
    <cellStyle name="40% - 强调文字颜色 6 4 3 5" xfId="17792"/>
    <cellStyle name="SAPBEXformats 4 7" xfId="17793"/>
    <cellStyle name="40% - 强调文字颜色 6 4 3 6" xfId="17794"/>
    <cellStyle name="SAPBEXformats 4 8" xfId="17795"/>
    <cellStyle name="40% - 强调文字颜色 6 4 3 7" xfId="17796"/>
    <cellStyle name="SAPBEXformats 4 9" xfId="17797"/>
    <cellStyle name="40% - 强调文字颜色 6 4 3 8" xfId="17798"/>
    <cellStyle name="汇总 2 2 5 5 3 2" xfId="17799"/>
    <cellStyle name="40% - 强调文字颜色 6 4 3 9" xfId="17800"/>
    <cellStyle name="Total 3 6 2 2" xfId="17801"/>
    <cellStyle name="40% - 强调文字颜色 6 4 4" xfId="17802"/>
    <cellStyle name="40% - 强调文字颜色 6 5 10" xfId="17803"/>
    <cellStyle name="40% - 强调文字颜色 6 5 11" xfId="17804"/>
    <cellStyle name="90 degree heading 2 3 4 2 2 2" xfId="17805"/>
    <cellStyle name="40% - 强调文字颜色 6 5 2" xfId="17806"/>
    <cellStyle name="Calc Units (2) 5" xfId="17807"/>
    <cellStyle name="40% - 强调文字颜色 6 5 2 2" xfId="17808"/>
    <cellStyle name="Calc Units (2) 6" xfId="17809"/>
    <cellStyle name="40% - 强调文字颜色 6 5 2 3" xfId="17810"/>
    <cellStyle name="Calc Units (2) 7" xfId="17811"/>
    <cellStyle name="40% - 强调文字颜色 6 5 2 4" xfId="17812"/>
    <cellStyle name="输入 2 2 2 4 3 2 2" xfId="17813"/>
    <cellStyle name="40% - 强调文字颜色 6 5 2 5" xfId="17814"/>
    <cellStyle name="40% - 强调文字颜色 6 5 2 6" xfId="17815"/>
    <cellStyle name="40% - 强调文字颜色 6 5 2 7" xfId="17816"/>
    <cellStyle name="注释 9 3 2" xfId="17817"/>
    <cellStyle name="输入 7 8 3 2" xfId="17818"/>
    <cellStyle name="Heading 2 2" xfId="17819"/>
    <cellStyle name="40% - 强调文字颜色 6 5 2 8" xfId="17820"/>
    <cellStyle name="Note 2 4 7 2 2 2" xfId="17821"/>
    <cellStyle name="40% - 强调文字颜色 6 5 3" xfId="17822"/>
    <cellStyle name="40% - 强调文字颜色 6 5 4" xfId="17823"/>
    <cellStyle name="40% - 强调文字颜色 6 5 5" xfId="17824"/>
    <cellStyle name="40% - 强调文字颜色 6 5 6" xfId="17825"/>
    <cellStyle name="40% - 强调文字颜色 6 5 7" xfId="17826"/>
    <cellStyle name="40% - 强调文字颜色 6 5 8" xfId="17827"/>
    <cellStyle name="SAPBEXaggItem 2 7 2 2" xfId="17828"/>
    <cellStyle name="Výpočet 4 3 2 2" xfId="17829"/>
    <cellStyle name="40% - 强调文字颜色 6 5 9" xfId="17830"/>
    <cellStyle name="SAPBEXaggItem 2 7 2 3" xfId="17831"/>
    <cellStyle name="常规 111 3 2" xfId="17832"/>
    <cellStyle name="注释 2 2 2" xfId="17833"/>
    <cellStyle name="40% - 强调文字颜色 6 6 10" xfId="17834"/>
    <cellStyle name="40% - 强调文字颜色 6 6 6" xfId="17835"/>
    <cellStyle name="40% - 强调文字颜色 6 6 7" xfId="17836"/>
    <cellStyle name="常规 2 2 2 2 2 2" xfId="17837"/>
    <cellStyle name="60 % - Akzent1 2" xfId="17838"/>
    <cellStyle name="常规 2 2 2 2 3 2" xfId="17839"/>
    <cellStyle name="60 % - Akzent2 2" xfId="17840"/>
    <cellStyle name="常规 2 2 2 2 4 2" xfId="17841"/>
    <cellStyle name="60 % - Akzent3 2" xfId="17842"/>
    <cellStyle name="Format Zeile/Spalte 4 2 3" xfId="17843"/>
    <cellStyle name="60 % - Akzent4 2" xfId="17844"/>
    <cellStyle name="SAPBEXexcBad7 7" xfId="17845"/>
    <cellStyle name="Format Zeile/Spalte 4 3 3" xfId="17846"/>
    <cellStyle name="60 % - Akzent5 2" xfId="17847"/>
    <cellStyle name="SAPBEXexcBad8 7" xfId="17848"/>
    <cellStyle name="Format Zeile/Spalte 4 4 3" xfId="17849"/>
    <cellStyle name="60 % - Akzent6 2" xfId="17850"/>
    <cellStyle name="60 % – Zvýraznění1 2" xfId="17851"/>
    <cellStyle name="60 % – Zvýraznění2" xfId="17852"/>
    <cellStyle name="60 % – Zvýraznění2 2" xfId="17853"/>
    <cellStyle name="60 % – Zvýraznění3" xfId="17854"/>
    <cellStyle name="60 % – Zvýraznění3 2" xfId="17855"/>
    <cellStyle name="60 % – Zvýraznění4" xfId="17856"/>
    <cellStyle name="60 % – Zvýraznění4 2" xfId="17857"/>
    <cellStyle name="60 % – Zvýraznění5" xfId="17858"/>
    <cellStyle name="60 % – Zvýraznění5 2" xfId="17859"/>
    <cellStyle name="60 % – Zvýraznění6" xfId="17860"/>
    <cellStyle name="60 % – Zvýraznění6 2" xfId="17861"/>
    <cellStyle name="60% - Accent1" xfId="17862"/>
    <cellStyle name="DOWNFOOT 6 3" xfId="17863"/>
    <cellStyle name="60% - Accent1 2" xfId="17864"/>
    <cellStyle name="DOWNFOOT 6 3 2" xfId="17865"/>
    <cellStyle name="60% - Accent1 2 2" xfId="17866"/>
    <cellStyle name="60% - Accent1 2 3" xfId="17867"/>
    <cellStyle name="60% - Accent1 2 4" xfId="17868"/>
    <cellStyle name="60% - Accent1 2 5" xfId="17869"/>
    <cellStyle name="DOWNFOOT 6 4" xfId="17870"/>
    <cellStyle name="60% - Accent1 3" xfId="17871"/>
    <cellStyle name="60% - Accent1 3 2" xfId="17872"/>
    <cellStyle name="60% - Accent1 3 3" xfId="17873"/>
    <cellStyle name="60% - Accent1 3 4" xfId="17874"/>
    <cellStyle name="SAPBEXresDataEmph 11 2 2" xfId="17875"/>
    <cellStyle name="60% - Accent1 4" xfId="17876"/>
    <cellStyle name="好_Sheet13" xfId="17877"/>
    <cellStyle name="60% - Accent1 4 2" xfId="17878"/>
    <cellStyle name="60% - Accent1 4 3" xfId="17879"/>
    <cellStyle name="SAPBEXresItemX 12 2 2" xfId="17880"/>
    <cellStyle name="60% - Accent1 4 4" xfId="17881"/>
    <cellStyle name="60% - Accent1 5" xfId="17882"/>
    <cellStyle name="60% - Accent1 5 3" xfId="17883"/>
    <cellStyle name="9_HKDHL代理A_HKDHL小货价" xfId="17884"/>
    <cellStyle name="60% - Accent1 5 4" xfId="17885"/>
    <cellStyle name="Format Datenfeld 3 4 2" xfId="17886"/>
    <cellStyle name="60% - Accent1 6" xfId="17887"/>
    <cellStyle name="Format Datenfeld 3 4 3" xfId="17888"/>
    <cellStyle name="60% - Accent1 7" xfId="17889"/>
    <cellStyle name="Format Datenfeld 3 4 4" xfId="17890"/>
    <cellStyle name="60% - Accent1 8" xfId="17891"/>
    <cellStyle name="60% - Accent1 9" xfId="17892"/>
    <cellStyle name="60% - Accent2" xfId="17893"/>
    <cellStyle name="SAPBEXundefined 2 3" xfId="17894"/>
    <cellStyle name="DOWNFOOT 7 3" xfId="17895"/>
    <cellStyle name="60% - Accent2 2" xfId="17896"/>
    <cellStyle name="SAPBEXundefined 2 3 2" xfId="17897"/>
    <cellStyle name="60% - Accent2 2 2" xfId="17898"/>
    <cellStyle name="60% - Accent2 2 4" xfId="17899"/>
    <cellStyle name="60% - Accent2 2 5" xfId="17900"/>
    <cellStyle name="SAPBEXundefined 2 4" xfId="17901"/>
    <cellStyle name="注释 6 4 3 2 2" xfId="17902"/>
    <cellStyle name="60% - Accent2 3" xfId="17903"/>
    <cellStyle name="SAPBEXundefined 2 4 2" xfId="17904"/>
    <cellStyle name="60% - Accent2 3 2" xfId="17905"/>
    <cellStyle name="SAPBEXundefined 2 4 3" xfId="17906"/>
    <cellStyle name="60% - Accent2 3 3" xfId="17907"/>
    <cellStyle name="SAPBEXundefined 2 4 4" xfId="17908"/>
    <cellStyle name="输出 2 2 2 3 10" xfId="17909"/>
    <cellStyle name="60% - Accent2 3 4" xfId="17910"/>
    <cellStyle name="SAPBEXundefined 2 5" xfId="17911"/>
    <cellStyle name="60% - Accent2 4" xfId="17912"/>
    <cellStyle name="SAPBEXundefined 2 5 2" xfId="17913"/>
    <cellStyle name="60% - Accent2 4 2" xfId="17914"/>
    <cellStyle name="SAPBEXundefined 2 5 3" xfId="17915"/>
    <cellStyle name="60% - Accent2 4 3" xfId="17916"/>
    <cellStyle name="SAPBEXundefined 2 5 4" xfId="17917"/>
    <cellStyle name="9_深圳市全球报价表-20130820---正品道_CNFedExLED价" xfId="17918"/>
    <cellStyle name="60% - Accent2 4 4" xfId="17919"/>
    <cellStyle name="SAPBEXundefined 2 6" xfId="17920"/>
    <cellStyle name="60% - Accent2 5" xfId="17921"/>
    <cellStyle name="SAPBEXundefined 2 6 2" xfId="17922"/>
    <cellStyle name="60% - Accent2 5 2" xfId="17923"/>
    <cellStyle name="Horizontal 2" xfId="17924"/>
    <cellStyle name="SAPBEXundefined 2 6 3" xfId="17925"/>
    <cellStyle name="60% - Accent2 5 3" xfId="17926"/>
    <cellStyle name="SAPBEXundefined 2 6 4" xfId="17927"/>
    <cellStyle name="60% - Accent2 5 4" xfId="17928"/>
    <cellStyle name="注释 2 2 2 2 6 2 2 2" xfId="17929"/>
    <cellStyle name="标题 3 5 2 10" xfId="17930"/>
    <cellStyle name="SAPBEXundefined 2 7" xfId="17931"/>
    <cellStyle name="Format Datenfeld 3 5 2" xfId="17932"/>
    <cellStyle name="60% - Accent2 6" xfId="17933"/>
    <cellStyle name="SAPBEXundefined 2 8" xfId="17934"/>
    <cellStyle name="Format Datenfeld 3 5 3" xfId="17935"/>
    <cellStyle name="60% - Accent2 7" xfId="17936"/>
    <cellStyle name="SAPBEXundefined 2 9" xfId="17937"/>
    <cellStyle name="Format Datenfeld 3 5 4" xfId="17938"/>
    <cellStyle name="9_深圳福鑫10月29同行价格_Sheet1_TNT促销B_大陆TNT全球价" xfId="17939"/>
    <cellStyle name="60% - Accent2 8" xfId="17940"/>
    <cellStyle name="9_深圳福鑫10月29同行价格_CNFedExLED价_大陆TNT全球价" xfId="17941"/>
    <cellStyle name="60% - Accent3" xfId="17942"/>
    <cellStyle name="60% - Accent3 10" xfId="17943"/>
    <cellStyle name="SAPBEXundefined 3 3" xfId="17944"/>
    <cellStyle name="DOWNFOOT 8 3" xfId="17945"/>
    <cellStyle name="60% - Accent3 2" xfId="17946"/>
    <cellStyle name="SAPBEXundefined 3 3 2" xfId="17947"/>
    <cellStyle name="DOWNFOOT 8 3 2" xfId="17948"/>
    <cellStyle name="60% - Accent3 2 2" xfId="17949"/>
    <cellStyle name="SAPBEXundefined 3 3 3" xfId="17950"/>
    <cellStyle name="60% - Accent3 2 3" xfId="17951"/>
    <cellStyle name="60% - Accent3 2 4" xfId="17952"/>
    <cellStyle name="60% - Accent3 2 5" xfId="17953"/>
    <cellStyle name="SAPBEXundefined 3 4" xfId="17954"/>
    <cellStyle name="DOWNFOOT 8 4" xfId="17955"/>
    <cellStyle name="60% - Accent3 3" xfId="17956"/>
    <cellStyle name="SAPBEXundefined 3 4 3" xfId="17957"/>
    <cellStyle name="60% - Accent3 3 3" xfId="17958"/>
    <cellStyle name="SAPBEXundefined 3 4 4" xfId="17959"/>
    <cellStyle name="60% - Accent3 3 4" xfId="17960"/>
    <cellStyle name="SAPBEXundefined 3 5" xfId="17961"/>
    <cellStyle name="60% - Accent3 4" xfId="17962"/>
    <cellStyle name="SAPBEXundefined 3 5 2" xfId="17963"/>
    <cellStyle name="60% - Accent3 4 2" xfId="17964"/>
    <cellStyle name="SAPBEXundefined 3 5 3" xfId="17965"/>
    <cellStyle name="60% - Accent3 4 3" xfId="17966"/>
    <cellStyle name="SAPBEXundefined 3 5 4" xfId="17967"/>
    <cellStyle name="60% - Accent3 4 4" xfId="17968"/>
    <cellStyle name="SAPBEXundefined 3 6" xfId="17969"/>
    <cellStyle name="60% - Accent3 5" xfId="17970"/>
    <cellStyle name="SAPBEXundefined 3 6 2" xfId="17971"/>
    <cellStyle name="60% - Accent3 5 2" xfId="17972"/>
    <cellStyle name="SAPBEXundefined 3 6 3" xfId="17973"/>
    <cellStyle name="SAPBEXexcBad9 3 10 2" xfId="17974"/>
    <cellStyle name="60% - Accent3 5 3" xfId="17975"/>
    <cellStyle name="SAPBEXundefined 3 7" xfId="17976"/>
    <cellStyle name="Format Datenfeld 3 6 2" xfId="17977"/>
    <cellStyle name="60% - Accent3 6" xfId="17978"/>
    <cellStyle name="汇总 2 2 2 8 2 2" xfId="17979"/>
    <cellStyle name="SAPBEXundefined 3 8" xfId="17980"/>
    <cellStyle name="Format Datenfeld 3 6 3" xfId="17981"/>
    <cellStyle name="9_Sheet1_CNFedExIE特惠价_DHL促销价_大陆TNT全球价_HKDHL小货价" xfId="17982"/>
    <cellStyle name="60% - Accent3 7" xfId="17983"/>
    <cellStyle name="汇总 2 2 2 8 2 3" xfId="17984"/>
    <cellStyle name="SAPBEXundefined 3 9" xfId="17985"/>
    <cellStyle name="Format Datenfeld 3 6 4" xfId="17986"/>
    <cellStyle name="SAPBEXundefined 3 5 2 2" xfId="17987"/>
    <cellStyle name="60% - Accent3 8" xfId="17988"/>
    <cellStyle name="SAPBEXundefined 3 5 2 3" xfId="17989"/>
    <cellStyle name="SAPBEXaggItem 4 8 3 2" xfId="17990"/>
    <cellStyle name="60% - Accent3 9" xfId="17991"/>
    <cellStyle name="60% - Accent4" xfId="17992"/>
    <cellStyle name="60% - Accent4 10" xfId="17993"/>
    <cellStyle name="SAPBEXundefined 4 3" xfId="17994"/>
    <cellStyle name="DOWNFOOT 9 3" xfId="17995"/>
    <cellStyle name="9_马来DHL二线渠道_CNFedEx促销价_HKDHL小货价" xfId="17996"/>
    <cellStyle name="60% - Accent4 2" xfId="17997"/>
    <cellStyle name="SAPBEXundefined 4 3 2" xfId="17998"/>
    <cellStyle name="DOWNFOOT 9 3 2" xfId="17999"/>
    <cellStyle name="60% - Accent4 2 2" xfId="18000"/>
    <cellStyle name="SAPBEXundefined 4 3 3" xfId="18001"/>
    <cellStyle name="60% - Accent4 2 3" xfId="18002"/>
    <cellStyle name="60% - Accent4 2 4" xfId="18003"/>
    <cellStyle name="60% - Accent4 2 5" xfId="18004"/>
    <cellStyle name="SAPBEXundefined 4 4" xfId="18005"/>
    <cellStyle name="DOWNFOOT 9 4" xfId="18006"/>
    <cellStyle name="60% - Accent4 3" xfId="18007"/>
    <cellStyle name="SAPBEXexcBad9 3 2 2 2" xfId="18008"/>
    <cellStyle name="SAPBEXundefined 4 4 3" xfId="18009"/>
    <cellStyle name="60% - Accent4 3 3" xfId="18010"/>
    <cellStyle name="SAPBEXexcBad9 3 2 2 3" xfId="18011"/>
    <cellStyle name="SAPBEXundefined 4 4 4" xfId="18012"/>
    <cellStyle name="60% - Accent4 3 4" xfId="18013"/>
    <cellStyle name="SAPBEXundefined 4 5" xfId="18014"/>
    <cellStyle name="60% - Accent4 4" xfId="18015"/>
    <cellStyle name="SAPBEXexcBad9 3 2 3 2" xfId="18016"/>
    <cellStyle name="SAPBEXundefined 4 5 3" xfId="18017"/>
    <cellStyle name="60% - Accent4 4 3" xfId="18018"/>
    <cellStyle name="SAPBEXundefined 4 5 4" xfId="18019"/>
    <cellStyle name="60% - Accent4 4 4" xfId="18020"/>
    <cellStyle name="SAPBEXundefined 4 6" xfId="18021"/>
    <cellStyle name="60% - Accent4 5" xfId="18022"/>
    <cellStyle name="SAPBEXundefined 4 6 2" xfId="18023"/>
    <cellStyle name="60% - Accent4 5 2" xfId="18024"/>
    <cellStyle name="SAPBEXundefined 4 6 3" xfId="18025"/>
    <cellStyle name="SAPBEXresData 10 2" xfId="18026"/>
    <cellStyle name="60% - Accent4 5 3" xfId="18027"/>
    <cellStyle name="SAPBEXundefined 4 6 4" xfId="18028"/>
    <cellStyle name="SAPBEXresData 10 3" xfId="18029"/>
    <cellStyle name="60% - Accent4 5 4" xfId="18030"/>
    <cellStyle name="SAPBEXundefined 4 7" xfId="18031"/>
    <cellStyle name="Format Datenfeld 3 7 2" xfId="18032"/>
    <cellStyle name="60% - Accent4 6" xfId="18033"/>
    <cellStyle name="9_深圳福鑫10月29同行价格_CNFedExLED价_HKDHL代理A_大陆TNT全球价_HKDHL小货价" xfId="18034"/>
    <cellStyle name="汇总 2 2 2 8 3 2" xfId="18035"/>
    <cellStyle name="SAPBEXundefined 4 8" xfId="18036"/>
    <cellStyle name="SAPBEXaggItemX 4 2 2 2 2" xfId="18037"/>
    <cellStyle name="Format Datenfeld 3 7 3" xfId="18038"/>
    <cellStyle name="60% - Accent4 7" xfId="18039"/>
    <cellStyle name="9_大陆FEDEX-IE仿牌含油价_CNFedExLED价_HKDHL代理A_大陆TNT全球价_HKDHL小货价" xfId="18040"/>
    <cellStyle name="SAPBEXundefined 4 9" xfId="18041"/>
    <cellStyle name="Format Datenfeld 3 7 4" xfId="18042"/>
    <cellStyle name="SAPBEXundefined 3 5 3 2" xfId="18043"/>
    <cellStyle name="60% - Accent4 8" xfId="18044"/>
    <cellStyle name="60% - Accent4 9" xfId="18045"/>
    <cellStyle name="Table Body 2 2 3 2" xfId="18046"/>
    <cellStyle name="60% - Accent5" xfId="18047"/>
    <cellStyle name="9_Sheet3_CNFedExLED价_大陆TNT全球价_HKDHL小货价" xfId="18048"/>
    <cellStyle name="Table Body 2 2 3 2 2" xfId="18049"/>
    <cellStyle name="SAPBEXundefined 5 3" xfId="18050"/>
    <cellStyle name="60% - Accent5 2" xfId="18051"/>
    <cellStyle name="SAPBEXundefined 5 3 2" xfId="18052"/>
    <cellStyle name="计算 3 2 2 2 6 4" xfId="18053"/>
    <cellStyle name="SAPBEXHLevel0X 10 3" xfId="18054"/>
    <cellStyle name="9_Sheet3_CNFedEx特惠价_大陆TNT全球价_HKDHL小货价" xfId="18055"/>
    <cellStyle name="60% - Accent5 2 2" xfId="18056"/>
    <cellStyle name="SAPBEXHLevel0X 10 4" xfId="18057"/>
    <cellStyle name="60% - Accent5 2 3" xfId="18058"/>
    <cellStyle name="SAPBEXundefined 5 4" xfId="18059"/>
    <cellStyle name="SAPBEXstdDataEmph 3 5 2 2" xfId="18060"/>
    <cellStyle name="60% - Accent5 3" xfId="18061"/>
    <cellStyle name="SAPBEXstdDataEmph 3 5 2 2 2" xfId="18062"/>
    <cellStyle name="计算 3 2 2 2 7 4" xfId="18063"/>
    <cellStyle name="SAPBEXHLevel0X 11 3" xfId="18064"/>
    <cellStyle name="60% - Accent5 3 2" xfId="18065"/>
    <cellStyle name="SAPBEXexcBad9 3 3 2 2" xfId="18066"/>
    <cellStyle name="60% - Accent5 3 3" xfId="18067"/>
    <cellStyle name="SAPBEXHLevel3 3 7 2 2 2" xfId="18068"/>
    <cellStyle name="60% - Accent5 3 4" xfId="18069"/>
    <cellStyle name="SAPBEXstdDataEmph 3 5 2 3" xfId="18070"/>
    <cellStyle name="60% - Accent5 4" xfId="18071"/>
    <cellStyle name="计算 3 2 2 2 8 4" xfId="18072"/>
    <cellStyle name="SAPBEXHLevel0X 12 3" xfId="18073"/>
    <cellStyle name="60% - Accent5 4 2" xfId="18074"/>
    <cellStyle name="60% - Accent5 4 3" xfId="18075"/>
    <cellStyle name="60% - Accent5 4 4" xfId="18076"/>
    <cellStyle name="Currency 2 2" xfId="18077"/>
    <cellStyle name="60% - Accent5 5" xfId="18078"/>
    <cellStyle name="60% - Accent5 5 2" xfId="18079"/>
    <cellStyle name="60% - Accent5 5 3" xfId="18080"/>
    <cellStyle name="60% - Accent5 5 4" xfId="18081"/>
    <cellStyle name="Format Datenfeld 3 8 2" xfId="18082"/>
    <cellStyle name="60% - Accent5 6" xfId="18083"/>
    <cellStyle name="汇总 2 2" xfId="18084"/>
    <cellStyle name="Format Datenfeld 3 8 3" xfId="18085"/>
    <cellStyle name="60% - Accent5 7" xfId="18086"/>
    <cellStyle name="汇总 2 3" xfId="18087"/>
    <cellStyle name="Format Datenfeld 3 8 4" xfId="18088"/>
    <cellStyle name="60% - Accent5 8" xfId="18089"/>
    <cellStyle name="标题 8 10" xfId="18090"/>
    <cellStyle name="Table Body 2 2 3 3" xfId="18091"/>
    <cellStyle name="60% - Accent6" xfId="18092"/>
    <cellStyle name="SAPBEXundefined 6 3 2" xfId="18093"/>
    <cellStyle name="60% - Accent6 2 2" xfId="18094"/>
    <cellStyle name="60% - Accent6 2 3" xfId="18095"/>
    <cellStyle name="SAPBEXstdItem 7 2" xfId="18096"/>
    <cellStyle name="PrePop Currency (2) 2" xfId="18097"/>
    <cellStyle name="60% - Accent6 2 4" xfId="18098"/>
    <cellStyle name="SAPBEXstdItem 7 3" xfId="18099"/>
    <cellStyle name="PrePop Currency (2) 3" xfId="18100"/>
    <cellStyle name="60% - Accent6 2 5" xfId="18101"/>
    <cellStyle name="SAPBEXHLevel1 2 10 2" xfId="18102"/>
    <cellStyle name="Input [yellow] 2 10 2 2 2" xfId="18103"/>
    <cellStyle name="60% - Accent6 3 2" xfId="18104"/>
    <cellStyle name="SAPBEXexcBad9 3 4 2 2" xfId="18105"/>
    <cellStyle name="60% - Accent6 3 3" xfId="18106"/>
    <cellStyle name="SAPBEXstdItem 8 2" xfId="18107"/>
    <cellStyle name="SAPBEXexcBad9 3 4 2 3" xfId="18108"/>
    <cellStyle name="60% - Accent6 3 4" xfId="18109"/>
    <cellStyle name="SAPBEXHLevel1 2 11" xfId="18110"/>
    <cellStyle name="Input [yellow] 2 10 2 3" xfId="18111"/>
    <cellStyle name="60% - Accent6 4" xfId="18112"/>
    <cellStyle name="60% - Accent6 4 2" xfId="18113"/>
    <cellStyle name="SAPBEXexcBad9 3 4 3 2" xfId="18114"/>
    <cellStyle name="60% - Accent6 4 3" xfId="18115"/>
    <cellStyle name="SAPBEXstdItem 9 2" xfId="18116"/>
    <cellStyle name="60% - Accent6 4 4" xfId="18117"/>
    <cellStyle name="60% - Accent6 5" xfId="18118"/>
    <cellStyle name="60% - Accent6 5 2" xfId="18119"/>
    <cellStyle name="60% - Accent6 5 3" xfId="18120"/>
    <cellStyle name="差_华东DHL.SZD.FR.A(2012.12.24生效）" xfId="18121"/>
    <cellStyle name="60% - Accent6 5 4" xfId="18122"/>
    <cellStyle name="Format Datenfeld 3 9 2" xfId="18123"/>
    <cellStyle name="60% - Accent6 6" xfId="18124"/>
    <cellStyle name="Format Datenfeld 3 9 3" xfId="18125"/>
    <cellStyle name="60% - Accent6 7" xfId="18126"/>
    <cellStyle name="SAPBEXexcCritical4 2 2 2" xfId="18127"/>
    <cellStyle name="60% - Accent6 8" xfId="18128"/>
    <cellStyle name="SAPBEXexcCritical4 2 2 3" xfId="18129"/>
    <cellStyle name="60% - Accent6 9" xfId="18130"/>
    <cellStyle name="链接单元格 3 2 5" xfId="18131"/>
    <cellStyle name="60% - Акцент1" xfId="18132"/>
    <cellStyle name="链接单元格 3 2 6" xfId="18133"/>
    <cellStyle name="60% - Акцент2" xfId="18134"/>
    <cellStyle name="链接单元格 3 2 7" xfId="18135"/>
    <cellStyle name="60% - Акцент3" xfId="18136"/>
    <cellStyle name="链接单元格 3 2 8" xfId="18137"/>
    <cellStyle name="60% - Акцент4" xfId="18138"/>
    <cellStyle name="链接单元格 3 2 9" xfId="18139"/>
    <cellStyle name="60% - Акцент5" xfId="18140"/>
    <cellStyle name="60% - Акцент6" xfId="18141"/>
    <cellStyle name="60% - 輔色1" xfId="18142"/>
    <cellStyle name="SAPBEXstdItemX 4 3 2 2" xfId="18143"/>
    <cellStyle name="9_华际12月29日VIP特价_CNFedEx促销价_Sheet1_大陆TNT全球价" xfId="18144"/>
    <cellStyle name="60% - 輔色2" xfId="18145"/>
    <cellStyle name="60% - 輔色2 4" xfId="18146"/>
    <cellStyle name="60% - 輔色3" xfId="18147"/>
    <cellStyle name="60% - 輔色4" xfId="18148"/>
    <cellStyle name="60% - 輔色5" xfId="18149"/>
    <cellStyle name="60% - 輔色6" xfId="18150"/>
    <cellStyle name="60% - 强调文字颜色 1 10" xfId="18151"/>
    <cellStyle name="60% - 强调文字颜色 1 10 2" xfId="18152"/>
    <cellStyle name="60% - 强调文字颜色 1 11" xfId="18153"/>
    <cellStyle name="60% - 强调文字颜色 1 11 2" xfId="18154"/>
    <cellStyle name="60% - 强调文字颜色 1 12" xfId="18155"/>
    <cellStyle name="60% - 强调文字颜色 1 12 2" xfId="18156"/>
    <cellStyle name="60% - 强调文字颜色 1 13" xfId="18157"/>
    <cellStyle name="60% - 强调文字颜色 1 13 2" xfId="18158"/>
    <cellStyle name="Format Datenfeld 2 5 3 2" xfId="18159"/>
    <cellStyle name="60% - 强调文字颜色 1 2" xfId="18160"/>
    <cellStyle name="Zone side bar 2 3 6 4" xfId="18161"/>
    <cellStyle name="60% - 强调文字颜色 1 2 10" xfId="18162"/>
    <cellStyle name="60% - 强调文字颜色 1 2 11" xfId="18163"/>
    <cellStyle name="Input [yellow] 2 4 7 3 2" xfId="18164"/>
    <cellStyle name="9_马来DHL二线渠道_CNFedEx特惠价_HKDHL代理A_HKDHL小货价" xfId="18165"/>
    <cellStyle name="60% - 强调文字颜色 1 2 2" xfId="18166"/>
    <cellStyle name="60% - 强调文字颜色 1 2 8" xfId="18167"/>
    <cellStyle name="60% - 强调文字颜色 1 2 9" xfId="18168"/>
    <cellStyle name="60% - 强调文字颜色 1 3" xfId="18169"/>
    <cellStyle name="60% - 强调文字颜色 1 3 2" xfId="18170"/>
    <cellStyle name="60% - 强调文字颜色 1 3 2 10" xfId="18171"/>
    <cellStyle name="SAPBEXHLevel0 2 9 2" xfId="18172"/>
    <cellStyle name="60% - 强调文字颜色 1 3 3" xfId="18173"/>
    <cellStyle name="输出 2 2 2 3 5 2 2 2" xfId="18174"/>
    <cellStyle name="SAPBEXHLevel0 3 6 3 2" xfId="18175"/>
    <cellStyle name="SAPBEXHLevel0 2 9 3" xfId="18176"/>
    <cellStyle name="60% - 强调文字颜色 1 3 4" xfId="18177"/>
    <cellStyle name="注释 3 2 9 2 2 2" xfId="18178"/>
    <cellStyle name="SAPBEXstdItemX 7 2" xfId="18179"/>
    <cellStyle name="60% - 强调文字颜色 1 3 5" xfId="18180"/>
    <cellStyle name="60% - 强调文字颜色 1 4" xfId="18181"/>
    <cellStyle name="60% - 强调文字颜色 1 4 2" xfId="18182"/>
    <cellStyle name="60% - 强调文字颜色 1 4 3" xfId="18183"/>
    <cellStyle name="汇总 2 2 5 8 3 2" xfId="18184"/>
    <cellStyle name="Total 3 9 2 2" xfId="18185"/>
    <cellStyle name="SAPBEXaggItemX 4 5 2 2 2" xfId="18186"/>
    <cellStyle name="60% - 强调文字颜色 1 5 10" xfId="18187"/>
    <cellStyle name="60% - 强调文字颜色 1 5 2" xfId="18188"/>
    <cellStyle name="60% - 强调文字颜色 1 5 3" xfId="18189"/>
    <cellStyle name="60% - 强调文字颜色 1 5 4" xfId="18190"/>
    <cellStyle name="SAPBEXstdItemX 9 2" xfId="18191"/>
    <cellStyle name="60% - 强调文字颜色 1 5 5" xfId="18192"/>
    <cellStyle name="SAPBEXstdItemX 9 4" xfId="18193"/>
    <cellStyle name="60% - 强调文字颜色 1 5 7" xfId="18194"/>
    <cellStyle name="60% - 强调文字颜色 1 5 8" xfId="18195"/>
    <cellStyle name="60% - 强调文字颜色 1 5 9" xfId="18196"/>
    <cellStyle name="Header2 8 3 2" xfId="18197"/>
    <cellStyle name="60% - 强调文字颜色 1 6" xfId="18198"/>
    <cellStyle name="60% - 强调文字颜色 1 6 2" xfId="18199"/>
    <cellStyle name="60% - 强调文字颜色 1 7" xfId="18200"/>
    <cellStyle name="60% - 强调文字颜色 1 7 2" xfId="18201"/>
    <cellStyle name="60% - 强调文字颜色 1 7 3" xfId="18202"/>
    <cellStyle name="60% - 强调文字颜色 1 8" xfId="18203"/>
    <cellStyle name="Format Zeile/Spalte 3 6 2 3" xfId="18204"/>
    <cellStyle name="60% - 强调文字颜色 1 8 2" xfId="18205"/>
    <cellStyle name="60% - 强调文字颜色 1 9" xfId="18206"/>
    <cellStyle name="60% - 强调文字颜色 2 10" xfId="18207"/>
    <cellStyle name="60% - 强调文字颜色 2 10 2" xfId="18208"/>
    <cellStyle name="SAPBEXaggItemX 11 3" xfId="18209"/>
    <cellStyle name="60% - 强调文字颜色 2 11" xfId="18210"/>
    <cellStyle name="60% - 强调文字颜色 2 11 2" xfId="18211"/>
    <cellStyle name="SAPBEXaggItemX 12 3" xfId="18212"/>
    <cellStyle name="60% - 强调文字颜色 2 12" xfId="18213"/>
    <cellStyle name="60% - 强调文字颜色 2 12 2" xfId="18214"/>
    <cellStyle name="60% - 强调文字颜色 2 13" xfId="18215"/>
    <cellStyle name="好 3 2 3" xfId="18216"/>
    <cellStyle name="60% - 强调文字颜色 2 13 2" xfId="18217"/>
    <cellStyle name="60% - 强调文字颜色 2 14" xfId="18218"/>
    <cellStyle name="60% - 强调文字颜色 2 15" xfId="18219"/>
    <cellStyle name="60% - 强调文字颜色 2 2 11" xfId="18220"/>
    <cellStyle name="60% - 强调文字颜色 2 2 2" xfId="18221"/>
    <cellStyle name="60% - 强调文字颜色 2 2 2 10" xfId="18222"/>
    <cellStyle name="输出 2 2 2 3 6 3 2" xfId="18223"/>
    <cellStyle name="SAPBEXHLevel0 4 7 3" xfId="18224"/>
    <cellStyle name="60% - 强调文字颜色 2 2 2 2" xfId="18225"/>
    <cellStyle name="SAPBEXHLevel0 4 7 4" xfId="18226"/>
    <cellStyle name="60% - 强调文字颜色 2 2 2 3" xfId="18227"/>
    <cellStyle name="90 degree heading 2 2 10 2" xfId="18228"/>
    <cellStyle name="9_华际12月29日VIP特价_DHL促销价_CNFedExIP促销价_大陆TNT全球价_HKDHL小货价" xfId="18229"/>
    <cellStyle name="60% - 强调文字颜色 2 2 2 5" xfId="18230"/>
    <cellStyle name="60% - 强调文字颜色 2 2 2 6" xfId="18231"/>
    <cellStyle name="60% - 强调文字颜色 2 2 2 7" xfId="18232"/>
    <cellStyle name="60% - 强调文字颜色 2 2 2 8" xfId="18233"/>
    <cellStyle name="SAPBEXHLevel2X 2 3 2" xfId="18234"/>
    <cellStyle name="60% - 强调文字颜色 2 2 2 9" xfId="18235"/>
    <cellStyle name="SAPBEXHLevel0 3 8 2" xfId="18236"/>
    <cellStyle name="9_马来DHL二线渠道_Sheet1_HKDHL代理A_大陆TNT全球价" xfId="18237"/>
    <cellStyle name="SAPBEXaggData 4 6 2 2 2" xfId="18238"/>
    <cellStyle name="60% - 强调文字颜色 2 2 3" xfId="18239"/>
    <cellStyle name="SAPBEXHLevel0 4 8 3" xfId="18240"/>
    <cellStyle name="SAPBEXHLevel0 3 8 2 2" xfId="18241"/>
    <cellStyle name="60% - 强调文字颜色 3 2 4" xfId="18242"/>
    <cellStyle name="60% - 强调文字颜色 2 2 3 2" xfId="18243"/>
    <cellStyle name="SAPBEXHLevel0 3 8 3" xfId="18244"/>
    <cellStyle name="SAPBEXHLevel0 3 7 2 2" xfId="18245"/>
    <cellStyle name="60% - 强调文字颜色 2 2 4" xfId="18246"/>
    <cellStyle name="SAPBEXHLevel0 4 9 3" xfId="18247"/>
    <cellStyle name="SAPBEXHLevel0 3 8 3 2" xfId="18248"/>
    <cellStyle name="SAPBEXHLevel0 3 7 2 2 2" xfId="18249"/>
    <cellStyle name="60% - 强调文字颜色 3 3 4" xfId="18250"/>
    <cellStyle name="60% - 强调文字颜色 2 2 4 2" xfId="18251"/>
    <cellStyle name="Format Zeile/Spalte 3 10" xfId="18252"/>
    <cellStyle name="SAPBEXHLevel0 3 8 4" xfId="18253"/>
    <cellStyle name="SAPBEXHLevel0 3 7 2 3" xfId="18254"/>
    <cellStyle name="60% - 强调文字颜色 2 2 5" xfId="18255"/>
    <cellStyle name="Format Zeile/Spalte 3 11" xfId="18256"/>
    <cellStyle name="60% - 强调文字颜色 2 2 6" xfId="18257"/>
    <cellStyle name="Italic Subheads 3 6 2 2 2" xfId="18258"/>
    <cellStyle name="60% - 强调文字颜色 2 2 7" xfId="18259"/>
    <cellStyle name="60% - 强调文字颜色 2 2 8" xfId="18260"/>
    <cellStyle name="60% - 强调文字颜色 2 2 9" xfId="18261"/>
    <cellStyle name="60% - 强调文字颜色 2 3 2 10" xfId="18262"/>
    <cellStyle name="SAPBEXHLevel2X 3 3 2" xfId="18263"/>
    <cellStyle name="60% - 强调文字颜色 2 3 2 9" xfId="18264"/>
    <cellStyle name="SAPBEXHLevel0 3 9 2" xfId="18265"/>
    <cellStyle name="60% - 强调文字颜色 2 3 3" xfId="18266"/>
    <cellStyle name="SAPBEXHLevel0 3 9 3" xfId="18267"/>
    <cellStyle name="SAPBEXHLevel0 3 7 3 2" xfId="18268"/>
    <cellStyle name="60% - 强调文字颜色 2 3 4" xfId="18269"/>
    <cellStyle name="60% - 强调文字颜色 2 3 5" xfId="18270"/>
    <cellStyle name="SAPBEXHLevel2X 2 7 2 3" xfId="18271"/>
    <cellStyle name="60% - 强调文字颜色 2 4" xfId="18272"/>
    <cellStyle name="60% - 强调文字颜色 2 4 2" xfId="18273"/>
    <cellStyle name="60% - 强调文字颜色 2 4 2 2" xfId="18274"/>
    <cellStyle name="60% - 强调文字颜色 2 4 2 3" xfId="18275"/>
    <cellStyle name="60% - 强调文字颜色 2 4 2 4" xfId="18276"/>
    <cellStyle name="60% - 强调文字颜色 2 4 2 5" xfId="18277"/>
    <cellStyle name="60% - 强调文字颜色 2 4 2 6" xfId="18278"/>
    <cellStyle name="60% - 强调文字颜色 2 4 2 7" xfId="18279"/>
    <cellStyle name="60% - 强调文字颜色 2 4 2 8" xfId="18280"/>
    <cellStyle name="SAPBEXHLevel2X 4 3 2" xfId="18281"/>
    <cellStyle name="60% - 强调文字颜色 2 4 2 9" xfId="18282"/>
    <cellStyle name="60% - 强调文字颜色 2 4 3" xfId="18283"/>
    <cellStyle name="60% - 强调文字颜色 2 5 2" xfId="18284"/>
    <cellStyle name="60% - 强调文字颜色 2 5 3" xfId="18285"/>
    <cellStyle name="60% - 强调文字颜色 2 5 4" xfId="18286"/>
    <cellStyle name="60% - 强调文字颜色 2 5 5" xfId="18287"/>
    <cellStyle name="60% - 强调文字颜色 2 5 6" xfId="18288"/>
    <cellStyle name="60% - 强调文字颜色 2 5 7" xfId="18289"/>
    <cellStyle name="60% - 强调文字颜色 2 5 8" xfId="18290"/>
    <cellStyle name="60% - 强调文字颜色 2 5 9" xfId="18291"/>
    <cellStyle name="60% - 强调文字颜色 2 6" xfId="18292"/>
    <cellStyle name="60% - 强调文字颜色 2 7" xfId="18293"/>
    <cellStyle name="60% - 强调文字颜色 2 7 3" xfId="18294"/>
    <cellStyle name="60% - 强调文字颜色 2 8" xfId="18295"/>
    <cellStyle name="60% - 强调文字颜色 2 9" xfId="18296"/>
    <cellStyle name="常规 114 3 4" xfId="18297"/>
    <cellStyle name="60% - 强调文字颜色 3 10" xfId="18298"/>
    <cellStyle name="90 degree heading 2 2 4 4" xfId="18299"/>
    <cellStyle name="常规 114 3 5" xfId="18300"/>
    <cellStyle name="输入 3 9 2 2 2" xfId="18301"/>
    <cellStyle name="60% - 强调文字颜色 3 11" xfId="18302"/>
    <cellStyle name="注释 2 4 3 2 2" xfId="18303"/>
    <cellStyle name="常规 114 3 6" xfId="18304"/>
    <cellStyle name="Input [yellow] 12 2 2" xfId="18305"/>
    <cellStyle name="60% - 强调文字颜色 3 12" xfId="18306"/>
    <cellStyle name="常规 114 3 7" xfId="18307"/>
    <cellStyle name="注释 5 2 7" xfId="18308"/>
    <cellStyle name="Italic Subheads 4 6 3 2" xfId="18309"/>
    <cellStyle name="60% - 强调文字颜色 3 13" xfId="18310"/>
    <cellStyle name="常规 114 3 8" xfId="18311"/>
    <cellStyle name="60% - 强调文字颜色 3 14" xfId="18312"/>
    <cellStyle name="常规 114 3 9" xfId="18313"/>
    <cellStyle name="60% - 强调文字颜色 3 15" xfId="18314"/>
    <cellStyle name="HEADINGS 3 5" xfId="18315"/>
    <cellStyle name="60% - 强调文字颜色 3 2 10" xfId="18316"/>
    <cellStyle name="60% - 强调文字颜色 3 2 11" xfId="18317"/>
    <cellStyle name="60% - 强调文字颜色 3 2 2" xfId="18318"/>
    <cellStyle name="60% - 强调文字颜色 3 2 2 4" xfId="18319"/>
    <cellStyle name="60% - 强调文字颜色 3 2 2 5" xfId="18320"/>
    <cellStyle name="60% - 强调文字颜色 3 2 2 6" xfId="18321"/>
    <cellStyle name="60% - 强调文字颜色 3 2 2 7" xfId="18322"/>
    <cellStyle name="60% - 强调文字颜色 3 2 2 8" xfId="18323"/>
    <cellStyle name="60% - 强调文字颜色 3 2 2 9" xfId="18324"/>
    <cellStyle name="SAPBEXHLevel0 4 8 2" xfId="18325"/>
    <cellStyle name="60% - 强调文字颜色 3 2 3" xfId="18326"/>
    <cellStyle name="SAPBEXHLevel0 4 8 4" xfId="18327"/>
    <cellStyle name="SAPBEXHLevel0 3 8 2 3" xfId="18328"/>
    <cellStyle name="comma zerodec 2" xfId="18329"/>
    <cellStyle name="60% - 强调文字颜色 3 2 5" xfId="18330"/>
    <cellStyle name="HEADINGS 10" xfId="18331"/>
    <cellStyle name="comma zerodec 3" xfId="18332"/>
    <cellStyle name="60% - 强调文字颜色 3 2 6" xfId="18333"/>
    <cellStyle name="comma zerodec 4" xfId="18334"/>
    <cellStyle name="60% - 强调文字颜色 3 2 7" xfId="18335"/>
    <cellStyle name="comma zerodec 5" xfId="18336"/>
    <cellStyle name="60% - 强调文字颜色 3 2 8" xfId="18337"/>
    <cellStyle name="60% - 强调文字颜色 3 2 9" xfId="18338"/>
    <cellStyle name="SAPBEXHLevel2X 2 7 3 2" xfId="18339"/>
    <cellStyle name="60% - 强调文字颜色 3 3" xfId="18340"/>
    <cellStyle name="60% - 强调文字颜色 3 3 2" xfId="18341"/>
    <cellStyle name="60% - 强调文字颜色 3 3 2 10" xfId="18342"/>
    <cellStyle name="9_马来DHL二线渠道_Sheet1_大陆TNT全球价" xfId="18343"/>
    <cellStyle name="输入 3 2 2 3 6 4" xfId="18344"/>
    <cellStyle name="60% - 强调文字颜色 3 3 2 3" xfId="18345"/>
    <cellStyle name="SAPBEXHLevel3 2 10" xfId="18346"/>
    <cellStyle name="60% - 强调文字颜色 3 3 2 4" xfId="18347"/>
    <cellStyle name="SAPBEXHLevel3 2 11" xfId="18348"/>
    <cellStyle name="60% - 强调文字颜色 3 3 2 5" xfId="18349"/>
    <cellStyle name="60% - 强调文字颜色 3 3 2 6" xfId="18350"/>
    <cellStyle name="60% - 强调文字颜色 3 3 2 7" xfId="18351"/>
    <cellStyle name="60% - 强调文字颜色 3 3 2 9" xfId="18352"/>
    <cellStyle name="SAPBEXHLevel0 4 9 2" xfId="18353"/>
    <cellStyle name="60% - 强调文字颜色 3 3 3" xfId="18354"/>
    <cellStyle name="60% - 强调文字颜色 3 3 5" xfId="18355"/>
    <cellStyle name="Input [yellow] 4 2 2" xfId="18356"/>
    <cellStyle name="60% - 强调文字颜色 3 4" xfId="18357"/>
    <cellStyle name="Input [yellow] 4 2 2 2" xfId="18358"/>
    <cellStyle name="60% - 强调文字颜色 3 4 2" xfId="18359"/>
    <cellStyle name="输入 3 2 2 4 6 4" xfId="18360"/>
    <cellStyle name="60% - 强调文字颜色 3 4 2 3" xfId="18361"/>
    <cellStyle name="60% - 强调文字颜色 3 4 2 4" xfId="18362"/>
    <cellStyle name="60% - 强调文字颜色 3 4 2 5" xfId="18363"/>
    <cellStyle name="60% - 强调文字颜色 3 4 2 6" xfId="18364"/>
    <cellStyle name="常规 2 6 7 2" xfId="18365"/>
    <cellStyle name="60% - 强调文字颜色 3 4 2 7" xfId="18366"/>
    <cellStyle name="SAPBEXHLevel1 4 4 2 2 2" xfId="18367"/>
    <cellStyle name="60% - 强调文字颜色 3 4 2 8" xfId="18368"/>
    <cellStyle name="60% - 强调文字颜色 3 4 2 9" xfId="18369"/>
    <cellStyle name="Input [yellow] 4 2 2 3" xfId="18370"/>
    <cellStyle name="60% - 强调文字颜色 3 4 3" xfId="18371"/>
    <cellStyle name="Input [yellow] 4 2 3 2" xfId="18372"/>
    <cellStyle name="60% - 强调文字颜色 3 5 2" xfId="18373"/>
    <cellStyle name="60% - 强调文字颜色 3 5 3" xfId="18374"/>
    <cellStyle name="60% - 强调文字颜色 3 5 4" xfId="18375"/>
    <cellStyle name="60% - 强调文字颜色 3 5 5" xfId="18376"/>
    <cellStyle name="Vstup 3 2 2 2" xfId="18377"/>
    <cellStyle name="60% - 强调文字颜色 3 5 6" xfId="18378"/>
    <cellStyle name="Vstup 3 2 2 3" xfId="18379"/>
    <cellStyle name="60% - 强调文字颜色 3 5 7" xfId="18380"/>
    <cellStyle name="60% - 强调文字颜色 3 5 9" xfId="18381"/>
    <cellStyle name="Input [yellow] 4 2 4" xfId="18382"/>
    <cellStyle name="60% - 强调文字颜色 3 6" xfId="18383"/>
    <cellStyle name="60% - 强调文字颜色 3 7 3" xfId="18384"/>
    <cellStyle name="60% - 强调文字颜色 3 8" xfId="18385"/>
    <cellStyle name="Format Zeile/Spalte 3 8 2 3" xfId="18386"/>
    <cellStyle name="60% - 强调文字颜色 3 8 2" xfId="18387"/>
    <cellStyle name="60% - 强调文字颜色 4 10" xfId="18388"/>
    <cellStyle name="SAPBEXstdItem 3 4 2" xfId="18389"/>
    <cellStyle name="60% - 强调文字颜色 4 11" xfId="18390"/>
    <cellStyle name="SAPBEXstdItem 3 4 3" xfId="18391"/>
    <cellStyle name="60% - 强调文字颜色 4 11 2" xfId="18392"/>
    <cellStyle name="SAPBEXstdItem 3 4 3 2" xfId="18393"/>
    <cellStyle name="60% - 强调文字颜色 4 12" xfId="18394"/>
    <cellStyle name="SAPBEXstdItem 3 4 4" xfId="18395"/>
    <cellStyle name="SAPBEXstdData 4 6 2 2 2" xfId="18396"/>
    <cellStyle name="60% - 强调文字颜色 4 12 2" xfId="18397"/>
    <cellStyle name="60% - 强调文字颜色 4 13" xfId="18398"/>
    <cellStyle name="60% - 强调文字颜色 4 14" xfId="18399"/>
    <cellStyle name="60% - 强调文字颜色 4 15" xfId="18400"/>
    <cellStyle name="常规 6 6 6" xfId="18401"/>
    <cellStyle name="SAPBEXexcBad8 2 8 2 2 2" xfId="18402"/>
    <cellStyle name="60% - 强调文字颜色 4 2 2 10" xfId="18403"/>
    <cellStyle name="60% - 强调文字颜色 4 2 2 6" xfId="18404"/>
    <cellStyle name="60% - 强调文字颜色 4 2 2 7" xfId="18405"/>
    <cellStyle name="60% - 强调文字颜色 4 2 2 8" xfId="18406"/>
    <cellStyle name="SAPBEXstdData 2" xfId="18407"/>
    <cellStyle name="60% - 强调文字颜色 4 2 2 9" xfId="18408"/>
    <cellStyle name="SAPBEXaggDataEmph 2 3 2 2" xfId="18409"/>
    <cellStyle name="60% - 强调文字颜色 4 3 2 10" xfId="18410"/>
    <cellStyle name="60% - 强调文字颜色 4 3 2 5" xfId="18411"/>
    <cellStyle name="60% - 强调文字颜色 4 3 2 7" xfId="18412"/>
    <cellStyle name="60% - 强调文字颜色 4 3 2 9" xfId="18413"/>
    <cellStyle name="60% - 强调文字颜色 4 4 2 7" xfId="18414"/>
    <cellStyle name="SAPBEXHLevel1 4 5 2 2 2" xfId="18415"/>
    <cellStyle name="60% - 强调文字颜色 4 4 2 8" xfId="18416"/>
    <cellStyle name="60% - 强调文字颜色 4 4 2 9" xfId="18417"/>
    <cellStyle name="SAPBEXaggItemX 3 9 2" xfId="18418"/>
    <cellStyle name="60% - 强调文字颜色 4 5 10" xfId="18419"/>
    <cellStyle name="标题 3 2 3 9" xfId="18420"/>
    <cellStyle name="Vstup 3 3 2 2" xfId="18421"/>
    <cellStyle name="60% - 强调文字颜色 4 5 6" xfId="18422"/>
    <cellStyle name="60% - 强调文字颜色 4 5 7" xfId="18423"/>
    <cellStyle name="60% - 强调文字颜色 4 5 8" xfId="18424"/>
    <cellStyle name="Horizontal" xfId="18425"/>
    <cellStyle name="60% - 强调文字颜色 4 5 9" xfId="18426"/>
    <cellStyle name="SAPBEXHLevel3X 3 6 2 2 2" xfId="18427"/>
    <cellStyle name="Note 2 3 2 2 2" xfId="18428"/>
    <cellStyle name="60% - 强调文字颜色 4 8" xfId="18429"/>
    <cellStyle name="Note 2 3 2 2 2 2" xfId="18430"/>
    <cellStyle name="60% - 强调文字颜色 4 8 2" xfId="18431"/>
    <cellStyle name="Note 2 3 2 2 3" xfId="18432"/>
    <cellStyle name="60% - 强调文字颜色 4 9" xfId="18433"/>
    <cellStyle name="Input 3 6 3 2" xfId="18434"/>
    <cellStyle name="60% - 强调文字颜色 5 10" xfId="18435"/>
    <cellStyle name="SAPBEXstdItem 3 9 2" xfId="18436"/>
    <cellStyle name="60% - 强调文字颜色 5 10 2" xfId="18437"/>
    <cellStyle name="SAPBEXstdItem 3 9 2 2" xfId="18438"/>
    <cellStyle name="60% - 强调文字颜色 5 11" xfId="18439"/>
    <cellStyle name="SAPBEXstdItem 3 9 3" xfId="18440"/>
    <cellStyle name="9_递壹时同行报价08.30生效_CNFedEx促销价_HKDHL代理A_HKDHL小货价" xfId="18441"/>
    <cellStyle name="60% - 强调文字颜色 5 11 2" xfId="18442"/>
    <cellStyle name="60% - 强调文字颜色 5 12" xfId="18443"/>
    <cellStyle name="60% - 强调文字颜色 5 13" xfId="18444"/>
    <cellStyle name="60% - 强调文字颜色 5 13 2" xfId="18445"/>
    <cellStyle name="60% - 强调文字颜色 5 14" xfId="18446"/>
    <cellStyle name="60% - 强调文字颜色 5 15" xfId="18447"/>
    <cellStyle name="60% - 强调文字颜色 5 2 10" xfId="18448"/>
    <cellStyle name="60% - 强调文字颜色 5 2 11" xfId="18449"/>
    <cellStyle name="SAPBEXfilterDrill 3 7 4" xfId="18450"/>
    <cellStyle name="60% - 强调文字颜色 5 2 2" xfId="18451"/>
    <cellStyle name="60% - 强调文字颜色 5 2 2 10" xfId="18452"/>
    <cellStyle name="SAPBEXHLevel3 4 7 3" xfId="18453"/>
    <cellStyle name="60% - 强调文字颜色 5 2 2 2" xfId="18454"/>
    <cellStyle name="SAPBEXHLevel3 4 7 4" xfId="18455"/>
    <cellStyle name="Normal 5 5 2" xfId="18456"/>
    <cellStyle name="60% - 强调文字颜色 5 2 2 3" xfId="18457"/>
    <cellStyle name="60% - 强调文字颜色 5 2 2 4" xfId="18458"/>
    <cellStyle name="60% - 强调文字颜色 5 2 2 8" xfId="18459"/>
    <cellStyle name="60% - 强调文字颜色 5 2 2 9" xfId="18460"/>
    <cellStyle name="60% - 强调文字颜色 5 2 3" xfId="18461"/>
    <cellStyle name="SAPBEXHLevel3 4 8 3" xfId="18462"/>
    <cellStyle name="60% - 强调文字颜色 5 2 3 2" xfId="18463"/>
    <cellStyle name="60% - 强调文字颜色 5 2 4" xfId="18464"/>
    <cellStyle name="SAPBEXHLevel3 4 9 3" xfId="18465"/>
    <cellStyle name="60% - 强调文字颜色 5 2 4 2" xfId="18466"/>
    <cellStyle name="60% - 强调文字颜色 5 2 5" xfId="18467"/>
    <cellStyle name="60% - 强调文字颜色 5 2 6" xfId="18468"/>
    <cellStyle name="60% - 强调文字颜色 5 2 7" xfId="18469"/>
    <cellStyle name="60% - 强调文字颜色 5 2 8" xfId="18470"/>
    <cellStyle name="60% - 强调文字颜色 5 2 9" xfId="18471"/>
    <cellStyle name="60% - 强调文字颜色 5 3" xfId="18472"/>
    <cellStyle name="SAPBEXfilterDrill 3 8 4" xfId="18473"/>
    <cellStyle name="60% - 强调文字颜色 5 3 2" xfId="18474"/>
    <cellStyle name="60% - 强调文字颜色 5 3 2 10" xfId="18475"/>
    <cellStyle name="60% - 强调文字颜色 5 3 2 2" xfId="18476"/>
    <cellStyle name="60% - 强调文字颜色 5 3 2 3" xfId="18477"/>
    <cellStyle name="60% - 强调文字颜色 5 3 2 4" xfId="18478"/>
    <cellStyle name="SAPBEXresDataEmph 5 2" xfId="18479"/>
    <cellStyle name="60% - 强调文字颜色 5 3 2 5" xfId="18480"/>
    <cellStyle name="SAPBEXresDataEmph 5 3" xfId="18481"/>
    <cellStyle name="60% - 强调文字颜色 5 3 2 6" xfId="18482"/>
    <cellStyle name="SAPBEXexcGood1 10 2 2 2" xfId="18483"/>
    <cellStyle name="60% - 强调文字颜色 5 3 3" xfId="18484"/>
    <cellStyle name="Calc Percent (0)" xfId="18485"/>
    <cellStyle name="60% - 强调文字颜色 5 3 4" xfId="18486"/>
    <cellStyle name="60% - 强调文字颜色 5 3 5" xfId="18487"/>
    <cellStyle name="Input [yellow] 4 4 2" xfId="18488"/>
    <cellStyle name="60% - 强调文字颜色 5 4" xfId="18489"/>
    <cellStyle name="Input [yellow] 4 4 2 2 2" xfId="18490"/>
    <cellStyle name="60% - 强调文字颜色 5 4 2 2" xfId="18491"/>
    <cellStyle name="60% - 强调文字颜色 5 4 2 3" xfId="18492"/>
    <cellStyle name="60% - 强调文字颜色 5 4 2 4" xfId="18493"/>
    <cellStyle name="60% - 强调文字颜色 5 4 2 5" xfId="18494"/>
    <cellStyle name="60% - 强调文字颜色 5 4 2 6" xfId="18495"/>
    <cellStyle name="SAPBEXHLevel1 4 6 2 2 2" xfId="18496"/>
    <cellStyle name="60% - 强调文字颜色 5 4 2 8" xfId="18497"/>
    <cellStyle name="60% - 强调文字颜色 5 4 2 9" xfId="18498"/>
    <cellStyle name="Total 4 4 2 2" xfId="18499"/>
    <cellStyle name="60% - 强调文字颜色 5 5 10" xfId="18500"/>
    <cellStyle name="标题 3 3 3 5" xfId="18501"/>
    <cellStyle name="Input [yellow] 4 4 3 2" xfId="18502"/>
    <cellStyle name="60% - 强调文字颜色 5 5 2" xfId="18503"/>
    <cellStyle name="注释 5 2 3 8 2 2 2" xfId="18504"/>
    <cellStyle name="标题 3 3 3 6" xfId="18505"/>
    <cellStyle name="60% - 强调文字颜色 5 5 3" xfId="18506"/>
    <cellStyle name="标题 3 3 3 7" xfId="18507"/>
    <cellStyle name="60% - 强调文字颜色 5 5 4" xfId="18508"/>
    <cellStyle name="标题 3 3 3 8" xfId="18509"/>
    <cellStyle name="Header2 2 10 2" xfId="18510"/>
    <cellStyle name="60% - 强调文字颜色 5 5 5" xfId="18511"/>
    <cellStyle name="标题 3 3 3 9" xfId="18512"/>
    <cellStyle name="Vstup 3 4 2 2" xfId="18513"/>
    <cellStyle name="60% - 强调文字颜色 5 5 6" xfId="18514"/>
    <cellStyle name="Vstup 3 4 2 3" xfId="18515"/>
    <cellStyle name="60% - 强调文字颜色 5 5 7" xfId="18516"/>
    <cellStyle name="60% - 强调文字颜色 5 5 8" xfId="18517"/>
    <cellStyle name="60% - 强调文字颜色 5 5 9" xfId="18518"/>
    <cellStyle name="Input [yellow] 4 4 4" xfId="18519"/>
    <cellStyle name="60% - 强调文字颜色 5 6" xfId="18520"/>
    <cellStyle name="SAPBEXheaderText" xfId="18521"/>
    <cellStyle name="60% - 强调文字颜色 5 7" xfId="18522"/>
    <cellStyle name="9_深圳福鑫10月29同行价格_最新-飞亚杰2014年全套报价表12-28生效_TNT促销E_Sheet1_HKDHL小货价" xfId="18523"/>
    <cellStyle name="SAPBEXaggItemX 10 2 3" xfId="18524"/>
    <cellStyle name="table subheads" xfId="18525"/>
    <cellStyle name="60% - 强调文字颜色 5 7 2" xfId="18526"/>
    <cellStyle name="60% - 强调文字颜色 5 7 3" xfId="18527"/>
    <cellStyle name="Note 2 3 2 3 2" xfId="18528"/>
    <cellStyle name="60% - 强调文字颜色 5 8" xfId="18529"/>
    <cellStyle name="9_马来DHL二线渠道_TNT促销B_CNFedExIP促销价" xfId="18530"/>
    <cellStyle name="60% - 强调文字颜色 5 8 2" xfId="18531"/>
    <cellStyle name="60% - 强调文字颜色 5 9" xfId="18532"/>
    <cellStyle name="SAPBEXformats 4 7 2 2 2" xfId="18533"/>
    <cellStyle name="60% - 强调文字颜色 6 10" xfId="18534"/>
    <cellStyle name="9_深圳市全球报价表-20130820---正品道_CNFedEx促销价_HKDHL代理A_大陆TNT全球价" xfId="18535"/>
    <cellStyle name="9_Sheet1_1_HKDHL代理A" xfId="18536"/>
    <cellStyle name="解释性文本 5 6" xfId="18537"/>
    <cellStyle name="60% - 强调文字颜色 6 10 2" xfId="18538"/>
    <cellStyle name="SAPBEXresItem 2 5 2" xfId="18539"/>
    <cellStyle name="60% - 强调文字颜色 6 11" xfId="18540"/>
    <cellStyle name="SAPBEXresItem 2 5 2 2" xfId="18541"/>
    <cellStyle name="SAPBEXexcGood1 6" xfId="18542"/>
    <cellStyle name="60% - 强调文字颜色 6 11 2" xfId="18543"/>
    <cellStyle name="SAPBEXresItem 2 5 3" xfId="18544"/>
    <cellStyle name="60% - 强调文字颜色 6 12" xfId="18545"/>
    <cellStyle name="SAPBEXresItem 2 5 3 2" xfId="18546"/>
    <cellStyle name="SAPBEXexcGood2 6" xfId="18547"/>
    <cellStyle name="60% - 强调文字颜色 6 12 2" xfId="18548"/>
    <cellStyle name="SAPBEXresItem 2 5 4" xfId="18549"/>
    <cellStyle name="60% - 强调文字颜色 6 13" xfId="18550"/>
    <cellStyle name="SAPBEXexcGood3 6" xfId="18551"/>
    <cellStyle name="60% - 强调文字颜色 6 13 2" xfId="18552"/>
    <cellStyle name="60% - 强调文字颜色 6 14" xfId="18553"/>
    <cellStyle name="60% - 强调文字颜色 6 15" xfId="18554"/>
    <cellStyle name="60% - 强调文字颜色 6 2" xfId="18555"/>
    <cellStyle name="SAPBEXresDataEmph 9" xfId="18556"/>
    <cellStyle name="60% - 强调文字颜色 6 2 10" xfId="18557"/>
    <cellStyle name="60% - 强调文字颜色 6 2 11" xfId="18558"/>
    <cellStyle name="SAPBEXfilterDrill 4 7 4" xfId="18559"/>
    <cellStyle name="60% - 强调文字颜色 6 2 2" xfId="18560"/>
    <cellStyle name="60% - 强调文字颜色 6 2 2 10" xfId="18561"/>
    <cellStyle name="60% - 强调文字颜色 6 2 2 2" xfId="18562"/>
    <cellStyle name="SAPBEXstdDataEmph 11 2" xfId="18563"/>
    <cellStyle name="60% - 强调文字颜色 6 2 2 3" xfId="18564"/>
    <cellStyle name="SAPBEXstdDataEmph 11 3" xfId="18565"/>
    <cellStyle name="60% - 强调文字颜色 6 2 2 4" xfId="18566"/>
    <cellStyle name="输出 5 5 9 3" xfId="18567"/>
    <cellStyle name="9_华际12月29日VIP特价_TNT促销B_大陆TNT全球价" xfId="18568"/>
    <cellStyle name="60% - 强调文字颜色 6 2 2 8" xfId="18569"/>
    <cellStyle name="60% - 强调文字颜色 6 2 2 9" xfId="18570"/>
    <cellStyle name="60% - 强调文字颜色 6 2 3" xfId="18571"/>
    <cellStyle name="9_深圳福鑫10月29同行价格_CNFedEx促销价_大陆TNT全球价_HKDHL小货价" xfId="18572"/>
    <cellStyle name="9_CNFedEx促销价_1_CNFedExIP促销价" xfId="18573"/>
    <cellStyle name="60% - 强调文字颜色 6 2 3 2" xfId="18574"/>
    <cellStyle name="60% - 强调文字颜色 6 2 4" xfId="18575"/>
    <cellStyle name="60% - 强调文字颜色 6 2 4 2" xfId="18576"/>
    <cellStyle name="PERCENTAGE 4 2 2 2 2" xfId="18577"/>
    <cellStyle name="60% - 强调文字颜色 6 2 5" xfId="18578"/>
    <cellStyle name="60% - 强调文字颜色 6 2 7" xfId="18579"/>
    <cellStyle name="60% - 强调文字颜色 6 2 8" xfId="18580"/>
    <cellStyle name="60% - 强调文字颜色 6 2 9" xfId="18581"/>
    <cellStyle name="60% - 强调文字颜色 6 3" xfId="18582"/>
    <cellStyle name="SAPBEXfilterDrill 4 8 4" xfId="18583"/>
    <cellStyle name="60% - 强调文字颜色 6 3 2" xfId="18584"/>
    <cellStyle name="60% - 强调文字颜色 6 3 2 6" xfId="18585"/>
    <cellStyle name="60% - 强调文字颜色 6 3 2 7" xfId="18586"/>
    <cellStyle name="60% - 强调文字颜色 6 3 2 9" xfId="18587"/>
    <cellStyle name="60% - 强调文字颜色 6 3 3" xfId="18588"/>
    <cellStyle name="60% - 强调文字颜色 6 3 4" xfId="18589"/>
    <cellStyle name="60% - 强调文字颜色 6 3 5" xfId="18590"/>
    <cellStyle name="Input [yellow] 4 5 2" xfId="18591"/>
    <cellStyle name="60% - 强调文字颜色 6 4" xfId="18592"/>
    <cellStyle name="60% - 强调文字颜色 6 4 2 3" xfId="18593"/>
    <cellStyle name="60% - 强调文字颜色 6 4 2 4" xfId="18594"/>
    <cellStyle name="60% - 强调文字颜色 6 4 2 5" xfId="18595"/>
    <cellStyle name="60% - 强调文字颜色 6 4 2 6" xfId="18596"/>
    <cellStyle name="60% - 强调文字颜色 6 4 2 7" xfId="18597"/>
    <cellStyle name="SAPBEXHLevel1 4 7 2 2 2" xfId="18598"/>
    <cellStyle name="60% - 强调文字颜色 6 4 2 8" xfId="18599"/>
    <cellStyle name="60% - 强调文字颜色 6 4 2 9" xfId="18600"/>
    <cellStyle name="Total 4 9 2 2" xfId="18601"/>
    <cellStyle name="60% - 强调文字颜色 6 5 10" xfId="18602"/>
    <cellStyle name="SAPBEXHLevel3 2 4 3 2" xfId="18603"/>
    <cellStyle name="SAPBEXaggItemX 4 6 2 2 2" xfId="18604"/>
    <cellStyle name="标题 3 4 3 6" xfId="18605"/>
    <cellStyle name="60% - 强调文字颜色 6 5 3" xfId="18606"/>
    <cellStyle name="标题 3 4 3 7" xfId="18607"/>
    <cellStyle name="60% - 强调文字颜色 6 5 4" xfId="18608"/>
    <cellStyle name="标题 3 4 3 8" xfId="18609"/>
    <cellStyle name="60% - 强调文字颜色 6 5 5" xfId="18610"/>
    <cellStyle name="标题 3 4 3 9" xfId="18611"/>
    <cellStyle name="Vstup 3 5 2 2" xfId="18612"/>
    <cellStyle name="60% - 强调文字颜色 6 5 6" xfId="18613"/>
    <cellStyle name="Vstup 3 5 2 3" xfId="18614"/>
    <cellStyle name="60% - 强调文字颜色 6 5 7" xfId="18615"/>
    <cellStyle name="9_Sheet1_CNFedExIP特惠价_Sheet1_CNFedExIP促销价_大陆TNT全球价" xfId="18616"/>
    <cellStyle name="60% - 强调文字颜色 6 5 8" xfId="18617"/>
    <cellStyle name="60% - 强调文字颜色 6 5 9" xfId="18618"/>
    <cellStyle name="Input [yellow] 4 5 4" xfId="18619"/>
    <cellStyle name="60% - 强调文字颜色 6 6" xfId="18620"/>
    <cellStyle name="60% - 强调文字颜色 6 6 2" xfId="18621"/>
    <cellStyle name="60% - 强调文字颜色 6 7" xfId="18622"/>
    <cellStyle name="60% - 强调文字颜色 6 8" xfId="18623"/>
    <cellStyle name="60% - 强调文字颜色 6 8 2" xfId="18624"/>
    <cellStyle name="60% - 强调文字颜色 6 9" xfId="18625"/>
    <cellStyle name="9" xfId="18626"/>
    <cellStyle name="9 2 2 2 2 2 2" xfId="18627"/>
    <cellStyle name="9 2 2 2 2 2 2 2" xfId="18628"/>
    <cellStyle name="汇总 2 3 2 5 2 2 2" xfId="18629"/>
    <cellStyle name="9 2 2 2 2 2 2 3" xfId="18630"/>
    <cellStyle name="9 2 2 2 2 2 2 4" xfId="18631"/>
    <cellStyle name="9 2 2 2 2 2 2 5" xfId="18632"/>
    <cellStyle name="超链接 7 2 2" xfId="18633"/>
    <cellStyle name="SAPBEXexcCritical4 3 5 3 2" xfId="18634"/>
    <cellStyle name="9 2 2 2 2 2 2 6" xfId="18635"/>
    <cellStyle name="9 2 2 2 2 2 2 7" xfId="18636"/>
    <cellStyle name="9 2 2 2 2 2 2 9" xfId="18637"/>
    <cellStyle name="SAPBEXexcBad9 3 6 2" xfId="18638"/>
    <cellStyle name="9 2 7" xfId="18639"/>
    <cellStyle name="SAPBEXexcBad9 3 6 3" xfId="18640"/>
    <cellStyle name="9 2 8" xfId="18641"/>
    <cellStyle name="90 degree heading 5 7 2 2 2" xfId="18642"/>
    <cellStyle name="SAPBEXexcCritical5 4 5 4" xfId="18643"/>
    <cellStyle name="9 3" xfId="18644"/>
    <cellStyle name="9 3 2" xfId="18645"/>
    <cellStyle name="9 4" xfId="18646"/>
    <cellStyle name="9 4 2" xfId="18647"/>
    <cellStyle name="9 4 3" xfId="18648"/>
    <cellStyle name="SAPBEXresItemX 2 2 2 2 2" xfId="18649"/>
    <cellStyle name="9 5" xfId="18650"/>
    <cellStyle name="9 5 2" xfId="18651"/>
    <cellStyle name="9 6" xfId="18652"/>
    <cellStyle name="Calculation 4 7 2 2" xfId="18653"/>
    <cellStyle name="9 7 2" xfId="18654"/>
    <cellStyle name="Calculation 4 7 2 3" xfId="18655"/>
    <cellStyle name="9 7 3" xfId="18656"/>
    <cellStyle name="汇总 2 4 2 2 2 2" xfId="18657"/>
    <cellStyle name="9 7 4" xfId="18658"/>
    <cellStyle name="9_CNFedExIE价" xfId="18659"/>
    <cellStyle name="SAPBEXaggDataEmph 3 6 2 2" xfId="18660"/>
    <cellStyle name="SAPBEXaggData 6 3 2" xfId="18661"/>
    <cellStyle name="9_CNFedExIE特惠价" xfId="18662"/>
    <cellStyle name="9_CNFedExIP促销价" xfId="18663"/>
    <cellStyle name="9_CNFedExIP促销价_HKDHL小货价" xfId="18664"/>
    <cellStyle name="9_CNFedExIP促销价_大陆TNT全球价" xfId="18665"/>
    <cellStyle name="SAPBEXstdItem 4 5 3 2" xfId="18666"/>
    <cellStyle name="9_CNFedExIP促销价_大陆TNT全球价_HKDHL小货价" xfId="18667"/>
    <cellStyle name="9_CNFedExIP特惠价" xfId="18668"/>
    <cellStyle name="9_CNFedExLED价" xfId="18669"/>
    <cellStyle name="9_CNFedExLED价_CNFedExIP促销价" xfId="18670"/>
    <cellStyle name="标题 3 4 6" xfId="18671"/>
    <cellStyle name="9_CNFedExLED价_CNFedExIP促销价_大陆TNT全球价" xfId="18672"/>
    <cellStyle name="9_CNFedExLED价_HKDHL代理A" xfId="18673"/>
    <cellStyle name="Input [yellow] 2 3 8 3" xfId="18674"/>
    <cellStyle name="9_CNFedExLED价_HKDHL代理A_HKDHL小货价" xfId="18675"/>
    <cellStyle name="9_CNFedExLED价_HKDHL代理A_大陆TNT全球价" xfId="18676"/>
    <cellStyle name="9_CNFedExLED价_HKDHL代理A_大陆TNT全球价_HKDHL小货价" xfId="18677"/>
    <cellStyle name="SAPBEXexcBad7 2 5" xfId="18678"/>
    <cellStyle name="SAPBEXaggItemX 5 2" xfId="18679"/>
    <cellStyle name="9_CNFedExLED价_HKDHL小货价" xfId="18680"/>
    <cellStyle name="Header2 2 7 2" xfId="18681"/>
    <cellStyle name="9_CNFedExLED价_Sheet1" xfId="18682"/>
    <cellStyle name="SAPBEXresItemX 2 2 2 3" xfId="18683"/>
    <cellStyle name="SAPBEXHLevel2 3 7 2" xfId="18684"/>
    <cellStyle name="9_CNFedExLED价_Sheet1_HKDHL小货价" xfId="18685"/>
    <cellStyle name="Výstup 3 6 2 2 2" xfId="18686"/>
    <cellStyle name="9_CNFedExLED价_Sheet1_大陆TNT全球价" xfId="18687"/>
    <cellStyle name="SAPBEXexcCritical6 2 6 2 2 2" xfId="18688"/>
    <cellStyle name="Output 2 2 4" xfId="18689"/>
    <cellStyle name="9_CNFedExLED价_Sheet1_大陆TNT全球价_HKDHL小货价" xfId="18690"/>
    <cellStyle name="9_CNFedExLED价_大陆TNT全球价" xfId="18691"/>
    <cellStyle name="注释 9 4 2 3" xfId="18692"/>
    <cellStyle name="Heading 3 2 3" xfId="18693"/>
    <cellStyle name="9_CNFedExLED价_大陆TNT全球价_HKDHL小货价" xfId="18694"/>
    <cellStyle name="SAPBEXexcBad8 4 6 3" xfId="18695"/>
    <cellStyle name="9_CNFedEx促销价_1" xfId="18696"/>
    <cellStyle name="9_CNFedEx促销价_1_CNFedExIP促销价_HKDHL小货价" xfId="18697"/>
    <cellStyle name="SAPBEXHLevel1 5 4" xfId="18698"/>
    <cellStyle name="输入 3 2 2 3 3" xfId="18699"/>
    <cellStyle name="9_CNFedEx促销价_1_CNFedExIP促销价_大陆TNT全球价_HKDHL小货价" xfId="18700"/>
    <cellStyle name="DOWNFOOT 3 4 2 2" xfId="18701"/>
    <cellStyle name="9_CNFedEx促销价_1_HKDHL代理A" xfId="18702"/>
    <cellStyle name="9_CNFedEx促销价_1_HKDHL代理A_大陆TNT全球价_HKDHL小货价" xfId="18703"/>
    <cellStyle name="汇总 3 2 2 12 2" xfId="18704"/>
    <cellStyle name="Heading 3 3 6 2" xfId="18705"/>
    <cellStyle name="9_CNFedEx促销价_1_HKDHL小货价" xfId="18706"/>
    <cellStyle name="9_CNFedEx促销价_1_Sheet1" xfId="18707"/>
    <cellStyle name="9_CNFedEx促销价_1_Sheet1_HKDHL小货价" xfId="18708"/>
    <cellStyle name="9_CNFedEx促销价_1_Sheet1_大陆TNT全球价" xfId="18709"/>
    <cellStyle name="9_CNFedEx促销价_1_Sheet1_大陆TNT全球价_HKDHL小货价" xfId="18710"/>
    <cellStyle name="9_CNFedEx促销价_1_大陆TNT全球价" xfId="18711"/>
    <cellStyle name="Format Datenfeld 2 7 2 2 2" xfId="18712"/>
    <cellStyle name="9_CNFedEx促销价_1_大陆TNT全球价_HKDHL小货价" xfId="18713"/>
    <cellStyle name="9_CNFedEx特惠价" xfId="18714"/>
    <cellStyle name="9_CNFedEx特惠价_1_CNFedExIP促销价" xfId="18715"/>
    <cellStyle name="9_大陆FEDEX-IE仿牌含油价_CNFedEx特惠价_Sheet1_大陆TNT全球价" xfId="18716"/>
    <cellStyle name="9_CNFedEx特惠价_1_CNFedExIP促销价_HKDHL小货价" xfId="18717"/>
    <cellStyle name="9_CNFedEx特惠价_1_CNFedExIP促销价_大陆TNT全球价" xfId="18718"/>
    <cellStyle name="Input [yellow] 2 5 4" xfId="18719"/>
    <cellStyle name="Note 11 3" xfId="18720"/>
    <cellStyle name="9_CNFedEx特惠价_1_CNFedExIP促销价_大陆TNT全球价_HKDHL小货价" xfId="18721"/>
    <cellStyle name="9_CNFedEx特惠价_1_HKDHL代理A" xfId="18722"/>
    <cellStyle name="9_CNFedEx特惠价_1_HKDHL代理A_HKDHL小货价" xfId="18723"/>
    <cellStyle name="9_CNFedEx特惠价_1_HKDHL代理A_大陆TNT全球价" xfId="18724"/>
    <cellStyle name="9_CNFedEx特惠价_1_HKDHL代理A_大陆TNT全球价_HKDHL小货价" xfId="18725"/>
    <cellStyle name="9_CNFedEx特惠价_1_HKDHL小货价" xfId="18726"/>
    <cellStyle name="输入 5 2 2 4" xfId="18727"/>
    <cellStyle name="9_CNFedEx特惠价_1_Sheet1_HKDHL小货价" xfId="18728"/>
    <cellStyle name="9_CNFedEx特惠价_1_Sheet1_大陆TNT全球价" xfId="18729"/>
    <cellStyle name="汇总 2 3 2 4" xfId="18730"/>
    <cellStyle name="9_CNFedEx特惠价_1_大陆TNT全球价" xfId="18731"/>
    <cellStyle name="SAPBEXexcBad7 5 2 2 2" xfId="18732"/>
    <cellStyle name="样式 1 2 12" xfId="18733"/>
    <cellStyle name="9_CNFedEx特惠价_1_大陆TNT全球价_HKDHL小货价" xfId="18734"/>
    <cellStyle name="9_DHL促销价" xfId="18735"/>
    <cellStyle name="Input [yellow] 7 2 2 2" xfId="18736"/>
    <cellStyle name="9_DHL促销价_CNFedExIP促销价" xfId="18737"/>
    <cellStyle name="9_DHL促销价_CNFedExIP促销价_HKDHL小货价" xfId="18738"/>
    <cellStyle name="Calculation 3 7 2 2" xfId="18739"/>
    <cellStyle name="9_DHL促销价_CNFedExIP促销价_大陆TNT全球价" xfId="18740"/>
    <cellStyle name="SAPBEXHLevel3X 3 3" xfId="18741"/>
    <cellStyle name="9_DHL促销价_CNFedExIP促销价_大陆TNT全球价_HKDHL小货价" xfId="18742"/>
    <cellStyle name="9_DHL促销价_HKDHL代理A_HKDHL小货价" xfId="18743"/>
    <cellStyle name="Check Cell" xfId="18744"/>
    <cellStyle name="9_DHL促销价_HKDHL代理A_大陆TNT全球价" xfId="18745"/>
    <cellStyle name="9_DHL促销价_HKDHL小货价" xfId="18746"/>
    <cellStyle name="超链接 7" xfId="18747"/>
    <cellStyle name="9_DHL促销价_Sheet1" xfId="18748"/>
    <cellStyle name="Link Currency (2) 2 5" xfId="18749"/>
    <cellStyle name="9_DHL促销价_Sheet1_大陆TNT全球价" xfId="18750"/>
    <cellStyle name="9_DHL促销价_Sheet1_大陆TNT全球价_HKDHL小货价" xfId="18751"/>
    <cellStyle name="Link Units (0)" xfId="18752"/>
    <cellStyle name="9_DHL促销价_大陆TNT全球价" xfId="18753"/>
    <cellStyle name="9_DHL促销价_大陆TNT全球价_HKDHL小货价" xfId="18754"/>
    <cellStyle name="SAPBEXaggItem 3 8 2 3" xfId="18755"/>
    <cellStyle name="9_HKDHL代理A_大陆TNT全球价" xfId="18756"/>
    <cellStyle name="9_Sheet1" xfId="18757"/>
    <cellStyle name="9_Sheet1_1_CNFedExIP促销价" xfId="18758"/>
    <cellStyle name="9_Sheet1_1_CNFedExIP促销价_大陆TNT全球价" xfId="18759"/>
    <cellStyle name="常规 6 12" xfId="18760"/>
    <cellStyle name="9_深圳市全球报价表-20130820---正品道_CNFedEx促销价_HKDHL代理A_大陆TNT全球价_HKDHL小货价" xfId="18761"/>
    <cellStyle name="9_Sheet1_1_HKDHL代理A_HKDHL小货价" xfId="18762"/>
    <cellStyle name="SAPBEXresData 2 7 3 2" xfId="18763"/>
    <cellStyle name="9_Sheet1_1_HKDHL代理A_大陆TNT全球价_HKDHL小货价" xfId="18764"/>
    <cellStyle name="9_Sheet1_1_HKDHL小货价" xfId="18765"/>
    <cellStyle name="Нейтральный" xfId="18766"/>
    <cellStyle name="Calculation 3 7" xfId="18767"/>
    <cellStyle name="9_深圳福鑫10月29同行价格_Sheet1_TNT促销B_CNFedExIP促销价_HKDHL小货价" xfId="18768"/>
    <cellStyle name="9_Sheet1_1_大陆TNT全球价" xfId="18769"/>
    <cellStyle name="9_Sheet1_1_大陆TNT全球价_HKDHL小货价" xfId="18770"/>
    <cellStyle name="Input [yellow] 2 10 3 2" xfId="18771"/>
    <cellStyle name="9_Sheet1_CNFedExIE特惠价" xfId="18772"/>
    <cellStyle name="Italic Subheads 3 3 2 2" xfId="18773"/>
    <cellStyle name="9_Sheet1_CNFedExIE特惠价_CNFedExIP促销价" xfId="18774"/>
    <cellStyle name="9_Sheet1_CNFedExIE特惠价_CNFedExIP促销价_HKDHL小货价" xfId="18775"/>
    <cellStyle name="9_Sheet1_CNFedExIE特惠价_CNFedExIP促销价_大陆TNT全球价" xfId="18776"/>
    <cellStyle name="SAPBEXexcGood2 6 2" xfId="18777"/>
    <cellStyle name="9_Sheet1_CNFedExIE特惠价_CNFedExIP促销价_大陆TNT全球价_HKDHL小货价" xfId="18778"/>
    <cellStyle name="SAPBEXaggDataEmph 4" xfId="18779"/>
    <cellStyle name="9_Sheet1_CNFedExIE特惠价_CNFedExLED价_CNFedExIP促销价_HKDHL小货价" xfId="18780"/>
    <cellStyle name="9_Sheet1_CNFedExIE特惠价_CNFedExLED价_CNFedExIP促销价_大陆TNT全球价" xfId="18781"/>
    <cellStyle name="输入 5 16" xfId="18782"/>
    <cellStyle name="9_Sheet1_CNFedExIE特惠价_CNFedExLED价_HKDHL代理A" xfId="18783"/>
    <cellStyle name="SAPBEXexcGood1 5 2 3" xfId="18784"/>
    <cellStyle name="9_Sheet1_CNFedExIE特惠价_CNFedExLED价_HKDHL代理A_HKDHL小货价" xfId="18785"/>
    <cellStyle name="9_Sheet1_CNFedExIE特惠价_CNFedExLED价_HKDHL代理A_大陆TNT全球价" xfId="18786"/>
    <cellStyle name="输入 6 2 8 3" xfId="18787"/>
    <cellStyle name="常规 4 23 2" xfId="18788"/>
    <cellStyle name="9_Sheet1_CNFedExIE特惠价_CNFedExLED价_HKDHL小货价" xfId="18789"/>
    <cellStyle name="汇总 5 2 2 8 2 2 2" xfId="18790"/>
    <cellStyle name="汇总 2 5 4 2 2" xfId="18791"/>
    <cellStyle name="9_Sheet1_CNFedExIE特惠价_CNFedExLED价_Sheet1" xfId="18792"/>
    <cellStyle name="9_Sheet1_CNFedExIE特惠价_CNFedExLED价_Sheet1_HKDHL小货价" xfId="18793"/>
    <cellStyle name="9_华际12月29日VIP特价_TNT促销B_Sheet1" xfId="18794"/>
    <cellStyle name="强调文字颜色 2 14" xfId="18795"/>
    <cellStyle name="9_Sheet1_CNFedExIE特惠价_CNFedExLED价_Sheet1_大陆TNT全球价_HKDHL小货价" xfId="18796"/>
    <cellStyle name="SAPBEXexcGood2 3 6 2 3" xfId="18797"/>
    <cellStyle name="9_Sheet1_CNFedExIE特惠价_CNFedExLED价_大陆TNT全球价" xfId="18798"/>
    <cellStyle name="9_Sheet1_CNFedExIE特惠价_CNFedEx促销价_CNFedExIP促销价_HKDHL小货价" xfId="18799"/>
    <cellStyle name="9_Sheet1_CNFedExIE特惠价_CNFedEx促销价_CNFedExIP促销价_大陆TNT全球价" xfId="18800"/>
    <cellStyle name="9_Sheet1_CNFedExIE特惠价_CNFedEx促销价_CNFedExIP促销价_大陆TNT全球价_HKDHL小货价" xfId="18801"/>
    <cellStyle name="9_Sheet1_CNFedExIE特惠价_CNFedEx促销价_HKDHL代理A" xfId="18802"/>
    <cellStyle name="常规 36" xfId="18803"/>
    <cellStyle name="常规 41" xfId="18804"/>
    <cellStyle name="9_Sheet1_CNFedExIE特惠价_CNFedEx促销价_HKDHL代理A_HKDHL小货价" xfId="18805"/>
    <cellStyle name="Italic Subheads 7 3" xfId="18806"/>
    <cellStyle name="9_Sheet1_CNFedExIE特惠价_CNFedEx促销价_Sheet1" xfId="18807"/>
    <cellStyle name="Neutral 2 5" xfId="18808"/>
    <cellStyle name="9_Sheet1_CNFedExIE特惠价_CNFedEx促销价_Sheet1_HKDHL小货价" xfId="18809"/>
    <cellStyle name="SAPBEXHLevel1 10 2 2 2" xfId="18810"/>
    <cellStyle name="9_Sheet1_CNFedExIE特惠价_CNFedEx促销价_Sheet1_大陆TNT全球价" xfId="18811"/>
    <cellStyle name="9_Sheet1_CNFedExIE特惠价_CNFedEx促销价_Sheet1_大陆TNT全球价_HKDHL小货价" xfId="18812"/>
    <cellStyle name="9_Sheet1_CNFedExIE特惠价_CNFedEx特惠价" xfId="18813"/>
    <cellStyle name="SAPBEXformats 4 9 3" xfId="18814"/>
    <cellStyle name="9_Sheet1_CNFedExIE特惠价_CNFedEx特惠价_CNFedExIP促销价" xfId="18815"/>
    <cellStyle name="Vstup 4 9 3" xfId="18816"/>
    <cellStyle name="Note 4 6 2" xfId="18817"/>
    <cellStyle name="9_Sheet1_CNFedExIE特惠价_CNFedEx特惠价_CNFedExIP促销价_大陆TNT全球价_HKDHL小货价" xfId="18818"/>
    <cellStyle name="9_Sheet1_CNFedExIE特惠价_CNFedEx特惠价_HKDHL代理A" xfId="18819"/>
    <cellStyle name="9_Sheet1_CNFedExIE特惠价_CNFedEx特惠价_HKDHL代理A_HKDHL小货价" xfId="18820"/>
    <cellStyle name="9_Sheet1_CNFedExIE特惠价_CNFedEx特惠价_HKDHL代理A_大陆TNT全球价" xfId="18821"/>
    <cellStyle name="标题 2 15" xfId="18822"/>
    <cellStyle name="9_Sheet1_CNFedExIE特惠价_CNFedEx特惠价_HKDHL代理A_大陆TNT全球价_HKDHL小货价" xfId="18823"/>
    <cellStyle name="Vstup 4 3 2" xfId="18824"/>
    <cellStyle name="9_Sheet1_CNFedExIE特惠价_CNFedEx特惠价_HKDHL小货价" xfId="18825"/>
    <cellStyle name="9_Sheet1_CNFedExIE特惠价_CNFedEx特惠价_Sheet1" xfId="18826"/>
    <cellStyle name="9_Sheet1_CNFedExIE特惠价_CNFedEx特惠价_Sheet1_大陆TNT全球价_HKDHL小货价" xfId="18827"/>
    <cellStyle name="SAPBEXresDataEmph 3 5 2" xfId="18828"/>
    <cellStyle name="9_Sheet1_CNFedExIE特惠价_CNFedEx特惠价_大陆TNT全球价_HKDHL小货价" xfId="18829"/>
    <cellStyle name="9_Sheet1_CNFedExIE特惠价_DHL促销价_CNFedExIP促销价" xfId="18830"/>
    <cellStyle name="Zone side bar 3 2 2 3" xfId="18831"/>
    <cellStyle name="汇总 2 2 2 2 8 2 3" xfId="18832"/>
    <cellStyle name="9_Sheet1_CNFedExIE特惠价_DHL促销价_CNFedExIP促销价_HKDHL小货价" xfId="18833"/>
    <cellStyle name="SAPBEXHLevel2 2 4 2 2" xfId="18834"/>
    <cellStyle name="9_Sheet1_CNFedExIE特惠价_DHL促销价_CNFedExIP促销价_大陆TNT全球价_HKDHL小货价" xfId="18835"/>
    <cellStyle name="9_Sheet1_CNFedExIE特惠价_DHL促销价_HKDHL代理A" xfId="18836"/>
    <cellStyle name="9_Sheet1_CNFedExIE特惠价_DHL促销价_HKDHL代理A_HKDHL小货价" xfId="18837"/>
    <cellStyle name="SAPBEXHLevel1 8" xfId="18838"/>
    <cellStyle name="9_Sheet1_CNFedExIE特惠价_DHL促销价_HKDHL代理A_大陆TNT全球价_HKDHL小货价" xfId="18839"/>
    <cellStyle name="9_Sheet1_CNFedExIE特惠价_DHL促销价_HKDHL小货价" xfId="18840"/>
    <cellStyle name="Header1 3 5" xfId="18841"/>
    <cellStyle name="9_Sheet1_CNFedExIE特惠价_DHL促销价_Sheet1" xfId="18842"/>
    <cellStyle name="9_Sheet1_CNFedExIE特惠价_DHL促销价_Sheet1_大陆TNT全球价" xfId="18843"/>
    <cellStyle name="汇总 4 2 2 3 7 3 2" xfId="18844"/>
    <cellStyle name="常规 2 3 13" xfId="18845"/>
    <cellStyle name="Table Body 5 8 2 2 2" xfId="18846"/>
    <cellStyle name="9_Sheet1_CNFedExIE特惠价_DHL促销价_Sheet1_大陆TNT全球价_HKDHL小货价" xfId="18847"/>
    <cellStyle name="9_Sheet1_CNFedExIE特惠价_DHL促销价_大陆TNT全球价" xfId="18848"/>
    <cellStyle name="9_Sheet1_CNFedExIE特惠价_HKDHL代理A" xfId="18849"/>
    <cellStyle name="9_Sheet1_CNFedExIE特惠价_HKDHL代理A_HKDHL小货价" xfId="18850"/>
    <cellStyle name="Calculation 8 2 3" xfId="18851"/>
    <cellStyle name="9_Sheet1_CNFedExIE特惠价_HKDHL代理A_大陆TNT全球价" xfId="18852"/>
    <cellStyle name="好_FEDI FEDU FEDF价格 (2)" xfId="18853"/>
    <cellStyle name="Entered 4" xfId="18854"/>
    <cellStyle name="9_Sheet1_CNFedExIE特惠价_HKDHL小货价" xfId="18855"/>
    <cellStyle name="DOWNFOOT 10 2 2 2" xfId="18856"/>
    <cellStyle name="常规 15 10" xfId="18857"/>
    <cellStyle name="9_Sheet1_CNFedExIE特惠价_Sheet1_CNFedExIP促销价_HKDHL小货价" xfId="18858"/>
    <cellStyle name="Output 3 2 2 2 2" xfId="18859"/>
    <cellStyle name="9_Sheet1_CNFedExIE特惠价_Sheet1_CNFedExIP促销价_大陆TNT全球价" xfId="18860"/>
    <cellStyle name="9_Sheet1_CNFedExIE特惠价_Sheet1_CNFedExIP促销价_大陆TNT全球价_HKDHL小货价" xfId="18861"/>
    <cellStyle name="9_Sheet1_CNFedExIE特惠价_Sheet1_HKDHL代理A" xfId="18862"/>
    <cellStyle name="9_Sheet1_CNFedExIE特惠价_Sheet1_HKDHL代理A_HKDHL小货价" xfId="18863"/>
    <cellStyle name="ÅëÈ­_DOX ´Þ·¯" xfId="18864"/>
    <cellStyle name="9_Sheet1_CNFedExIE特惠价_Sheet1_HKDHL代理A_大陆TNT全球价" xfId="18865"/>
    <cellStyle name="9_深圳福鑫10月29同行价格_最新-飞亚杰2014年全套报价表12-28生效_TNT促销B_CNFedExIP促销价" xfId="18866"/>
    <cellStyle name="9_Sheet1_CNFedExIE特惠价_Sheet1_HKDHL小货价" xfId="18867"/>
    <cellStyle name="9_Sheet1_CNFedExIE特惠价_Sheet1_大陆TNT全球价" xfId="18868"/>
    <cellStyle name="SAPBEXstdDataEmph 2 2 2" xfId="18869"/>
    <cellStyle name="9_Sheet1_CNFedExIE特惠价_Sheet1_大陆TNT全球价_HKDHL小货价" xfId="18870"/>
    <cellStyle name="9_Sheet1_CNFedExIE特惠价_TNT促销B_CNFedExIP促销价_HKDHL小货价" xfId="18871"/>
    <cellStyle name="9_Sheet1_CNFedExIE特惠价_TNT促销B_CNFedExIP促销价_大陆TNT全球价" xfId="18872"/>
    <cellStyle name="SAPBEXexcBad9 4 5 4" xfId="18873"/>
    <cellStyle name="9_Sheet1_CNFedExIE特惠价_TNT促销B_CNFedExIP促销价_大陆TNT全球价_HKDHL小货价" xfId="18874"/>
    <cellStyle name="SAPBEXHLevel0X 5 2 2 2" xfId="18875"/>
    <cellStyle name="9_Sheet1_CNFedExIE特惠价_TNT促销B_HKDHL代理A" xfId="18876"/>
    <cellStyle name="SAPBEXstdItem 8" xfId="18877"/>
    <cellStyle name="SAPBEXHLevel3 3 7 3 2" xfId="18878"/>
    <cellStyle name="9_Sheet1_CNFedExIE特惠价_TNT促销B_HKDHL代理A_HKDHL小货价" xfId="18879"/>
    <cellStyle name="9_Sheet1_CNFedExIE特惠价_TNT促销B_HKDHL小货价" xfId="18880"/>
    <cellStyle name="SAPBEXexcBad8 4 4 3 2" xfId="18881"/>
    <cellStyle name="9_Sheet1_CNFedExIE特惠价_TNT促销B_Sheet1" xfId="18882"/>
    <cellStyle name="Calc Units (0) 2 6" xfId="18883"/>
    <cellStyle name="SAPBEXstdData 2 2 2" xfId="18884"/>
    <cellStyle name="9_Sheet1_CNFedExIE特惠价_TNT促销B_Sheet1_HKDHL小货价" xfId="18885"/>
    <cellStyle name="SAPBEXHLevel2 4 3 3" xfId="18886"/>
    <cellStyle name="输入 3 2 3 2 2 3" xfId="18887"/>
    <cellStyle name="9_Sheet1_CNFedExIE特惠价_TNT促销B_Sheet1_大陆TNT全球价" xfId="18888"/>
    <cellStyle name="输出 5 4 2 2 3" xfId="18889"/>
    <cellStyle name="9_Sheet1_CNFedExIE特惠价_TNT促销B_大陆TNT全球价_HKDHL小货价" xfId="18890"/>
    <cellStyle name="SAPBEXHLevel1 4" xfId="18891"/>
    <cellStyle name="9_Sheet1_CNFedExIE特惠价_TNT促销E_CNFedExIP促销价" xfId="18892"/>
    <cellStyle name="SAPBEXundefined 2 2 2 2 2" xfId="18893"/>
    <cellStyle name="9_Sheet1_CNFedExIE特惠价_TNT促销E_CNFedExIP促销价_HKDHL小货价" xfId="18894"/>
    <cellStyle name="9_Sheet1_CNFedExIE特惠价_TNT促销E_CNFedExIP促销价_大陆TNT全球价_HKDHL小货价" xfId="18895"/>
    <cellStyle name="Vstup 4 2 3 2" xfId="18896"/>
    <cellStyle name="汇总 4 14 2" xfId="18897"/>
    <cellStyle name="SAPBEXHLevel3X 5 2 2 2" xfId="18898"/>
    <cellStyle name="9_Sheet1_CNFedExIE特惠价_TNT促销E_HKDHL代理A" xfId="18899"/>
    <cellStyle name="9_Sheet1_CNFedExIE特惠价_TNT促销E_HKDHL代理A_HKDHL小货价" xfId="18900"/>
    <cellStyle name="9_Sheet1_CNFedExIE特惠价_TNT促销E_HKDHL代理A_大陆TNT全球价" xfId="18901"/>
    <cellStyle name="SAPBEXundefined 4 8 4" xfId="18902"/>
    <cellStyle name="SAPBEXresData 12 3" xfId="18903"/>
    <cellStyle name="Italic Subheads 2 10" xfId="18904"/>
    <cellStyle name="9_Sheet1_CNFedExIE特惠价_TNT促销E_HKDHL代理A_大陆TNT全球价_HKDHL小货价" xfId="18905"/>
    <cellStyle name="常规 15 11" xfId="18906"/>
    <cellStyle name="9_Sheet1_CNFedExIE特惠价_TNT促销E_HKDHL小货价" xfId="18907"/>
    <cellStyle name="SAPBEXresItemX 11 3" xfId="18908"/>
    <cellStyle name="9_Sheet1_CNFedExIE特惠价_TNT促销E_Sheet1_HKDHL小货价" xfId="18909"/>
    <cellStyle name="9_Sheet1_CNFedExIE特惠价_TNT促销E_Sheet1_大陆TNT全球价" xfId="18910"/>
    <cellStyle name="Vstup 2 4 2 2 2" xfId="18911"/>
    <cellStyle name="9_Sheet1_CNFedExIE特惠价_TNT促销E_大陆TNT全球价" xfId="18912"/>
    <cellStyle name="9_Sheet1_CNFedExIE特惠价_TNT促销E_大陆TNT全球价_HKDHL小货价" xfId="18913"/>
    <cellStyle name="SAPBEXexcCritical5 5" xfId="18914"/>
    <cellStyle name="9_Sheet1_CNFedExIE特惠价_大陆TNT全球价" xfId="18915"/>
    <cellStyle name="9_Sheet1_CNFedExIE特惠价_大陆TNT全球价_HKDHL小货价" xfId="18916"/>
    <cellStyle name="90 degree heading 4 6 3" xfId="18917"/>
    <cellStyle name="Calc Units (0) 3" xfId="18918"/>
    <cellStyle name="9_Sheet1_CNFedExIP特惠价_CNFedExIP促销价" xfId="18919"/>
    <cellStyle name="9_Sheet1_CNFedExIP特惠价_CNFedExIP促销价_大陆TNT全球价_HKDHL小货价" xfId="18920"/>
    <cellStyle name="Italic Subheads 2 2 2 4" xfId="18921"/>
    <cellStyle name="输入 4 2 9" xfId="18922"/>
    <cellStyle name="9_Sheet1_CNFedExIP特惠价_CNFedExLED价" xfId="18923"/>
    <cellStyle name="9_Sheet1_CNFedExIP特惠价_CNFedExLED价_CNFedExIP促销价_HKDHL小货价" xfId="18924"/>
    <cellStyle name="常规 3 13 3" xfId="18925"/>
    <cellStyle name="9_Sheet1_CNFedExIP特惠价_CNFedExLED价_CNFedExIP促销价_大陆TNT全球价" xfId="18926"/>
    <cellStyle name="SAPBEXHLevel2 2 8 2 2 2" xfId="18927"/>
    <cellStyle name="注释 2 2 2 2 4 3" xfId="18928"/>
    <cellStyle name="9_Sheet1_CNFedExIP特惠价_CNFedExLED价_CNFedExIP促销价_大陆TNT全球价_HKDHL小货价" xfId="18929"/>
    <cellStyle name="9_Sheet1_CNFedExIP特惠价_CNFedExLED价_HKDHL代理A_大陆TNT全球价_HKDHL小货价" xfId="18930"/>
    <cellStyle name="90 degree heading 9 2 2 2" xfId="18931"/>
    <cellStyle name="9_Sheet1_CNFedExIP特惠价_CNFedExLED价_Sheet1" xfId="18932"/>
    <cellStyle name="9_Sheet1_CNFedExIP特惠价_CNFedExLED价_Sheet1_HKDHL小货价" xfId="18933"/>
    <cellStyle name="9_Sheet1_CNFedExIP特惠价_CNFedExLED价_Sheet1_大陆TNT全球价_HKDHL小货价" xfId="18934"/>
    <cellStyle name="9_Sheet1_CNFedExIP特惠价_CNFedExLED价_大陆TNT全球价" xfId="18935"/>
    <cellStyle name="Header2 3 4 2 2" xfId="18936"/>
    <cellStyle name="输出 2 5 2" xfId="18937"/>
    <cellStyle name="9_Sheet1_CNFedExIP特惠价_CNFedExLED价_大陆TNT全球价_HKDHL小货价" xfId="18938"/>
    <cellStyle name="9_Sheet17" xfId="18939"/>
    <cellStyle name="9_Sheet1_CNFedExIP特惠价_CNFedEx促销价" xfId="18940"/>
    <cellStyle name="9_Sheet1_CNFedExIP特惠价_CNFedEx促销价_CNFedExIP促销价" xfId="18941"/>
    <cellStyle name="9_Sheet1_CNFedExIP特惠价_CNFedEx促销价_CNFedExIP促销价_大陆TNT全球价" xfId="18942"/>
    <cellStyle name="汇总 10 4 2 2" xfId="18943"/>
    <cellStyle name="9_Sheet1_CNFedExIP特惠价_CNFedEx促销价_CNFedExIP促销价_大陆TNT全球价_HKDHL小货价" xfId="18944"/>
    <cellStyle name="汇总 2 3 3 5 2" xfId="18945"/>
    <cellStyle name="好 2 2 4" xfId="18946"/>
    <cellStyle name="9_Sheet1_CNFedExIP特惠价_CNFedEx促销价_HKDHL代理A_大陆TNT全球价" xfId="18947"/>
    <cellStyle name="常规 35 2 2" xfId="18948"/>
    <cellStyle name="9_Sheet1_CNFedExIP特惠价_CNFedEx促销价_HKDHL代理A_大陆TNT全球价_HKDHL小货价" xfId="18949"/>
    <cellStyle name="9_Sheet1_CNFedExIP特惠价_CNFedEx促销价_Sheet1" xfId="18950"/>
    <cellStyle name="9_Sheet1_CNFedExIP特惠价_CNFedEx促销价_Sheet1_HKDHL小货价" xfId="18951"/>
    <cellStyle name="9_Sheet1_CNFedExIP特惠价_CNFedEx促销价_Sheet1_大陆TNT全球价" xfId="18952"/>
    <cellStyle name="9_Sheet1_CNFedExIP特惠价_CNFedEx促销价_Sheet1_大陆TNT全球价_HKDHL小货价" xfId="18953"/>
    <cellStyle name="SAPBEXHLevel0 4 11" xfId="18954"/>
    <cellStyle name="9_Sheet1_CNFedExIP特惠价_CNFedEx促销价_大陆TNT全球价" xfId="18955"/>
    <cellStyle name="9_Sheet1_CNFedExIP特惠价_CNFedEx促销价_大陆TNT全球价_HKDHL小货价" xfId="18956"/>
    <cellStyle name="标题 10" xfId="18957"/>
    <cellStyle name="汇总 2 12 2 2" xfId="18958"/>
    <cellStyle name="9_Sheet1_CNFedExIP特惠价_CNFedEx特惠价" xfId="18959"/>
    <cellStyle name="Celkem 6 3" xfId="18960"/>
    <cellStyle name="9_Sheet1_CNFedExIP特惠价_CNFedEx特惠价_CNFedExIP促销价" xfId="18961"/>
    <cellStyle name="9_Sheet1_CNFedExIP特惠价_CNFedEx特惠价_CNFedExIP促销价_HKDHL小货价" xfId="18962"/>
    <cellStyle name="9_Sheet1_CNFedExIP特惠价_CNFedEx特惠价_CNFedExIP促销价_大陆TNT全球价_HKDHL小货价" xfId="18963"/>
    <cellStyle name="SAPBEXHLevel2X 4 5 2 2" xfId="18964"/>
    <cellStyle name="9_Sheet1_CNFedExIP特惠价_CNFedEx特惠价_HKDHL代理A_HKDHL小货价" xfId="18965"/>
    <cellStyle name="9_Sheet1_CNFedExIP特惠价_CNFedEx特惠价_HKDHL代理A_大陆TNT全球价" xfId="18966"/>
    <cellStyle name="9_Sheet1_CNFedExIP特惠价_CNFedEx特惠价_HKDHL小货价" xfId="18967"/>
    <cellStyle name="9_Sheet1_CNFedExIP特惠价_CNFedEx特惠价_Sheet1" xfId="18968"/>
    <cellStyle name="SAPBEXstdDataEmph 2 7 3 2" xfId="18969"/>
    <cellStyle name="Heading 3 6 3" xfId="18970"/>
    <cellStyle name="SAPBEXresItemX 2 2 4" xfId="18971"/>
    <cellStyle name="SAPBEXHLevel2X 2 9 2 2" xfId="18972"/>
    <cellStyle name="9_Sheet1_CNFedExIP特惠价_CNFedEx特惠价_Sheet1_大陆TNT全球价" xfId="18973"/>
    <cellStyle name="SAPBEXHLevel0 4 2 2" xfId="18974"/>
    <cellStyle name="9_Sheet1_CNFedExIP特惠价_CNFedEx特惠价_Sheet1_大陆TNT全球价_HKDHL小货价" xfId="18975"/>
    <cellStyle name="9_Sheet1_CNFedExIP特惠价_CNFedEx特惠价_大陆TNT全球价_HKDHL小货价" xfId="18976"/>
    <cellStyle name="9_华际12月29日VIP特价_DHL促销价_HKDHL代理A" xfId="18977"/>
    <cellStyle name="Normal 29" xfId="18978"/>
    <cellStyle name="Normal 34" xfId="18979"/>
    <cellStyle name="9_Sheet1_CNFedExIP特惠价_DHL促销价" xfId="18980"/>
    <cellStyle name="9_Sheet1_CNFedExIP特惠价_DHL促销价_CNFedExIP促销价" xfId="18981"/>
    <cellStyle name="常规 116 3 2 9" xfId="18982"/>
    <cellStyle name="输入 3 3 8 2 2" xfId="18983"/>
    <cellStyle name="9_Sheet1_CNFedExIP特惠价_DHL促销价_CNFedExIP促销价_HKDHL小货价" xfId="18984"/>
    <cellStyle name="SAPBEXaggData 12 3" xfId="18985"/>
    <cellStyle name="9_Sheet1_CNFedExIP特惠价_DHL促销价_CNFedExIP促销价_大陆TNT全球价" xfId="18986"/>
    <cellStyle name="9_Sheet1_CNFedExIP特惠价_DHL促销价_CNFedExIP促销价_大陆TNT全球价_HKDHL小货价" xfId="18987"/>
    <cellStyle name="9_Sheet1_CNFedExIP特惠价_DHL促销价_HKDHL代理A" xfId="18988"/>
    <cellStyle name="9_Sheet1_CNFedExIP特惠价_DHL促销价_HKDHL代理A_大陆TNT全球价" xfId="18989"/>
    <cellStyle name="9_Sheet1_CNFedExIP特惠价_DHL促销价_HKDHL小货价" xfId="18990"/>
    <cellStyle name="9_Sheet1_CNFedExIP特惠价_DHL促销价_Sheet1" xfId="18991"/>
    <cellStyle name="SAPBEXstdData 4 2 3" xfId="18992"/>
    <cellStyle name="Total 4 8 2 3" xfId="18993"/>
    <cellStyle name="SAPBEXexcBad9 3 5 2 2 2" xfId="18994"/>
    <cellStyle name="9_Sheet1_CNFedExIP特惠价_DHL促销价_Sheet1_大陆TNT全球价" xfId="18995"/>
    <cellStyle name="90 degree heading 5 4 2" xfId="18996"/>
    <cellStyle name="9_Sheet1_CNFedExIP特惠价_DHL促销价_Sheet1_大陆TNT全球价_HKDHL小货价" xfId="18997"/>
    <cellStyle name="9_Sheet1_CNFedExIP特惠价_DHL促销价_大陆TNT全球价" xfId="18998"/>
    <cellStyle name="9_Sheet1_CNFedExIP特惠价_HKDHL代理A" xfId="18999"/>
    <cellStyle name="9_Sheet1_CNFedExIP特惠价_HKDHL小货价" xfId="19000"/>
    <cellStyle name="标题 3 2 2 4" xfId="19001"/>
    <cellStyle name="SAPBEXfilterDrill 2 9 3" xfId="19002"/>
    <cellStyle name="PERCENTAGE 4 8 2" xfId="19003"/>
    <cellStyle name="汇总 4 2 10 3" xfId="19004"/>
    <cellStyle name="9_Sheet1_CNFedExIP特惠价_Sheet1" xfId="19005"/>
    <cellStyle name="9_Sheet1_CNFedExIP特惠价_Sheet1_CNFedExIP促销价_HKDHL小货价" xfId="19006"/>
    <cellStyle name="9_Sheet1_CNFedExIP特惠价_Sheet1_HKDHL代理A_HKDHL小货价" xfId="19007"/>
    <cellStyle name="9_Sheet1_CNFedExIP特惠价_Sheet1_HKDHL代理A_大陆TNT全球价" xfId="19008"/>
    <cellStyle name="9_Sheet1_CNFedExIP特惠价_Sheet1_HKDHL代理A_大陆TNT全球价_HKDHL小货价" xfId="19009"/>
    <cellStyle name="9_Sheet1_CNFedExIP特惠价_Sheet1_HKDHL小货价" xfId="19010"/>
    <cellStyle name="9_Sheet1_CNFedExIP特惠价_TNT促销B" xfId="19011"/>
    <cellStyle name="Heading 1 4 4" xfId="19012"/>
    <cellStyle name="9_Sheet1_CNFedExIP特惠价_TNT促销B_CNFedExIP促销价" xfId="19013"/>
    <cellStyle name="9_Sheet1_CNFedExIP特惠价_TNT促销B_CNFedExIP促销价_HKDHL小货价" xfId="19014"/>
    <cellStyle name="9_Sheet1_CNFedExIP特惠价_TNT促销B_CNFedExIP促销价_大陆TNT全球价" xfId="19015"/>
    <cellStyle name="Linked Cell 8" xfId="19016"/>
    <cellStyle name="9_Sheet1_CNFedExIP特惠价_TNT促销B_CNFedExIP促销价_大陆TNT全球价_HKDHL小货价" xfId="19017"/>
    <cellStyle name="9_Sheet1_CNFedExIP特惠价_TNT促销B_HKDHL代理A" xfId="19018"/>
    <cellStyle name="9_Sheet1_CNFedExIP特惠价_TNT促销B_HKDHL代理A_HKDHL小货价" xfId="19019"/>
    <cellStyle name="9_Sheet1_CNFedExIP特惠价_TNT促销B_HKDHL代理A_大陆TNT全球价" xfId="19020"/>
    <cellStyle name="9_Sheet1_CNFedExIP特惠价_TNT促销B_HKDHL代理A_大陆TNT全球价_HKDHL小货价" xfId="19021"/>
    <cellStyle name="汇总 2 2 5 5" xfId="19022"/>
    <cellStyle name="9_Sheet1_CNFedExIP特惠价_TNT促销B_HKDHL小货价" xfId="19023"/>
    <cellStyle name="SAPBEXresDataEmph 3 6 4" xfId="19024"/>
    <cellStyle name="90 degree heading 3 3 3" xfId="19025"/>
    <cellStyle name="9_Sheet1_CNFedExIP特惠价_TNT促销B_Sheet1" xfId="19026"/>
    <cellStyle name="注释 5 10 2 3" xfId="19027"/>
    <cellStyle name="9_Sheet1_CNFedExIP特惠价_TNT促销B_Sheet1_HKDHL小货价" xfId="19028"/>
    <cellStyle name="9_Sheet1_CNFedExIP特惠价_TNT促销B_Sheet1_大陆TNT全球价" xfId="19029"/>
    <cellStyle name="常规 3 19" xfId="19030"/>
    <cellStyle name="常规 3 24" xfId="19031"/>
    <cellStyle name="9_Sheet1_CNFedExIP特惠价_TNT促销B_Sheet1_大陆TNT全球价_HKDHL小货价" xfId="19032"/>
    <cellStyle name="9_Sheet1_CNFedExIP特惠价_TNT促销B_大陆TNT全球价_HKDHL小货价" xfId="19033"/>
    <cellStyle name="SAPBEXexcBad7 6" xfId="19034"/>
    <cellStyle name="Format Zeile/Spalte 4 3 2" xfId="19035"/>
    <cellStyle name="9_Sheet1_CNFedExIP特惠价_TNT促销E_CNFedExIP促销价" xfId="19036"/>
    <cellStyle name="SAPBEXHLevel2X 2 8 3" xfId="19037"/>
    <cellStyle name="9_Sheet1_CNFedExIP特惠价_TNT促销E_CNFedExIP促销价_大陆TNT全球价_HKDHL小货价" xfId="19038"/>
    <cellStyle name="9_Sheet1_CNFedExIP特惠价_TNT促销E_HKDHL代理A" xfId="19039"/>
    <cellStyle name="SAPBEXaggItemX 9 3 2" xfId="19040"/>
    <cellStyle name="9_Sheet1_CNFedExIP特惠价_TNT促销E_HKDHL小货价" xfId="19041"/>
    <cellStyle name="9_Sheet1_CNFedExIP特惠价_TNT促销E_Sheet1" xfId="19042"/>
    <cellStyle name="Link Units (0) 3 3" xfId="19043"/>
    <cellStyle name="9_Sheet1_CNFedExIP特惠价_TNT促销E_Sheet1_大陆TNT全球价_HKDHL小货价" xfId="19044"/>
    <cellStyle name="Format Datenfeld" xfId="19045"/>
    <cellStyle name="9_Sheet1_CNFedExIP特惠价_TNT促销E_大陆TNT全球价" xfId="19046"/>
    <cellStyle name="9_Sheet1_CNFedExIP特惠价_TNT促销E_大陆TNT全球价_HKDHL小货价" xfId="19047"/>
    <cellStyle name="9_Sheet1_CNFedExIP特惠价_大陆TNT全球价_HKDHL小货价" xfId="19048"/>
    <cellStyle name="9_Sheet2" xfId="19049"/>
    <cellStyle name="9_Sheet2 2" xfId="19050"/>
    <cellStyle name="9_Sheet3" xfId="19051"/>
    <cellStyle name="9_Sheet3_CNFedExIP促销价" xfId="19052"/>
    <cellStyle name="9_Sheet3_CNFedExIP促销价_HKDHL小货价" xfId="19053"/>
    <cellStyle name="9_Sheet3_CNFedExIP促销价_大陆TNT全球价" xfId="19054"/>
    <cellStyle name="9_Sheet3_CNFedExIP促销价_大陆TNT全球价_HKDHL小货价" xfId="19055"/>
    <cellStyle name="超链接 12 5" xfId="19056"/>
    <cellStyle name="SAPBEXexcBad8 2 8 4" xfId="19057"/>
    <cellStyle name="9_Sheet3_CNFedExLED价" xfId="19058"/>
    <cellStyle name="Italic Subheads 3 9 2" xfId="19059"/>
    <cellStyle name="9_Sheet3_CNFedExLED价_CNFedExIP促销价" xfId="19060"/>
    <cellStyle name="输出 5" xfId="19061"/>
    <cellStyle name="9_Sheet3_CNFedExLED价_CNFedExIP促销价_HKDHL小货价" xfId="19062"/>
    <cellStyle name="9_Sheet3_CNFedExLED价_CNFedExIP促销价_大陆TNT全球价" xfId="19063"/>
    <cellStyle name="9_Sheet3_CNFedExLED价_HKDHL代理A_大陆TNT全球价" xfId="19064"/>
    <cellStyle name="9_Sheet3_CNFedExLED价_大陆TNT全球价" xfId="19065"/>
    <cellStyle name="9_Sheet3_CNFedEx促销价_CNFedExIP促销价" xfId="19066"/>
    <cellStyle name="注释 3 2 3 4 2 2 2" xfId="19067"/>
    <cellStyle name="9_Sheet3_CNFedEx促销价_CNFedExIP促销价_HKDHL小货价" xfId="19068"/>
    <cellStyle name="9_Sheet3_CNFedEx促销价_CNFedExIP促销价_大陆TNT全球价" xfId="19069"/>
    <cellStyle name="常规 2 2 3 10" xfId="19070"/>
    <cellStyle name="SAPBEXexcGood2 12 3" xfId="19071"/>
    <cellStyle name="9_Sheet3_CNFedEx促销价_CNFedExIP促销价_大陆TNT全球价_HKDHL小货价" xfId="19072"/>
    <cellStyle name="9_Sheet3_CNFedEx促销价_HKDHL代理A_HKDHL小货价" xfId="19073"/>
    <cellStyle name="9_Sheet3_CNFedEx促销价_HKDHL代理A_大陆TNT全球价" xfId="19074"/>
    <cellStyle name="9_Sheet3_CNFedEx促销价_HKDHL小货价" xfId="19075"/>
    <cellStyle name="Note 2 8 3" xfId="19076"/>
    <cellStyle name="9_Sheet3_CNFedEx促销价_Sheet1" xfId="19077"/>
    <cellStyle name="SAPBEXexcBad8 3 9" xfId="19078"/>
    <cellStyle name="9_Sheet3_CNFedEx促销价_Sheet1_HKDHL小货价" xfId="19079"/>
    <cellStyle name="9_Sheet3_CNFedEx促销价_Sheet1_大陆TNT全球价" xfId="19080"/>
    <cellStyle name="9_Sheet3_CNFedEx特惠价" xfId="19081"/>
    <cellStyle name="超链接 12 2 2 5" xfId="19082"/>
    <cellStyle name="汇总 2 2 4 8 3 2" xfId="19083"/>
    <cellStyle name="好 6" xfId="19084"/>
    <cellStyle name="Total 2 9 2 2" xfId="19085"/>
    <cellStyle name="9_Sheet3_CNFedEx特惠价_CNFedExIP促销价" xfId="19086"/>
    <cellStyle name="SAPBEXaggItemX 4 4 2 2 2" xfId="19087"/>
    <cellStyle name="9_Sheet3_CNFedEx特惠价_CNFedExIP促销价_大陆TNT全球价_HKDHL小货价" xfId="19088"/>
    <cellStyle name="9_Sheet3_CNFedEx特惠价_HKDHL代理A_大陆TNT全球价" xfId="19089"/>
    <cellStyle name="9_Sheet3_CNFedEx特惠价_HKDHL代理A_大陆TNT全球价_HKDHL小货价" xfId="19090"/>
    <cellStyle name="9_Sheet3_CNFedEx特惠价_Sheet1" xfId="19091"/>
    <cellStyle name="9_Sheet3_CNFedEx特惠价_Sheet1_大陆TNT全球价" xfId="19092"/>
    <cellStyle name="9_Sheet3_CNFedEx特惠价_大陆TNT全球价" xfId="19093"/>
    <cellStyle name="9_Sheet3_DHL促销价" xfId="19094"/>
    <cellStyle name="9_Sheet3_DHL促销价_CNFedExIP促销价" xfId="19095"/>
    <cellStyle name="9_Sheet3_DHL促销价_CNFedExIP促销价_HKDHL小货价" xfId="19096"/>
    <cellStyle name="Heading 3 7 3" xfId="19097"/>
    <cellStyle name="9_Sheet3_DHL促销价_HKDHL代理A" xfId="19098"/>
    <cellStyle name="计算 3 2 2 4 9" xfId="19099"/>
    <cellStyle name="9_Sheet3_DHL促销价_HKDHL代理A_HKDHL小货价" xfId="19100"/>
    <cellStyle name="常规 7 3 3" xfId="19101"/>
    <cellStyle name="Calc Units (2) 4" xfId="19102"/>
    <cellStyle name="9_Sheet3_DHL促销价_HKDHL代理A_大陆TNT全球价" xfId="19103"/>
    <cellStyle name="Total 2 2" xfId="19104"/>
    <cellStyle name="SAPBEXexcCritical4 4 6" xfId="19105"/>
    <cellStyle name="9_Sheet3_DHL促销价_HKDHL小货价" xfId="19106"/>
    <cellStyle name="注释 3 2 4 4 2" xfId="19107"/>
    <cellStyle name="Format Zeile/Spalte 7" xfId="19108"/>
    <cellStyle name="9_Sheet3_DHL促销价_Sheet1_HKDHL小货价" xfId="19109"/>
    <cellStyle name="Input 9 3 2" xfId="19110"/>
    <cellStyle name="9_Sheet3_DHL促销价_Sheet1_大陆TNT全球价" xfId="19111"/>
    <cellStyle name="汇总 2 2 5 4 2 3" xfId="19112"/>
    <cellStyle name="90 degree heading 2 4 5 4" xfId="19113"/>
    <cellStyle name="9_Sheet3_DHL促销价_大陆TNT全球价_HKDHL小货价" xfId="19114"/>
    <cellStyle name="SAPBEXstdItemX 4 9 2" xfId="19115"/>
    <cellStyle name="9_Sheet3_HKDHL代理A" xfId="19116"/>
    <cellStyle name="90 degree heading 2 14" xfId="19117"/>
    <cellStyle name="9_Sheet3_Sheet1_CNFedExIP促销价" xfId="19118"/>
    <cellStyle name="SAPBEXexcCritical5 3 9" xfId="19119"/>
    <cellStyle name="Input [yellow] 2 2 9 2" xfId="19120"/>
    <cellStyle name="9_Sheet3_Sheet1_CNFedExIP促销价_HKDHL小货价" xfId="19121"/>
    <cellStyle name="9_Sheet3_Sheet1_CNFedExIP促销价_大陆TNT全球价" xfId="19122"/>
    <cellStyle name="Table Body 2 4 3 2 2" xfId="19123"/>
    <cellStyle name="9_Sheet3_Sheet1_CNFedExIP促销价_大陆TNT全球价_HKDHL小货价" xfId="19124"/>
    <cellStyle name="9_Sheet3_Sheet1_HKDHL代理A" xfId="19125"/>
    <cellStyle name="Calculation 3 8 3" xfId="19126"/>
    <cellStyle name="9_Sheet3_Sheet1_HKDHL代理A_大陆TNT全球价" xfId="19127"/>
    <cellStyle name="9_Sheet3_Sheet1_大陆TNT全球价" xfId="19128"/>
    <cellStyle name="9_Sheet3_Sheet1_大陆TNT全球价_HKDHL小货价" xfId="19129"/>
    <cellStyle name="SAPBEXstdItem 4 5 3" xfId="19130"/>
    <cellStyle name="9_Sheet3_TNT促销B_CNFedExIP促销价" xfId="19131"/>
    <cellStyle name="9_Sheet3_TNT促销B_CNFedExIP促销价_HKDHL小货价" xfId="19132"/>
    <cellStyle name="9_Sheet3_TNT促销B_CNFedExIP促销价_大陆TNT全球价_HKDHL小货价" xfId="19133"/>
    <cellStyle name="9_Sheet3_TNT促销B_HKDHL代理A" xfId="19134"/>
    <cellStyle name="SAPBEXresData 4 2 2 2" xfId="19135"/>
    <cellStyle name="9_Sheet3_TNT促销B_HKDHL代理A_HKDHL小货价" xfId="19136"/>
    <cellStyle name="9_Sheet3_TNT促销B_HKDHL代理A_大陆TNT全球价" xfId="19137"/>
    <cellStyle name="Calc Percent (2) 3 4" xfId="19138"/>
    <cellStyle name="9_Sheet3_TNT促销B_HKDHL代理A_大陆TNT全球价_HKDHL小货价" xfId="19139"/>
    <cellStyle name="9_递壹时同行报价08.30生效_DHL促销价_HKDHL代理A_大陆TNT全球价_HKDHL小货价" xfId="19140"/>
    <cellStyle name="9_Sheet3_TNT促销B_HKDHL小货价" xfId="19141"/>
    <cellStyle name="Italic Subheads 6 2 2" xfId="19142"/>
    <cellStyle name="9_Sheet3_TNT促销B_Sheet1" xfId="19143"/>
    <cellStyle name="9_Sheet3_TNT促销B_Sheet1_HKDHL小货价" xfId="19144"/>
    <cellStyle name="9_Sheet3_TNT促销B_Sheet1_大陆TNT全球价" xfId="19145"/>
    <cellStyle name="9_Sheet3_TNT促销B_Sheet1_大陆TNT全球价_HKDHL小货价" xfId="19146"/>
    <cellStyle name="Input [yellow] 13 2" xfId="19147"/>
    <cellStyle name="9_Sheet3_TNT促销B_大陆TNT全球价" xfId="19148"/>
    <cellStyle name="9_Sheet3_TNT促销B_大陆TNT全球价_HKDHL小货价" xfId="19149"/>
    <cellStyle name="常规 116 4 2 3" xfId="19150"/>
    <cellStyle name="90 degree heading 2 4 5 2 3" xfId="19151"/>
    <cellStyle name="9_马来DHL二线渠道_TNT促销B_HKDHL代理A_大陆TNT全球价_HKDHL小货价" xfId="19152"/>
    <cellStyle name="9_Sheet3_TNT促销E_CNFedExIP促销价" xfId="19153"/>
    <cellStyle name="9_Sheet3_TNT促销E_CNFedExIP促销价_大陆TNT全球价_HKDHL小货价" xfId="19154"/>
    <cellStyle name="SAPBEXexcBad7 3 9 2 2" xfId="19155"/>
    <cellStyle name="9_Sheet3_TNT促销E_HKDHL代理A" xfId="19156"/>
    <cellStyle name="SAPBEXaggDataEmph 4 11" xfId="19157"/>
    <cellStyle name="9_Sheet3_TNT促销E_HKDHL代理A_HKDHL小货价" xfId="19158"/>
    <cellStyle name="9_Sheet3_TNT促销E_HKDHL代理A_大陆TNT全球价" xfId="19159"/>
    <cellStyle name="Calculation 3 8 2 2 2" xfId="19160"/>
    <cellStyle name="9_Sheet3_TNT促销E_HKDHL代理A_大陆TNT全球价_HKDHL小货价" xfId="19161"/>
    <cellStyle name="9_Sheet3_TNT促销E_Sheet1" xfId="19162"/>
    <cellStyle name="计算 4 2 2 10 2 2" xfId="19163"/>
    <cellStyle name="9_Sheet3_TNT促销E_Sheet1_HKDHL小货价" xfId="19164"/>
    <cellStyle name="常规 10 5" xfId="19165"/>
    <cellStyle name="9_Sheet3_TNT促销E_Sheet1_大陆TNT全球价" xfId="19166"/>
    <cellStyle name="Total 3 8 2 2 2" xfId="19167"/>
    <cellStyle name="Model 2 2" xfId="19168"/>
    <cellStyle name="PrePop Units (1) 2 4" xfId="19169"/>
    <cellStyle name="9_Sheet3_TNT促销E_大陆TNT全球价" xfId="19170"/>
    <cellStyle name="9_Sheet3_TNT促销E_大陆TNT全球价_HKDHL小货价" xfId="19171"/>
    <cellStyle name="9_Sheet3_大陆TNT全球价" xfId="19172"/>
    <cellStyle name="9_Sheet7" xfId="19173"/>
    <cellStyle name="SAPBEXexcBad8 3 3" xfId="19174"/>
    <cellStyle name="9_Sheet8" xfId="19175"/>
    <cellStyle name="SAPBEXexcBad8 3 4" xfId="19176"/>
    <cellStyle name="9_TNT促销B" xfId="19177"/>
    <cellStyle name="Hyperlink 5 2 9" xfId="19178"/>
    <cellStyle name="9_TNT促销B_CNFedExIP促销价" xfId="19179"/>
    <cellStyle name="9_TNT促销B_CNFedExIP促销价_HKDHL小货价" xfId="19180"/>
    <cellStyle name="SAPBEXHLevel1X 2 5 2" xfId="19181"/>
    <cellStyle name="SAPBEXexcGood1 5 3" xfId="19182"/>
    <cellStyle name="9_TNT促销B_CNFedExIP促销价_大陆TNT全球价" xfId="19183"/>
    <cellStyle name="9_TNT促销B_CNFedExIP促销价_大陆TNT全球价_HKDHL小货价" xfId="19184"/>
    <cellStyle name="9_TNT促销B_HKDHL代理A" xfId="19185"/>
    <cellStyle name="9_TNT促销B_HKDHL代理A_HKDHL小货价" xfId="19186"/>
    <cellStyle name="SAPBEXHLevel2X 3 3 2 2" xfId="19187"/>
    <cellStyle name="9_TNT促销B_HKDHL代理A_大陆TNT全球价" xfId="19188"/>
    <cellStyle name="SAPBEXexcGood1 15" xfId="19189"/>
    <cellStyle name="DOWNFOOT 3 9 3" xfId="19190"/>
    <cellStyle name="9_TNT促销B_HKDHL代理A_大陆TNT全球价_HKDHL小货价" xfId="19191"/>
    <cellStyle name="9_TNT促销B_HKDHL小货价" xfId="19192"/>
    <cellStyle name="SAPBEXexcGood1 3 6 2 3" xfId="19193"/>
    <cellStyle name="9_TNT促销B_Sheet1_HKDHL小货价" xfId="19194"/>
    <cellStyle name="9_TNT促销B_Sheet1_大陆TNT全球价" xfId="19195"/>
    <cellStyle name="9_TNT促销B_Sheet1_大陆TNT全球价_HKDHL小货价" xfId="19196"/>
    <cellStyle name="9_TNT促销E_CNFedExIP促销价" xfId="19197"/>
    <cellStyle name="Note 5 9" xfId="19198"/>
    <cellStyle name="9_TNT促销E_CNFedExIP促销价_HKDHL小货价" xfId="19199"/>
    <cellStyle name="输入 5 10 3" xfId="19200"/>
    <cellStyle name="9_TNT促销E_CNFedExIP促销价_大陆TNT全球价" xfId="19201"/>
    <cellStyle name="SAPBEXexcBad8 4 7 3" xfId="19202"/>
    <cellStyle name="SAPBEXundefined 10 2 2 2" xfId="19203"/>
    <cellStyle name="9_TNT促销E_CNFedExIP促销价_大陆TNT全球价_HKDHL小货价" xfId="19204"/>
    <cellStyle name="9_TNT促销E_HKDHL代理A" xfId="19205"/>
    <cellStyle name="SAPBEXundefined 4 8 3 2" xfId="19206"/>
    <cellStyle name="SAPBEXresData 12 2 2" xfId="19207"/>
    <cellStyle name="SAPBEXexcBad8 8" xfId="19208"/>
    <cellStyle name="Format Zeile/Spalte 4 4 4" xfId="19209"/>
    <cellStyle name="Italic Subheads 2 2 9 3" xfId="19210"/>
    <cellStyle name="9_TNT促销E_HKDHL代理A_HKDHL小货价" xfId="19211"/>
    <cellStyle name="9_TNT促销E_HKDHL代理A_大陆TNT全球价" xfId="19212"/>
    <cellStyle name="9_TNT促销E_HKDHL小货价" xfId="19213"/>
    <cellStyle name="9_TNT促销E_Sheet1" xfId="19214"/>
    <cellStyle name="输入 6 3 8 3 2" xfId="19215"/>
    <cellStyle name="SAPBEXstdItem 10" xfId="19216"/>
    <cellStyle name="输入 5 2 2 8 3 2" xfId="19217"/>
    <cellStyle name="9_TNT促销E_Sheet1_HKDHL小货价" xfId="19218"/>
    <cellStyle name="Výstup 4" xfId="19219"/>
    <cellStyle name="SAPBEXexcCritical6 3" xfId="19220"/>
    <cellStyle name="Note 5 5 3" xfId="19221"/>
    <cellStyle name="9_TNT促销E_Sheet1_大陆TNT全球价" xfId="19222"/>
    <cellStyle name="SAPBEXHLevel3 3 8 3 2" xfId="19223"/>
    <cellStyle name="9_TNT促销E_Sheet1_大陆TNT全球价_HKDHL小货价" xfId="19224"/>
    <cellStyle name="SAPBEXaggItem 3 11" xfId="19225"/>
    <cellStyle name="Italic Subheads 9 4" xfId="19226"/>
    <cellStyle name="9_TNT促销E_大陆TNT全球价" xfId="19227"/>
    <cellStyle name="SAPBEXHLevel3X 2 3 2" xfId="19228"/>
    <cellStyle name="SAPBEXformats 4 6 4" xfId="19229"/>
    <cellStyle name="9_TNT促销E_大陆TNT全球价_HKDHL小货价" xfId="19230"/>
    <cellStyle name="9_大陆FEDEX-IE仿牌含油价" xfId="19231"/>
    <cellStyle name="9_大陆FEDEX-IE仿牌含油价_CNFedExIP促销价" xfId="19232"/>
    <cellStyle name="常规 3 3 2 8" xfId="19233"/>
    <cellStyle name="9_大陆FEDEX-IE仿牌含油价_CNFedExIP促销价_HKDHL小货价" xfId="19234"/>
    <cellStyle name="9_大陆FEDEX-IE仿牌含油价_CNFedExIP促销价_大陆TNT全球价" xfId="19235"/>
    <cellStyle name="9_大陆FEDEX-IE仿牌含油价_CNFedExIP促销价_大陆TNT全球价_HKDHL小货价" xfId="19236"/>
    <cellStyle name="汇总 3 2 2 4 5 2 2" xfId="19237"/>
    <cellStyle name="9_大陆FEDEX-IE仿牌含油价_CNFedExLED价_HKDHL代理A" xfId="19238"/>
    <cellStyle name="Zone side bar 2 3 8 2" xfId="19239"/>
    <cellStyle name="9_大陆FEDEX-IE仿牌含油价_CNFedExLED价_HKDHL代理A_HKDHL小货价" xfId="19240"/>
    <cellStyle name="超链接 3 3 8" xfId="19241"/>
    <cellStyle name="9_大陆FEDEX-IE仿牌含油价_CNFedExLED价_HKDHL代理A_大陆TNT全球价" xfId="19242"/>
    <cellStyle name="9_大陆FEDEX-IE仿牌含油价_CNFedExLED价_Sheet1_HKDHL小货价" xfId="19243"/>
    <cellStyle name="9_大陆FEDEX-IE仿牌含油价_CNFedExLED价_Sheet1_大陆TNT全球价_HKDHL小货价" xfId="19244"/>
    <cellStyle name="9_大陆FEDEX-IE仿牌含油价_CNFedExLED价_大陆TNT全球价" xfId="19245"/>
    <cellStyle name="9_深圳福鑫10月29同行价格_最新-飞亚杰2014年全套报价表12-28生效_Sheet1_HKDHL代理A_大陆TNT全球价" xfId="19246"/>
    <cellStyle name="SAPBEXstdData 2 3 2 2" xfId="19247"/>
    <cellStyle name="9_大陆FEDEX-IE仿牌含油价_CNFedExLED价_大陆TNT全球价_HKDHL小货价" xfId="19248"/>
    <cellStyle name="9_大陆FEDEX-IE仿牌含油价_CNFedEx促销价" xfId="19249"/>
    <cellStyle name="Bad 2 2" xfId="19250"/>
    <cellStyle name="9_大陆FEDEX-IE仿牌含油价_CNFedEx促销价_CNFedExIP促销价" xfId="19251"/>
    <cellStyle name="Header2 2 8 2 3" xfId="19252"/>
    <cellStyle name="9_大陆FEDEX-IE仿牌含油价_CNFedEx促销价_CNFedExIP促销价_HKDHL小货价" xfId="19253"/>
    <cellStyle name="SAPBEXresData 4 4" xfId="19254"/>
    <cellStyle name="9_大陆FEDEX-IE仿牌含油价_CNFedEx促销价_CNFedExIP促销价_大陆TNT全球价" xfId="19255"/>
    <cellStyle name="Normal 2 16" xfId="19256"/>
    <cellStyle name="Normal 2 21" xfId="19257"/>
    <cellStyle name="9_大陆FEDEX-IE仿牌含油价_CNFedEx促销价_CNFedExIP促销价_大陆TNT全球价_HKDHL小货价" xfId="19258"/>
    <cellStyle name="输入 2 2 2 4 5" xfId="19259"/>
    <cellStyle name="9_大陆FEDEX-IE仿牌含油价_CNFedEx促销价_HKDHL代理A_HKDHL小货价" xfId="19260"/>
    <cellStyle name="9_大陆FEDEX-IE仿牌含油价_CNFedEx促销价_HKDHL代理A_大陆TNT全球价" xfId="19261"/>
    <cellStyle name="9_大陆FEDEX-IE仿牌含油价_CNFedEx促销价_HKDHL代理A_大陆TNT全球价_HKDHL小货价" xfId="19262"/>
    <cellStyle name="9_大陆FEDEX-IE仿牌含油价_CNFedEx促销价_Sheet1" xfId="19263"/>
    <cellStyle name="9_大陆FEDEX-IE仿牌含油价_CNFedEx促销价_Sheet1_HKDHL小货价" xfId="19264"/>
    <cellStyle name="9_大陆FEDEX-IE仿牌含油价_CNFedEx促销价_Sheet1_大陆TNT全球价" xfId="19265"/>
    <cellStyle name="9_马来DHL二线渠道_Sheet1_HKDHL代理A" xfId="19266"/>
    <cellStyle name="9_大陆FEDEX-IE仿牌含油价_CNFedEx促销价_大陆TNT全球价" xfId="19267"/>
    <cellStyle name="Zone side bar 3 4 3 2" xfId="19268"/>
    <cellStyle name="汇总 3 2 2 2 8 3" xfId="19269"/>
    <cellStyle name="9_大陆FEDEX-IE仿牌含油价_CNFedEx特惠价" xfId="19270"/>
    <cellStyle name="9_大陆FEDEX-IE仿牌含油价_CNFedEx特惠价_CNFedExIP促销价_大陆TNT全球价" xfId="19271"/>
    <cellStyle name="9_大陆FEDEX-IE仿牌含油价_CNFedEx特惠价_CNFedExIP促销价_大陆TNT全球价_HKDHL小货价" xfId="19272"/>
    <cellStyle name="汇总 10 9 2" xfId="19273"/>
    <cellStyle name="SAPBEXfilterDrill 11" xfId="19274"/>
    <cellStyle name="9_大陆FEDEX-IE仿牌含油价_CNFedEx特惠价_HKDHL代理A" xfId="19275"/>
    <cellStyle name="SAPBEXexcCritical5 5 2 3" xfId="19276"/>
    <cellStyle name="9_大陆FEDEX-IE仿牌含油价_CNFedEx特惠价_HKDHL代理A_HKDHL小货价" xfId="19277"/>
    <cellStyle name="SAPBEXstdData 4 4 2 2 2" xfId="19278"/>
    <cellStyle name="9_大陆FEDEX-IE仿牌含油价_CNFedEx特惠价_HKDHL代理A_大陆TNT全球价" xfId="19279"/>
    <cellStyle name="SAPBEXHLevel2X 5 3" xfId="19280"/>
    <cellStyle name="9_大陆FEDEX-IE仿牌含油价_CNFedEx特惠价_HKDHL代理A_大陆TNT全球价_HKDHL小货价" xfId="19281"/>
    <cellStyle name="9_大陆FEDEX-IE仿牌含油价_CNFedEx特惠价_HKDHL小货价" xfId="19282"/>
    <cellStyle name="9_大陆FEDEX-IE仿牌含油价_CNFedEx特惠价_Sheet1_HKDHL小货价" xfId="19283"/>
    <cellStyle name="常规 3 2 2 7" xfId="19284"/>
    <cellStyle name="9_大陆FEDEX-IE仿牌含油价_CNFedEx特惠价_Sheet1_大陆TNT全球价_HKDHL小货价" xfId="19285"/>
    <cellStyle name="9_大陆FEDEX-IE仿牌含油价_CNFedEx特惠价_大陆TNT全球价" xfId="19286"/>
    <cellStyle name="9_大陆FEDEX-IE仿牌含油价_CNFedEx特惠价_大陆TNT全球价_HKDHL小货价" xfId="19287"/>
    <cellStyle name="9_大陆FEDEX-IE仿牌含油价_DHL促销价_CNFedExIP促销价" xfId="19288"/>
    <cellStyle name="9_大陆FEDEX-IE仿牌含油价_DHL促销价_CNFedExIP促销价_大陆TNT全球价" xfId="19289"/>
    <cellStyle name="9_大陆FEDEX-IE仿牌含油价_DHL促销价_CNFedExIP促销价_大陆TNT全球价_HKDHL小货价" xfId="19290"/>
    <cellStyle name="Format Datenfeld 4 7 4" xfId="19291"/>
    <cellStyle name="SAPBEXundefined 3 6 3 2" xfId="19292"/>
    <cellStyle name="9_大陆FEDEX-IE仿牌含油价_DHL促销价_HKDHL代理A" xfId="19293"/>
    <cellStyle name="9_大陆FEDEX-IE仿牌含油价_DHL促销价_HKDHL代理A_HKDHL小货价" xfId="19294"/>
    <cellStyle name="常规 118 2 2 4" xfId="19295"/>
    <cellStyle name="Note 2 4 8 2 2 2" xfId="19296"/>
    <cellStyle name="9_大陆FEDEX-IE仿牌含油价_DHL促销价_HKDHL代理A_大陆TNT全球价_HKDHL小货价" xfId="19297"/>
    <cellStyle name="SAPBEXstdItemX 4 7 2" xfId="19298"/>
    <cellStyle name="9_大陆FEDEX-IE仿牌含油价_DHL促销价_HKDHL小货价" xfId="19299"/>
    <cellStyle name="SAPBEXHLevel3 2 8 4" xfId="19300"/>
    <cellStyle name="计算 6 2 4" xfId="19301"/>
    <cellStyle name="9_大陆FEDEX-IE仿牌含油价_DHL促销价_Sheet1" xfId="19302"/>
    <cellStyle name="9_大陆FEDEX-IE仿牌含油价_DHL促销价_Sheet1_HKDHL小货价" xfId="19303"/>
    <cellStyle name="9_大陆FEDEX-IE仿牌含油价_DHL促销价_Sheet1_大陆TNT全球价" xfId="19304"/>
    <cellStyle name="9_大陆FEDEX-IE仿牌含油价_DHL促销价_Sheet1_大陆TNT全球价_HKDHL小货价" xfId="19305"/>
    <cellStyle name="9_大陆FEDEX-IE仿牌含油价_DHL促销价_大陆TNT全球价_HKDHL小货价" xfId="19306"/>
    <cellStyle name="9_大陆FEDEX-IE仿牌含油价_HKDHL代理A_HKDHL小货价" xfId="19307"/>
    <cellStyle name="9_大陆FEDEX-IE仿牌含油价_HKDHL代理A_大陆TNT全球价" xfId="19308"/>
    <cellStyle name="9_大陆FEDEX-IE仿牌含油价_HKDHL代理A_大陆TNT全球价_HKDHL小货价" xfId="19309"/>
    <cellStyle name="9_大陆FEDEX-IE仿牌含油价_Sheet1" xfId="19310"/>
    <cellStyle name="DOWNFOOT 2 7 2" xfId="19311"/>
    <cellStyle name="9_大陆FEDEX-IE仿牌含油价_Sheet1_CNFedExIP促销价" xfId="19312"/>
    <cellStyle name="SAPBEXstdItemX 2 5 2 3" xfId="19313"/>
    <cellStyle name="9_大陆FEDEX-IE仿牌含油价_Sheet1_CNFedExIP促销价_大陆TNT全球价_HKDHL小货价" xfId="19314"/>
    <cellStyle name="9_大陆FEDEX-IE仿牌含油价_Sheet1_HKDHL代理A_HKDHL小货价" xfId="19315"/>
    <cellStyle name="9_大陆FEDEX-IE仿牌含油价_Sheet1_HKDHL代理A_大陆TNT全球价_HKDHL小货价" xfId="19316"/>
    <cellStyle name="9_大陆FEDEX-IE仿牌含油价_Sheet1_HKDHL小货价" xfId="19317"/>
    <cellStyle name="9_深圳市全球报价表-20130820---正品道_CNFedEx特惠价_CNFedExIP促销价_大陆TNT全球价" xfId="19318"/>
    <cellStyle name="9_大陆FEDEX-IE仿牌含油价_TNT促销B_CNFedExIP促销价" xfId="19319"/>
    <cellStyle name="9_深圳市全球报价表-20130820---正品道_CNFedEx特惠价_CNFedExIP促销价_大陆TNT全球价_HKDHL小货价" xfId="19320"/>
    <cellStyle name="9_大陆FEDEX-IE仿牌含油价_TNT促销B_CNFedExIP促销价_HKDHL小货价" xfId="19321"/>
    <cellStyle name="9_马来DHL二线渠道_DHL促销价_CNFedExIP促销价_HKDHL小货价" xfId="19322"/>
    <cellStyle name="9_大陆FEDEX-IE仿牌含油价_TNT促销B_CNFedExIP促销价_大陆TNT全球价_HKDHL小货价" xfId="19323"/>
    <cellStyle name="9_大陆FEDEX-IE仿牌含油价_TNT促销B_HKDHL代理A_大陆TNT全球价" xfId="19324"/>
    <cellStyle name="9_大陆FEDEX-IE仿牌含油价_TNT促销B_HKDHL小货价" xfId="19325"/>
    <cellStyle name="Header2 4 8 2 2" xfId="19326"/>
    <cellStyle name="9_大陆FEDEX-IE仿牌含油价_TNT促销B_Sheet1_大陆TNT全球价" xfId="19327"/>
    <cellStyle name="9_大陆FEDEX-IE仿牌含油价_TNT促销B_Sheet1_大陆TNT全球价_HKDHL小货价" xfId="19328"/>
    <cellStyle name="9_大陆FEDEX-IE仿牌含油价_TNT促销B_大陆TNT全球价" xfId="19329"/>
    <cellStyle name="9_大陆FEDEX-IE仿牌含油价_TNT促销B_大陆TNT全球价_HKDHL小货价" xfId="19330"/>
    <cellStyle name="9_大陆FEDEX-IE仿牌含油价_TNT促销E" xfId="19331"/>
    <cellStyle name="注释 4 2 5 4 3 2" xfId="19332"/>
    <cellStyle name="9_大陆FEDEX-IE仿牌含油价_TNT促销E_CNFedExIP促销价" xfId="19333"/>
    <cellStyle name="9_大陆FEDEX-IE仿牌含油价_TNT促销E_CNFedExIP促销价_HKDHL小货价" xfId="19334"/>
    <cellStyle name="9_大陆FEDEX-IE仿牌含油价_TNT促销E_CNFedExIP促销价_大陆TNT全球价" xfId="19335"/>
    <cellStyle name="PERCENTAGE 4 7 2 4" xfId="19336"/>
    <cellStyle name="9_大陆FEDEX-IE仿牌含油价_TNT促销E_HKDHL代理A" xfId="19337"/>
    <cellStyle name="标题 4 14 2" xfId="19338"/>
    <cellStyle name="Note 2 8 2 2 2" xfId="19339"/>
    <cellStyle name="9_大陆FEDEX-IE仿牌含油价_TNT促销E_HKDHL代理A_HKDHL小货价" xfId="19340"/>
    <cellStyle name="9_大陆FEDEX-IE仿牌含油价_TNT促销E_HKDHL代理A_大陆TNT全球价" xfId="19341"/>
    <cellStyle name="Format Zeile/Spalte 8 2 2" xfId="19342"/>
    <cellStyle name="9_大陆FEDEX-IE仿牌含油价_TNT促销E_HKDHL代理A_大陆TNT全球价_HKDHL小货价" xfId="19343"/>
    <cellStyle name="9_大陆FEDEX-IE仿牌含油价_TNT促销E_HKDHL小货价" xfId="19344"/>
    <cellStyle name="9_大陆FEDEX-IE仿牌含油价_TNT促销E_Sheet1" xfId="19345"/>
    <cellStyle name="SAPBEXHLevel2 13 2" xfId="19346"/>
    <cellStyle name="9_大陆FEDEX-IE仿牌含油价_TNT促销E_Sheet1_HKDHL小货价" xfId="19347"/>
    <cellStyle name="9_大陆FEDEX-IE仿牌含油价_TNT促销E_大陆TNT全球价_HKDHL小货价" xfId="19348"/>
    <cellStyle name="SAPBEXresData 3 7 2 3" xfId="19349"/>
    <cellStyle name="9_大陆FEDEX-IE仿牌含油价_大陆TNT全球价" xfId="19350"/>
    <cellStyle name="SAPBEXaggItemX 11 2" xfId="19351"/>
    <cellStyle name="9_大陆FEDEX-IE仿牌含油价_大陆TNT全球价_HKDHL小货价" xfId="19352"/>
    <cellStyle name="9_大陆TNT全球价" xfId="19353"/>
    <cellStyle name="汇总 2 3 2 4 7" xfId="19354"/>
    <cellStyle name="9_大陆TNT全球价_HKDHL小货价" xfId="19355"/>
    <cellStyle name="9_递壹时同行报价08.30生效_CNFedExIP促销价" xfId="19356"/>
    <cellStyle name="9_递壹时同行报价08.30生效_CNFedExIP促销价_HKDHL小货价" xfId="19357"/>
    <cellStyle name="超链接 36 3" xfId="19358"/>
    <cellStyle name="9_递壹时同行报价08.30生效_CNFedExIP促销价_大陆TNT全球价" xfId="19359"/>
    <cellStyle name="9_递壹时同行报价08.30生效_CNFedExIP促销价_大陆TNT全球价_HKDHL小货价" xfId="19360"/>
    <cellStyle name="9_深圳福鑫10月29同行价格_Sheet1_大陆TNT全球价_HKDHL小货价" xfId="19361"/>
    <cellStyle name="9_递壹时同行报价08.30生效_CNFedExLED价" xfId="19362"/>
    <cellStyle name="Note 2 4 10 2" xfId="19363"/>
    <cellStyle name="9_递壹时同行报价08.30生效_CNFedExLED价_CNFedExIP促销价_HKDHL小货价" xfId="19364"/>
    <cellStyle name="9_递壹时同行报价08.30生效_CNFedExLED价_HKDHL代理A" xfId="19365"/>
    <cellStyle name="SAPBEXHLevel1 4 2 2" xfId="19366"/>
    <cellStyle name="适中 2 7" xfId="19367"/>
    <cellStyle name="9_递壹时同行报价08.30生效_CNFedExLED价_HKDHL代理A_HKDHL小货价" xfId="19368"/>
    <cellStyle name="9_递壹时同行报价08.30生效_CNFedExLED价_HKDHL代理A_大陆TNT全球价" xfId="19369"/>
    <cellStyle name="SAPBEXundefined 2 2" xfId="19370"/>
    <cellStyle name="DOWNFOOT 7 2" xfId="19371"/>
    <cellStyle name="汇总 2 3 5 4 4" xfId="19372"/>
    <cellStyle name="计算 4 2 5 5 4" xfId="19373"/>
    <cellStyle name="9_递壹时同行报价08.30生效_CNFedExLED价_HKDHL代理A_大陆TNT全球价_HKDHL小货价" xfId="19374"/>
    <cellStyle name="9_递壹时同行报价08.30生效_CNFedExLED价_HKDHL小货价" xfId="19375"/>
    <cellStyle name="9_递壹时同行报价08.30生效_CNFedExLED价_Sheet1_大陆TNT全球价" xfId="19376"/>
    <cellStyle name="Comma  - Style1 5" xfId="19377"/>
    <cellStyle name="9_递壹时同行报价08.30生效_CNFedExLED价_大陆TNT全球价" xfId="19378"/>
    <cellStyle name="Výpočet 6 2 2 2" xfId="19379"/>
    <cellStyle name="9_递壹时同行报价08.30生效_CNFedExLED价_大陆TNT全球价_HKDHL小货价" xfId="19380"/>
    <cellStyle name="SAPBEXaggItem 4 6 2 3" xfId="19381"/>
    <cellStyle name="9_递壹时同行报价08.30生效_CNFedEx促销价" xfId="19382"/>
    <cellStyle name="汇总 4 3 2 2 4 2 3" xfId="19383"/>
    <cellStyle name="9_递壹时同行报价08.30生效_CNFedEx促销价_CNFedExIP促销价" xfId="19384"/>
    <cellStyle name="Calculation 3 12" xfId="19385"/>
    <cellStyle name="9_递壹时同行报价08.30生效_CNFedEx促销价_CNFedExIP促销价_HKDHL小货价" xfId="19386"/>
    <cellStyle name="注释 4" xfId="19387"/>
    <cellStyle name="输入 7 3" xfId="19388"/>
    <cellStyle name="9_递壹时同行报价08.30生效_CNFedEx促销价_CNFedExIP促销价_大陆TNT全球价" xfId="19389"/>
    <cellStyle name="SAPBEXexcGood3 4 5 2 3" xfId="19390"/>
    <cellStyle name="9_递壹时同行报价08.30生效_CNFedEx促销价_CNFedExIP促销价_大陆TNT全球价_HKDHL小货价" xfId="19391"/>
    <cellStyle name="9_递壹时同行报价08.30生效_CNFedEx促销价_HKDHL代理A_大陆TNT全球价_HKDHL小货价" xfId="19392"/>
    <cellStyle name="标题 5 2 8" xfId="19393"/>
    <cellStyle name="标题 3 5 2 3 2" xfId="19394"/>
    <cellStyle name="9_递壹时同行报价08.30生效_CNFedEx促销价_HKDHL小货价" xfId="19395"/>
    <cellStyle name="Výpočet 8 2 2" xfId="19396"/>
    <cellStyle name="9_递壹时同行报价08.30生效_CNFedEx促销价_Sheet1" xfId="19397"/>
    <cellStyle name="汇总 2 3 6 2" xfId="19398"/>
    <cellStyle name="9_递壹时同行报价08.30生效_CNFedEx促销价_Sheet1_HKDHL小货价" xfId="19399"/>
    <cellStyle name="SAPBEXexcGood2 3 2 4" xfId="19400"/>
    <cellStyle name="SAPBEXexcCritical6 6 3 2" xfId="19401"/>
    <cellStyle name="9_递壹时同行报价08.30生效_CNFedEx促销价_Sheet1_大陆TNT全球价" xfId="19402"/>
    <cellStyle name="9_递壹时同行报价08.30生效_CNFedEx促销价_Sheet1_大陆TNT全球价_HKDHL小货价" xfId="19403"/>
    <cellStyle name="SAPBEXaggData 3 2 2" xfId="19404"/>
    <cellStyle name="9_递壹时同行报价08.30生效_CNFedEx促销价_大陆TNT全球价" xfId="19405"/>
    <cellStyle name="9_华际12月29日VIP特价_Sheet1_CNFedExIP促销价_大陆TNT全球价_HKDHL小货价" xfId="19406"/>
    <cellStyle name="9_递壹时同行报价08.30生效_CNFedEx特惠价_CNFedExIP促销价" xfId="19407"/>
    <cellStyle name="Legal 8½ x 14 in 2 4" xfId="19408"/>
    <cellStyle name="9_递壹时同行报价08.30生效_CNFedEx特惠价_CNFedExIP促销价_大陆TNT全球价" xfId="19409"/>
    <cellStyle name="Valuta_Bruto 96" xfId="19410"/>
    <cellStyle name="9_递壹时同行报价08.30生效_CNFedEx特惠价_CNFedExIP促销价_大陆TNT全球价_HKDHL小货价" xfId="19411"/>
    <cellStyle name="汇总 2 3 2 4 4 2 2" xfId="19412"/>
    <cellStyle name="9_递壹时同行报价08.30生效_CNFedEx特惠价_HKDHL代理A" xfId="19413"/>
    <cellStyle name="Poznámka 4 7 2 2" xfId="19414"/>
    <cellStyle name="汇总 2 4 7 2 3" xfId="19415"/>
    <cellStyle name="SAPBEXexcGood2 4 6 4" xfId="19416"/>
    <cellStyle name="9_递壹时同行报价08.30生效_CNFedEx特惠价_HKDHL小货价" xfId="19417"/>
    <cellStyle name="9_递壹时同行报价08.30生效_CNFedEx特惠价_Sheet1" xfId="19418"/>
    <cellStyle name="Milliers_!!!GO" xfId="19419"/>
    <cellStyle name="9_递壹时同行报价08.30生效_CNFedEx特惠价_Sheet1_大陆TNT全球价_HKDHL小货价" xfId="19420"/>
    <cellStyle name="输出 5 2 14" xfId="19421"/>
    <cellStyle name="9_递壹时同行报价08.30生效_CNFedEx特惠价_大陆TNT全球价" xfId="19422"/>
    <cellStyle name="Zone side bar 4 6" xfId="19423"/>
    <cellStyle name="9_递壹时同行报价08.30生效_CNFedEx特惠价_大陆TNT全球价_HKDHL小货价" xfId="19424"/>
    <cellStyle name="9_递壹时同行报价08.30生效_DHL促销价" xfId="19425"/>
    <cellStyle name="Total 11 3" xfId="19426"/>
    <cellStyle name="9_递壹时同行报价08.30生效_DHL促销价_CNFedExIP促销价" xfId="19427"/>
    <cellStyle name="9_递壹时同行报价08.30生效_DHL促销价_CNFedExIP促销价_HKDHL小货价" xfId="19428"/>
    <cellStyle name="Výpočet 3 2 2 2" xfId="19429"/>
    <cellStyle name="9_递壹时同行报价08.30生效_DHL促销价_CNFedExIP促销价_大陆TNT全球价" xfId="19430"/>
    <cellStyle name="9_递壹时同行报价08.30生效_DHL促销价_HKDHL代理A" xfId="19431"/>
    <cellStyle name="Link Currency (2) 3" xfId="19432"/>
    <cellStyle name="SAPBEXaggData 3 7 3 2" xfId="19433"/>
    <cellStyle name="9_递壹时同行报价08.30生效_DHL促销价_Sheet1" xfId="19434"/>
    <cellStyle name="9_递壹时同行报价08.30生效_DHL促销价_Sheet1_HKDHL小货价" xfId="19435"/>
    <cellStyle name="汇总 3 4 8 3 2" xfId="19436"/>
    <cellStyle name="SAPBEXHLevel2 3 6" xfId="19437"/>
    <cellStyle name="9_递壹时同行报价08.30生效_DHL促销价_Sheet1_大陆TNT全球价_HKDHL小货价" xfId="19438"/>
    <cellStyle name="9_递壹时同行报价08.30生效_DHL促销价_大陆TNT全球价" xfId="19439"/>
    <cellStyle name="9_递壹时同行报价08.30生效_DHL促销价_大陆TNT全球价_HKDHL小货价" xfId="19440"/>
    <cellStyle name="9_递壹时同行报价08.30生效_HKDHL代理A" xfId="19441"/>
    <cellStyle name="9_递壹时同行报价08.30生效_HKDHL代理A_HKDHL小货价" xfId="19442"/>
    <cellStyle name="Enter Units (1) 2 8" xfId="19443"/>
    <cellStyle name="输入 9 4 2 2" xfId="19444"/>
    <cellStyle name="9_递壹时同行报价08.30生效_HKDHL代理A_大陆TNT全球价" xfId="19445"/>
    <cellStyle name="9_递壹时同行报价08.30生效_HKDHL小货价" xfId="19446"/>
    <cellStyle name="SAPBEXHLevel0X 9" xfId="19447"/>
    <cellStyle name="9_递壹时同行报价08.30生效_Sheet1_CNFedExIP促销价_大陆TNT全球价" xfId="19448"/>
    <cellStyle name="Center 2 2" xfId="19449"/>
    <cellStyle name="9_递壹时同行报价08.30生效_Sheet1_HKDHL代理A" xfId="19450"/>
    <cellStyle name="9_递壹时同行报价08.30生效_Sheet1_HKDHL代理A_HKDHL小货价" xfId="19451"/>
    <cellStyle name="注释 5 2 10" xfId="19452"/>
    <cellStyle name="9_递壹时同行报价08.30生效_Sheet1_HKDHL代理A_大陆TNT全球价" xfId="19453"/>
    <cellStyle name="9_递壹时同行报价08.30生效_Sheet1_HKDHL代理A_大陆TNT全球价_HKDHL小货价" xfId="19454"/>
    <cellStyle name="常规 111 2 2 2 2 2" xfId="19455"/>
    <cellStyle name="9_递壹时同行报价08.30生效_Sheet1_HKDHL小货价" xfId="19456"/>
    <cellStyle name="9_递壹时同行报价08.30生效_Sheet1_大陆TNT全球价_HKDHL小货价" xfId="19457"/>
    <cellStyle name="9_递壹时同行报价08.30生效_TNT促销B" xfId="19458"/>
    <cellStyle name="9_递壹时同行报价08.30生效_TNT促销B_CNFedExIP促销价" xfId="19459"/>
    <cellStyle name="9_递壹时同行报价08.30生效_TNT促销B_CNFedExIP促销价_大陆TNT全球价_HKDHL小货价" xfId="19460"/>
    <cellStyle name="9_递壹时同行报价08.30生效_TNT促销B_HKDHL代理A_HKDHL小货价" xfId="19461"/>
    <cellStyle name="9_递壹时同行报价08.30生效_TNT促销B_HKDHL代理A_大陆TNT全球价" xfId="19462"/>
    <cellStyle name="9_递壹时同行报价08.30生效_TNT促销B_HKDHL代理A_大陆TNT全球价_HKDHL小货价" xfId="19463"/>
    <cellStyle name="9_递壹时同行报价08.30生效_TNT促销B_HKDHL小货价" xfId="19464"/>
    <cellStyle name="SAPBEXexcBad9 2 9" xfId="19465"/>
    <cellStyle name="SAPBEXaggDataEmph 2 8" xfId="19466"/>
    <cellStyle name="9_递壹时同行报价08.30生效_TNT促销B_Sheet1_大陆TNT全球价" xfId="19467"/>
    <cellStyle name="SAPBEXHLevel2 3 9 2" xfId="19468"/>
    <cellStyle name="DOWNFOOT 3 2 2" xfId="19469"/>
    <cellStyle name="9_递壹时同行报价08.30生效_TNT促销B_Sheet1_大陆TNT全球价_HKDHL小货价" xfId="19470"/>
    <cellStyle name="9_递壹时同行报价08.30生效_TNT促销B_大陆TNT全球价" xfId="19471"/>
    <cellStyle name="SAPBEXstdItem 5 4" xfId="19472"/>
    <cellStyle name="9_递壹时同行报价08.30生效_TNT促销B_大陆TNT全球价_HKDHL小货价" xfId="19473"/>
    <cellStyle name="9_递壹时同行报价08.30生效_TNT促销E_CNFedExIP促销价" xfId="19474"/>
    <cellStyle name="Výpočet 2 8 2" xfId="19475"/>
    <cellStyle name="9_递壹时同行报价08.30生效_TNT促销E_CNFedExIP促销价_HKDHL小货价" xfId="19476"/>
    <cellStyle name="SAPBEXformats 4 6 2 3" xfId="19477"/>
    <cellStyle name="9_递壹时同行报价08.30生效_TNT促销E_HKDHL代理A" xfId="19478"/>
    <cellStyle name="9_递壹时同行报价08.30生效_TNT促销E_HKDHL代理A_HKDHL小货价" xfId="19479"/>
    <cellStyle name="9_递壹时同行报价08.30生效_TNT促销E_HKDHL代理A_大陆TNT全球价_HKDHL小货价" xfId="19480"/>
    <cellStyle name="Zone side bar 2 14" xfId="19481"/>
    <cellStyle name="汇总 6 2 4 2 3 2" xfId="19482"/>
    <cellStyle name="SAPBEXstdData 8 2 3" xfId="19483"/>
    <cellStyle name="9_递壹时同行报价08.30生效_TNT促销E_HKDHL小货价" xfId="19484"/>
    <cellStyle name="注释 8 8 2 3" xfId="19485"/>
    <cellStyle name="9_递壹时同行报价08.30生效_TNT促销E_Sheet1" xfId="19486"/>
    <cellStyle name="9_递壹时同行报价08.30生效_TNT促销E_Sheet1_HKDHL小货价" xfId="19487"/>
    <cellStyle name="计算 5 2 6 3 2" xfId="19488"/>
    <cellStyle name="9_递壹时同行报价08.30生效_TNT促销E_Sheet1_大陆TNT全球价_HKDHL小货价" xfId="19489"/>
    <cellStyle name="Celkem 5" xfId="19490"/>
    <cellStyle name="汇总 3 3 6 2 2" xfId="19491"/>
    <cellStyle name="Calculation 2 5 4" xfId="19492"/>
    <cellStyle name="9_递壹时同行报价08.30生效_TNT促销E_大陆TNT全球价_HKDHL小货价" xfId="19493"/>
    <cellStyle name="SAPBEXexcCritical5 3 6 3 2" xfId="19494"/>
    <cellStyle name="9_递壹时同行报价08.30生效_大陆TNT全球价" xfId="19495"/>
    <cellStyle name="9_华东FEDEX.SHC.IE.YW（06.17日生效）" xfId="19496"/>
    <cellStyle name="SAPBEXstdDataEmph 3 8 2 2" xfId="19497"/>
    <cellStyle name="Table Body 2 2 6 2 3" xfId="19498"/>
    <cellStyle name="9_华东FEDEX.SHC.IE.YW（06.17日生效）_2016年10月份给联球DHL服务明细" xfId="19499"/>
    <cellStyle name="9_华际12月29日VIP特价" xfId="19500"/>
    <cellStyle name="Calculation 3 2" xfId="19501"/>
    <cellStyle name="9_华际12月29日VIP特价_CNFedExIP促销价" xfId="19502"/>
    <cellStyle name="输入 4 2 2 12 2" xfId="19503"/>
    <cellStyle name="9_华际12月29日VIP特价_CNFedExLED价" xfId="19504"/>
    <cellStyle name="9_华际12月29日VIP特价_CNFedExLED价_CNFedExIP促销价" xfId="19505"/>
    <cellStyle name="计算 2 2 2 4 5 2 3" xfId="19506"/>
    <cellStyle name="SAPBEXHLevel2 3 6 2 2 2" xfId="19507"/>
    <cellStyle name="9_华际12月29日VIP特价_CNFedExLED价_CNFedExIP促销价_大陆TNT全球价" xfId="19508"/>
    <cellStyle name="9_华际12月29日VIP特价_CNFedExLED价_CNFedExIP促销价_大陆TNT全球价_HKDHL小货价" xfId="19509"/>
    <cellStyle name="Table Body 4 3 2 2" xfId="19510"/>
    <cellStyle name="9_华际12月29日VIP特价_CNFedExLED价_HKDHL代理A" xfId="19511"/>
    <cellStyle name="SAPBEXexcCritical4 9 2 3" xfId="19512"/>
    <cellStyle name="计算 2 5 5 4" xfId="19513"/>
    <cellStyle name="9_华际12月29日VIP特价_CNFedExLED价_HKDHL代理A_HKDHL小货价" xfId="19514"/>
    <cellStyle name="9_华际12月29日VIP特价_CNFedExLED价_HKDHL代理A_大陆TNT全球价" xfId="19515"/>
    <cellStyle name="9_华际12月29日VIP特价_CNFedExLED价_HKDHL代理A_大陆TNT全球价_HKDHL小货价" xfId="19516"/>
    <cellStyle name="9_华际12月29日VIP特价_CNFedExLED价_Sheet1_大陆TNT全球价" xfId="19517"/>
    <cellStyle name="DOWNFOOT 2 4" xfId="19518"/>
    <cellStyle name="9_华际12月29日VIP特价_CNFedExLED价_Sheet1_大陆TNT全球价_HKDHL小货价" xfId="19519"/>
    <cellStyle name="9_华际12月29日VIP特价_CNFedEx促销价" xfId="19520"/>
    <cellStyle name="9_华际12月29日VIP特价_CNFedEx促销价_CNFedExIP促销价" xfId="19521"/>
    <cellStyle name="Comma  - Style2 4" xfId="19522"/>
    <cellStyle name="9_华际12月29日VIP特价_CNFedEx促销价_CNFedExIP促销价_HKDHL小货价" xfId="19523"/>
    <cellStyle name="9_华际12月29日VIP特价_CNFedEx促销价_HKDHL小货价" xfId="19524"/>
    <cellStyle name="9_华际12月29日VIP特价_CNFedEx促销价_Sheet1" xfId="19525"/>
    <cellStyle name="9_华际12月29日VIP特价_CNFedEx促销价_Sheet1_大陆TNT全球价_HKDHL小货价" xfId="19526"/>
    <cellStyle name="9_华际12月29日VIP特价_CNFedEx特惠价_CNFedExIP促销价" xfId="19527"/>
    <cellStyle name="汇总 3 3 5 8 2 2 2" xfId="19528"/>
    <cellStyle name="9_华际12月29日VIP特价_CNFedEx特惠价_CNFedExIP促销价_HKDHL小货价" xfId="19529"/>
    <cellStyle name="SAPBEXexcBad9 3 3" xfId="19530"/>
    <cellStyle name="9_华际12月29日VIP特价_CNFedEx特惠价_HKDHL代理A" xfId="19531"/>
    <cellStyle name="超链接 5 2 5" xfId="19532"/>
    <cellStyle name="9_华际12月29日VIP特价_CNFedEx特惠价_HKDHL小货价" xfId="19533"/>
    <cellStyle name="SAPBEXfilterDrill 4 2 3" xfId="19534"/>
    <cellStyle name="SAPBEXexcBad7 2 6 4" xfId="19535"/>
    <cellStyle name="9_华际12月29日VIP特价_CNFedEx特惠价_Sheet1_大陆TNT全球价_HKDHL小货价" xfId="19536"/>
    <cellStyle name="Normal 116 4" xfId="19537"/>
    <cellStyle name="9_华际12月29日VIP特价_CNFedEx特惠价_大陆TNT全球价" xfId="19538"/>
    <cellStyle name="常规 116 2 2 2 6" xfId="19539"/>
    <cellStyle name="9_华际12月29日VIP特价_CNFedEx特惠价_大陆TNT全球价_HKDHL小货价" xfId="19540"/>
    <cellStyle name="超链接 7 2" xfId="19541"/>
    <cellStyle name="SAPBEXexcCritical4 3 5 3" xfId="19542"/>
    <cellStyle name="9_华际12月29日VIP特价_DHL促销价_CNFedExIP促销价" xfId="19543"/>
    <cellStyle name="9_华际12月29日VIP特价_DHL促销价_HKDHL代理A_HKDHL小货价" xfId="19544"/>
    <cellStyle name="9_华际12月29日VIP特价_DHL促销价_HKDHL代理A_大陆TNT全球价" xfId="19545"/>
    <cellStyle name="9_华际12月29日VIP特价_DHL促销价_HKDHL代理A_大陆TNT全球价_HKDHL小货价" xfId="19546"/>
    <cellStyle name="9_华际12月29日VIP特价_DHL促销价_Sheet1" xfId="19547"/>
    <cellStyle name="SAPBEXresDataEmph 2 7" xfId="19548"/>
    <cellStyle name="9_华际12月29日VIP特价_DHL促销价_Sheet1_大陆TNT全球价_HKDHL小货价" xfId="19549"/>
    <cellStyle name="输入 4 2 4 9 3" xfId="19550"/>
    <cellStyle name="汇总 6 3 8 3" xfId="19551"/>
    <cellStyle name="9_华际12月29日VIP特价_DHL促销价_大陆TNT全球价" xfId="19552"/>
    <cellStyle name="Výstup 2 7 2 3" xfId="19553"/>
    <cellStyle name="9_华际12月29日VIP特价_DHL促销价_大陆TNT全球价_HKDHL小货价" xfId="19554"/>
    <cellStyle name="9_华际12月29日VIP特价_HKDHL代理A" xfId="19555"/>
    <cellStyle name="注释 3 2 5 7 3 2" xfId="19556"/>
    <cellStyle name="90 degree heading 4 5 2 2 2" xfId="19557"/>
    <cellStyle name="9_华际12月29日VIP特价_HKDHL代理A_HKDHL小货价" xfId="19558"/>
    <cellStyle name="Input 4 4 3 2" xfId="19559"/>
    <cellStyle name="9_华际12月29日VIP特价_HKDHL代理A_大陆TNT全球价" xfId="19560"/>
    <cellStyle name="9_华际12月29日VIP特价_HKDHL代理A_大陆TNT全球价_HKDHL小货价" xfId="19561"/>
    <cellStyle name="SAPBEXstdItem 10 2 2 2" xfId="19562"/>
    <cellStyle name="9_华际12月29日VIP特价_HKDHL小货价" xfId="19563"/>
    <cellStyle name="汇总 5 5 2 2 2" xfId="19564"/>
    <cellStyle name="9_华际12月29日VIP特价_Sheet1" xfId="19565"/>
    <cellStyle name="9_华际12月29日VIP特价_Sheet1_CNFedExIP促销价" xfId="19566"/>
    <cellStyle name="9_华际12月29日VIP特价_Sheet1_CNFedExIP促销价_大陆TNT全球价" xfId="19567"/>
    <cellStyle name="9_华际12月29日VIP特价_Sheet1_HKDHL代理A_大陆TNT全球价" xfId="19568"/>
    <cellStyle name="标题 7 2 5" xfId="19569"/>
    <cellStyle name="Calc Percent (2) 6" xfId="19570"/>
    <cellStyle name="9_华际12月29日VIP特价_Sheet1_HKDHL代理A_大陆TNT全球价_HKDHL小货价" xfId="19571"/>
    <cellStyle name="9_华际12月29日VIP特价_Sheet1_HKDHL小货价" xfId="19572"/>
    <cellStyle name="Header1 2 2 5 3" xfId="19573"/>
    <cellStyle name="9_华际12月29日VIP特价_Sheet1_大陆TNT全球价" xfId="19574"/>
    <cellStyle name="SAPBEXresDataEmph 3 3 2" xfId="19575"/>
    <cellStyle name="9_华际12月29日VIP特价_Sheet1_大陆TNT全球价_HKDHL小货价" xfId="19576"/>
    <cellStyle name="汇总 5 2 2 6 2" xfId="19577"/>
    <cellStyle name="汇总 2 3 4" xfId="19578"/>
    <cellStyle name="9_华际12月29日VIP特价_TNT促销B" xfId="19579"/>
    <cellStyle name="SAPBEXHLevel3 2 8 2" xfId="19580"/>
    <cellStyle name="9_华际12月29日VIP特价_TNT促销B_CNFedExIP促销价" xfId="19581"/>
    <cellStyle name="9_华际12月29日VIP特价_TNT促销B_CNFedExIP促销价_HKDHL小货价" xfId="19582"/>
    <cellStyle name="9_华际12月29日VIP特价_TNT促销B_CNFedExIP促销价_大陆TNT全球价" xfId="19583"/>
    <cellStyle name="SAPBEXHLevel3X 6 2" xfId="19584"/>
    <cellStyle name="9_华际12月29日VIP特价_TNT促销B_CNFedExIP促销价_大陆TNT全球价_HKDHL小货价" xfId="19585"/>
    <cellStyle name="9_华际12月29日VIP特价_TNT促销B_HKDHL代理A" xfId="19586"/>
    <cellStyle name="9_华际12月29日VIP特价_TNT促销B_HKDHL代理A_HKDHL小货价" xfId="19587"/>
    <cellStyle name="SAPBEXexcCritical5 4 9 3" xfId="19588"/>
    <cellStyle name="汇总 2 3 4 4 4" xfId="19589"/>
    <cellStyle name="9_华际12月29日VIP特价_TNT促销B_HKDHL代理A_大陆TNT全球价" xfId="19590"/>
    <cellStyle name="SAPBEXexcGood2 3 7 2" xfId="19591"/>
    <cellStyle name="9_华际12月29日VIP特价_TNT促销B_HKDHL代理A_大陆TNT全球价_HKDHL小货价" xfId="19592"/>
    <cellStyle name="9_华际12月29日VIP特价_TNT促销B_HKDHL小货价" xfId="19593"/>
    <cellStyle name="9_华际12月29日VIP特价_TNT促销B_Sheet1_大陆TNT全球价_HKDHL小货价" xfId="19594"/>
    <cellStyle name="9_华际12月29日VIP特价_TNT促销E_CNFedExIP促销价_HKDHL小货价" xfId="19595"/>
    <cellStyle name="9_华际12月29日VIP特价_TNT促销E_CNFedExIP促销价_大陆TNT全球价" xfId="19596"/>
    <cellStyle name="SAPBEXstdDataEmph 4 4 2" xfId="19597"/>
    <cellStyle name="Format Zeile/Spalte 2 4 2 2" xfId="19598"/>
    <cellStyle name="9_华际12月29日VIP特价_TNT促销E_CNFedExIP促销价_大陆TNT全球价_HKDHL小货价" xfId="19599"/>
    <cellStyle name="Input [yellow] 5 5" xfId="19600"/>
    <cellStyle name="9_华际12月29日VIP特价_TNT促销E_HKDHL代理A" xfId="19601"/>
    <cellStyle name="SAPBEXstdData 2 4" xfId="19602"/>
    <cellStyle name="Input 2 9 3" xfId="19603"/>
    <cellStyle name="9_华际12月29日VIP特价_TNT促销E_HKDHL代理A_大陆TNT全球价" xfId="19604"/>
    <cellStyle name="9_华际12月29日VIP特价_TNT促销E_HKDHL代理A_大陆TNT全球价_HKDHL小货价" xfId="19605"/>
    <cellStyle name="9_华际12月29日VIP特价_TNT促销E_HKDHL小货价" xfId="19606"/>
    <cellStyle name="9_华际12月29日VIP特价_TNT促销E_Sheet1" xfId="19607"/>
    <cellStyle name="9_华际12月29日VIP特价_TNT促销E_Sheet1_HKDHL小货价" xfId="19608"/>
    <cellStyle name="9_华际12月29日VIP特价_TNT促销E_Sheet1_大陆TNT全球价" xfId="19609"/>
    <cellStyle name="9_华际12月29日VIP特价_TNT促销E_Sheet1_大陆TNT全球价_HKDHL小货价" xfId="19610"/>
    <cellStyle name="9_华际12月29日VIP特价_TNT促销E_大陆TNT全球价" xfId="19611"/>
    <cellStyle name="注释 2 2 4 8 2 2" xfId="19612"/>
    <cellStyle name="9_联程达平衡车11月7号12点生效 " xfId="19613"/>
    <cellStyle name="9_马来DHL二线渠道_CNFedExIP促销价" xfId="19614"/>
    <cellStyle name="Vstup 2 5 3 2" xfId="19615"/>
    <cellStyle name="SAPBEXHLevel3X 3 5 2 2" xfId="19616"/>
    <cellStyle name="Note 2 2 2 2" xfId="19617"/>
    <cellStyle name="9_马来DHL二线渠道_CNFedExIP促销价_HKDHL小货价" xfId="19618"/>
    <cellStyle name="9_马来DHL二线渠道_CNFedExIP促销价_大陆TNT全球价" xfId="19619"/>
    <cellStyle name="9_马来DHL二线渠道_CNFedExLED价" xfId="19620"/>
    <cellStyle name="Note 2 4 6" xfId="19621"/>
    <cellStyle name="9_马来DHL二线渠道_CNFedExLED价_CNFedExIP促销价" xfId="19622"/>
    <cellStyle name="9_马来DHL二线渠道_CNFedExLED价_CNFedExIP促销价_HKDHL小货价" xfId="19623"/>
    <cellStyle name="9_马来DHL二线渠道_CNFedExLED价_CNFedExIP促销价_大陆TNT全球价_HKDHL小货价" xfId="19624"/>
    <cellStyle name="9_马来DHL二线渠道_CNFedExLED价_HKDHL代理A" xfId="19625"/>
    <cellStyle name="9_马来DHL二线渠道_CNFedExLED价_HKDHL代理A_HKDHL小货价" xfId="19626"/>
    <cellStyle name="常规 111 2 2 2 2" xfId="19627"/>
    <cellStyle name="SAPBEXresData 3 5 4" xfId="19628"/>
    <cellStyle name="9_马来DHL二线渠道_CNFedExLED价_HKDHL代理A_大陆TNT全球价" xfId="19629"/>
    <cellStyle name="9_马来DHL二线渠道_CNFedExLED价_HKDHL代理A_大陆TNT全球价_HKDHL小货价" xfId="19630"/>
    <cellStyle name="9_马来DHL二线渠道_CNFedExLED价_HKDHL小货价" xfId="19631"/>
    <cellStyle name="9_马来DHL二线渠道_CNFedExLED价_Sheet1_大陆TNT全球价" xfId="19632"/>
    <cellStyle name="9_马来DHL二线渠道_CNFedExLED价_大陆TNT全球价" xfId="19633"/>
    <cellStyle name="9_马来DHL二线渠道_CNFedExLED价_大陆TNT全球价_HKDHL小货价" xfId="19634"/>
    <cellStyle name="Vstup 4 5 2" xfId="19635"/>
    <cellStyle name="9_马来DHL二线渠道_CNFedEx促销价" xfId="19636"/>
    <cellStyle name="9_马来DHL二线渠道_CNFedEx促销价_CNFedExIP促销价" xfId="19637"/>
    <cellStyle name="9_马来DHL二线渠道_CNFedEx促销价_CNFedExIP促销价_HKDHL小货价" xfId="19638"/>
    <cellStyle name="9_马来DHL二线渠道_CNFedEx促销价_CNFedExIP促销价_大陆TNT全球价" xfId="19639"/>
    <cellStyle name="Header2 2 8 2" xfId="19640"/>
    <cellStyle name="9_马来DHL二线渠道_CNFedEx促销价_CNFedExIP促销价_大陆TNT全球价_HKDHL小货价" xfId="19641"/>
    <cellStyle name="9_马来DHL二线渠道_CNFedEx促销价_HKDHL代理A" xfId="19642"/>
    <cellStyle name="9_马来DHL二线渠道_CNFedEx促销价_HKDHL代理A_HKDHL小货价" xfId="19643"/>
    <cellStyle name="9_马来DHL二线渠道_CNFedEx促销价_HKDHL代理A_大陆TNT全球价" xfId="19644"/>
    <cellStyle name="Output 2 7" xfId="19645"/>
    <cellStyle name="输出 4 14" xfId="19646"/>
    <cellStyle name="9_马来DHL二线渠道_CNFedEx促销价_Sheet1" xfId="19647"/>
    <cellStyle name="SAPBEXHLevel0X 2 8" xfId="19648"/>
    <cellStyle name="9_马来DHL二线渠道_CNFedEx促销价_Sheet1_HKDHL小货价" xfId="19649"/>
    <cellStyle name="超链接 12 2 3 2" xfId="19650"/>
    <cellStyle name="常规 3 4 2 10" xfId="19651"/>
    <cellStyle name="9_马来DHL二线渠道_CNFedEx促销价_Sheet1_大陆TNT全球价" xfId="19652"/>
    <cellStyle name="SAPBEXfilterDrill 10 2 2" xfId="19653"/>
    <cellStyle name="9_马来DHL二线渠道_CNFedEx促销价_Sheet1_大陆TNT全球价_HKDHL小货价" xfId="19654"/>
    <cellStyle name="9_马来DHL二线渠道_CNFedEx促销价_大陆TNT全球价_HKDHL小货价" xfId="19655"/>
    <cellStyle name="9_马来DHL二线渠道_CNFedEx特惠价" xfId="19656"/>
    <cellStyle name="SAPBEXresDataEmph 3 5 2 3" xfId="19657"/>
    <cellStyle name="SAPBEXexcBad7 4 7 2" xfId="19658"/>
    <cellStyle name="9_马来DHL二线渠道_CNFedEx特惠价_CNFedExIP促销价" xfId="19659"/>
    <cellStyle name="9_马来DHL二线渠道_CNFedEx特惠价_CNFedExIP促销价_HKDHL小货价" xfId="19660"/>
    <cellStyle name="9_马来DHL二线渠道_CNFedEx特惠价_CNFedExIP促销价_大陆TNT全球价" xfId="19661"/>
    <cellStyle name="9_马来DHL二线渠道_CNFedEx特惠价_CNFedExIP促销价_大陆TNT全球价_HKDHL小货价" xfId="19662"/>
    <cellStyle name="Výstup 4 8" xfId="19663"/>
    <cellStyle name="Poznámka 4 3 3" xfId="19664"/>
    <cellStyle name="SAPBEXexcCritical6 3 8" xfId="19665"/>
    <cellStyle name="SAPBEXexcCritical5 2 5 3 2" xfId="19666"/>
    <cellStyle name="9_马来DHL二线渠道_CNFedEx特惠价_HKDHL代理A" xfId="19667"/>
    <cellStyle name="9_马来DHL二线渠道_CNFedEx特惠价_HKDHL代理A_大陆TNT全球价" xfId="19668"/>
    <cellStyle name="SAPBEXaggDataEmph 3 3 3" xfId="19669"/>
    <cellStyle name="SAPBEXaggData 3 4" xfId="19670"/>
    <cellStyle name="9_马来DHL二线渠道_CNFedEx特惠价_HKDHL代理A_大陆TNT全球价_HKDHL小货价" xfId="19671"/>
    <cellStyle name="Input [yellow] 2 2 4 2 2 2" xfId="19672"/>
    <cellStyle name="9_马来DHL二线渠道_CNFedEx特惠价_HKDHL小货价" xfId="19673"/>
    <cellStyle name="注释 5 2 12 2 2" xfId="19674"/>
    <cellStyle name="9_马来DHL二线渠道_CNFedEx特惠价_Sheet1" xfId="19675"/>
    <cellStyle name="SAPBEXHLevel0X 3 2 3" xfId="19676"/>
    <cellStyle name="9_马来DHL二线渠道_CNFedEx特惠价_Sheet1_HKDHL小货价" xfId="19677"/>
    <cellStyle name="9_马来DHL二线渠道_CNFedEx特惠价_Sheet1_大陆TNT全球价" xfId="19678"/>
    <cellStyle name="Normal 132 2 2" xfId="19679"/>
    <cellStyle name="Celkem 3 2 3 2" xfId="19680"/>
    <cellStyle name="9_马来DHL二线渠道_CNFedEx特惠价_大陆TNT全球价" xfId="19681"/>
    <cellStyle name="9_马来DHL二线渠道_CNFedEx特惠价_大陆TNT全球价_HKDHL小货价" xfId="19682"/>
    <cellStyle name="9_马来DHL二线渠道_DHL促销价" xfId="19683"/>
    <cellStyle name="SAPBEXexcGood2 5" xfId="19684"/>
    <cellStyle name="9_马来DHL二线渠道_DHL促销价_CNFedExIP促销价_大陆TNT全球价" xfId="19685"/>
    <cellStyle name="9_马来DHL二线渠道_DHL促销价_CNFedExIP促销价_大陆TNT全球价_HKDHL小货价" xfId="19686"/>
    <cellStyle name="9_马来DHL二线渠道_DHL促销价_HKDHL代理A" xfId="19687"/>
    <cellStyle name="9_马来DHL二线渠道_DHL促销价_HKDHL代理A_大陆TNT全球价_HKDHL小货价" xfId="19688"/>
    <cellStyle name="Output 8 2 2 2" xfId="19689"/>
    <cellStyle name="9_马来DHL二线渠道_DHL促销价_HKDHL小货价" xfId="19690"/>
    <cellStyle name="常规 110 3" xfId="19691"/>
    <cellStyle name="9_马来DHL二线渠道_DHL促销价_Sheet1" xfId="19692"/>
    <cellStyle name="9_马来DHL二线渠道_DHL促销价_Sheet1_大陆TNT全球价" xfId="19693"/>
    <cellStyle name="计算 3 2 5 6 2 2" xfId="19694"/>
    <cellStyle name="9_马来DHL二线渠道_DHL促销价_大陆TNT全球价" xfId="19695"/>
    <cellStyle name="9_深圳福鑫10月29同行价格_最新-飞亚杰2014年全套报价表12-28生效_CNFedExLED价_Sheet1_大陆TNT全球价_HKDHL小货价" xfId="19696"/>
    <cellStyle name="SAPBEXstdData 9 2 2 2" xfId="19697"/>
    <cellStyle name="9_马来DHL二线渠道_DHL促销价_大陆TNT全球价_HKDHL小货价" xfId="19698"/>
    <cellStyle name="Italic Subheads 8 2" xfId="19699"/>
    <cellStyle name="SAPBEXaggItem 4 8 2" xfId="19700"/>
    <cellStyle name="9_马来DHL二线渠道_HKDHL代理A" xfId="19701"/>
    <cellStyle name="Calculation 9 2" xfId="19702"/>
    <cellStyle name="9_马来DHL二线渠道_HKDHL代理A_HKDHL小货价" xfId="19703"/>
    <cellStyle name="9_马来DHL二线渠道_HKDHL代理A_大陆TNT全球价_HKDHL小货价" xfId="19704"/>
    <cellStyle name="9_马来DHL二线渠道_HKDHL小货价" xfId="19705"/>
    <cellStyle name="SAPBEXstdItem 5 2 2 2" xfId="19706"/>
    <cellStyle name="9_马来DHL二线渠道_Sheet1" xfId="19707"/>
    <cellStyle name="SAPBEXresData 2 4 2" xfId="19708"/>
    <cellStyle name="9_马来DHL二线渠道_Sheet1_CNFedExIP促销价" xfId="19709"/>
    <cellStyle name="9_马来DHL二线渠道_Sheet1_CNFedExIP促销价_HKDHL小货价" xfId="19710"/>
    <cellStyle name="SAPBEXresItemX 4 7" xfId="19711"/>
    <cellStyle name="Output 11 2 2" xfId="19712"/>
    <cellStyle name="9_马来DHL二线渠道_Sheet1_CNFedExIP促销价_大陆TNT全球价" xfId="19713"/>
    <cellStyle name="9_马来DHL二线渠道_Sheet1_CNFedExIP促销价_大陆TNT全球价_HKDHL小货价" xfId="19714"/>
    <cellStyle name="9_马来DHL二线渠道_Sheet1_HKDHL小货价" xfId="19715"/>
    <cellStyle name="9_马来DHL二线渠道_TNT促销B" xfId="19716"/>
    <cellStyle name="9_马来DHL二线渠道_TNT促销B_CNFedExIP促销价_HKDHL小货价" xfId="19717"/>
    <cellStyle name="9_马来DHL二线渠道_TNT促销B_CNFedExIP促销价_大陆TNT全球价" xfId="19718"/>
    <cellStyle name="9_马来DHL二线渠道_TNT促销B_CNFedExIP促销价_大陆TNT全球价_HKDHL小货价" xfId="19719"/>
    <cellStyle name="9_马来DHL二线渠道_TNT促销B_HKDHL代理A" xfId="19720"/>
    <cellStyle name="SAPBEXfilterDrill 3 3 2 2 2" xfId="19721"/>
    <cellStyle name="9_马来DHL二线渠道_TNT促销B_HKDHL代理A_HKDHL小货价" xfId="19722"/>
    <cellStyle name="9_马来DHL二线渠道_TNT促销B_HKDHL小货价" xfId="19723"/>
    <cellStyle name="9_马来DHL二线渠道_TNT促销B_Sheet1_HKDHL小货价" xfId="19724"/>
    <cellStyle name="9_马来DHL二线渠道_TNT促销B_Sheet1_大陆TNT全球价_HKDHL小货价" xfId="19725"/>
    <cellStyle name="9_马来DHL二线渠道_TNT促销B_大陆TNT全球价" xfId="19726"/>
    <cellStyle name="9_马来DHL二线渠道_TNT促销B_大陆TNT全球价_HKDHL小货价" xfId="19727"/>
    <cellStyle name="9_马来DHL二线渠道_TNT促销E_CNFedExIP促销价" xfId="19728"/>
    <cellStyle name="好_DHL.HKD.FR.A " xfId="19729"/>
    <cellStyle name="9_马来DHL二线渠道_TNT促销E_CNFedExIP促销价_HKDHL小货价" xfId="19730"/>
    <cellStyle name="SAPBEXexcGood2 4 7 2 3" xfId="19731"/>
    <cellStyle name="Link Units (1) 3" xfId="19732"/>
    <cellStyle name="9_马来DHL二线渠道_TNT促销E_CNFedExIP促销价_大陆TNT全球价_HKDHL小货价" xfId="19733"/>
    <cellStyle name="Input [yellow] 2 2 8 4" xfId="19734"/>
    <cellStyle name="9_马来DHL二线渠道_TNT促销E_HKDHL代理A" xfId="19735"/>
    <cellStyle name="Normal 3 7" xfId="19736"/>
    <cellStyle name="9_马来DHL二线渠道_TNT促销E_HKDHL代理A_HKDHL小货价" xfId="19737"/>
    <cellStyle name="9_马来DHL二线渠道_TNT促销E_HKDHL代理A_大陆TNT全球价" xfId="19738"/>
    <cellStyle name="注释 2 4 7 4" xfId="19739"/>
    <cellStyle name="9_马来DHL二线渠道_TNT促销E_HKDHL代理A_大陆TNT全球价_HKDHL小货价" xfId="19740"/>
    <cellStyle name="SAPBEXaggItem 4 8 2 2" xfId="19741"/>
    <cellStyle name="9_马来DHL二线渠道_TNT促销E_Sheet1" xfId="19742"/>
    <cellStyle name="9_马来DHL二线渠道_TNT促销E_Sheet1_HKDHL小货价" xfId="19743"/>
    <cellStyle name="Výpočet 8 3 2" xfId="19744"/>
    <cellStyle name="9_马来DHL二线渠道_TNT促销E_Sheet1_大陆TNT全球价" xfId="19745"/>
    <cellStyle name="9_马来DHL二线渠道_TNT促销E_大陆TNT全球价" xfId="19746"/>
    <cellStyle name="9_马来DHL二线渠道_大陆TNT全球价" xfId="19747"/>
    <cellStyle name="9_马来DHL二线渠道_大陆TNT全球价_HKDHL小货价" xfId="19748"/>
    <cellStyle name="输入 2 2 4 9" xfId="19749"/>
    <cellStyle name="9_深圳福鑫10月29同行价格" xfId="19750"/>
    <cellStyle name="标题 4 4 4" xfId="19751"/>
    <cellStyle name="注释 3 2 3 7 2 2 2" xfId="19752"/>
    <cellStyle name="计算 3 2 11 2 2" xfId="19753"/>
    <cellStyle name="Vstup 9 4" xfId="19754"/>
    <cellStyle name="输入 2 2 4 9 2" xfId="19755"/>
    <cellStyle name="9_深圳福鑫10月29同行价格 2" xfId="19756"/>
    <cellStyle name="9_深圳福鑫10月29同行价格_CNFedExIP促销价" xfId="19757"/>
    <cellStyle name="适中 8" xfId="19758"/>
    <cellStyle name="SAPBEXformats 9 3" xfId="19759"/>
    <cellStyle name="9_深圳福鑫10月29同行价格_CNFedExIP促销价_HKDHL小货价" xfId="19760"/>
    <cellStyle name="SAPBEXHLevel3X 4 4 2 2 2" xfId="19761"/>
    <cellStyle name="9_深圳福鑫10月29同行价格_CNFedExIP促销价_大陆TNT全球价" xfId="19762"/>
    <cellStyle name="Monetaire_INTERC12 4" xfId="19763"/>
    <cellStyle name="9_深圳福鑫10月29同行价格_CNFedExIP促销价_大陆TNT全球价_HKDHL小货价" xfId="19764"/>
    <cellStyle name="9_深圳福鑫10月29同行价格_CNFedExLED价" xfId="19765"/>
    <cellStyle name="9_深圳福鑫10月29同行价格_CNFedExLED价_CNFedExIP促销价" xfId="19766"/>
    <cellStyle name="9_深圳福鑫10月29同行价格_CNFedExLED价_CNFedExIP促销价_HKDHL小货价" xfId="19767"/>
    <cellStyle name="常规 2 36" xfId="19768"/>
    <cellStyle name="常规 2 41" xfId="19769"/>
    <cellStyle name="DOWNFOOT 4 2 2 3" xfId="19770"/>
    <cellStyle name="90 degree heading 2 9" xfId="19771"/>
    <cellStyle name="9_深圳福鑫10月29同行价格_CNFedExLED价_CNFedExIP促销价_大陆TNT全球价" xfId="19772"/>
    <cellStyle name="SAPBEXexcBad7 3 7" xfId="19773"/>
    <cellStyle name="SAPBEXaggItemX 6 4" xfId="19774"/>
    <cellStyle name="9_深圳福鑫10月29同行价格_CNFedExLED价_CNFedExIP促销价_大陆TNT全球价_HKDHL小货价" xfId="19775"/>
    <cellStyle name="9_深圳福鑫10月29同行价格_CNFedExLED价_HKDHL代理A" xfId="19776"/>
    <cellStyle name="Normal 10 3 16" xfId="19777"/>
    <cellStyle name="9_深圳福鑫10月29同行价格_CNFedExLED价_HKDHL代理A_HKDHL小货价" xfId="19778"/>
    <cellStyle name="常规 5 3 2 2" xfId="19779"/>
    <cellStyle name="输出 5 4 4 2" xfId="19780"/>
    <cellStyle name="9_深圳福鑫10月29同行价格_CNFedExLED价_HKDHL小货价" xfId="19781"/>
    <cellStyle name="9_深圳福鑫10月29同行价格_CNFedExLED价_Sheet1" xfId="19782"/>
    <cellStyle name="9_深圳福鑫10月29同行价格_CNFedExLED价_Sheet1_大陆TNT全球价" xfId="19783"/>
    <cellStyle name="SAPBEXformats 11 3" xfId="19784"/>
    <cellStyle name="9_深圳福鑫10月29同行价格_CNFedExLED价_大陆TNT全球价_HKDHL小货价" xfId="19785"/>
    <cellStyle name="9_深圳福鑫10月29同行价格_CNFedEx促销价" xfId="19786"/>
    <cellStyle name="Výpočet 4 6 3 2" xfId="19787"/>
    <cellStyle name="SAPBEXHLevel1 2 5 2 2" xfId="19788"/>
    <cellStyle name="SAPBEXexcBad8 4 4 4" xfId="19789"/>
    <cellStyle name="9_深圳福鑫10月29同行价格_CNFedEx促销价_CNFedExIP促销价" xfId="19790"/>
    <cellStyle name="9_深圳福鑫10月29同行价格_CNFedEx促销价_CNFedExIP促销价_HKDHL小货价" xfId="19791"/>
    <cellStyle name="9_深圳福鑫10月29同行价格_CNFedEx促销价_CNFedExIP促销价_大陆TNT全球价" xfId="19792"/>
    <cellStyle name="9_深圳福鑫10月29同行价格_CNFedEx促销价_CNFedExIP促销价_大陆TNT全球价_HKDHL小货价" xfId="19793"/>
    <cellStyle name="9_深圳福鑫10月29同行价格_CNFedEx促销价_HKDHL代理A" xfId="19794"/>
    <cellStyle name="9_深圳福鑫10月29同行价格_CNFedEx促销价_HKDHL代理A_大陆TNT全球价" xfId="19795"/>
    <cellStyle name="9_深圳福鑫10月29同行价格_CNFedEx促销价_HKDHL代理A_大陆TNT全球价_HKDHL小货价" xfId="19796"/>
    <cellStyle name="9_深圳福鑫10月29同行价格_CNFedEx促销价_Sheet1" xfId="19797"/>
    <cellStyle name="9_深圳福鑫10月29同行价格_CNFedEx促销价_Sheet1_HKDHL小货价" xfId="19798"/>
    <cellStyle name="DOWNFOOT 3 10" xfId="19799"/>
    <cellStyle name="9_深圳福鑫10月29同行价格_CNFedEx促销价_Sheet1_大陆TNT全球价" xfId="19800"/>
    <cellStyle name="9_深圳福鑫10月29同行价格_CNFedEx促销价_Sheet1_大陆TNT全球价_HKDHL小货价" xfId="19801"/>
    <cellStyle name="汇总 2 3 2 3 5 4" xfId="19802"/>
    <cellStyle name="9_深圳福鑫10月29同行价格_CNFedEx特惠价" xfId="19803"/>
    <cellStyle name="9_深圳福鑫10月29同行价格_CNFedEx特惠价_CNFedExIP促销价" xfId="19804"/>
    <cellStyle name="9_深圳福鑫10月29同行价格_CNFedEx特惠价_CNFedExIP促销价_HKDHL小货价" xfId="19805"/>
    <cellStyle name="Poznámka" xfId="19806"/>
    <cellStyle name="9_深圳福鑫10月29同行价格_CNFedEx特惠价_HKDHL代理A_大陆TNT全球价" xfId="19807"/>
    <cellStyle name="9_深圳福鑫10月29同行价格_CNFedEx特惠价_HKDHL代理A_大陆TNT全球价_HKDHL小货价" xfId="19808"/>
    <cellStyle name="SAPBEXaggItemX 3" xfId="19809"/>
    <cellStyle name="SAPBEXHLevel0 4 3 2" xfId="19810"/>
    <cellStyle name="9_深圳福鑫10月29同行价格_CNFedEx特惠价_HKDHL小货价" xfId="19811"/>
    <cellStyle name="9_深圳福鑫10月29同行价格_CNFedEx特惠价_Sheet1" xfId="19812"/>
    <cellStyle name="9_深圳福鑫10月29同行价格_CNFedEx特惠价_Sheet1_大陆TNT全球价" xfId="19813"/>
    <cellStyle name="9_深圳福鑫10月29同行价格_CNFedEx特惠价_大陆TNT全球价_HKDHL小货价" xfId="19814"/>
    <cellStyle name="标题 3 7 3" xfId="19815"/>
    <cellStyle name="Total 4 4 4" xfId="19816"/>
    <cellStyle name="9_深圳福鑫10月29同行价格_DHL促销价" xfId="19817"/>
    <cellStyle name="好 2 2 9" xfId="19818"/>
    <cellStyle name="SAPBEXresItem 3 3" xfId="19819"/>
    <cellStyle name="9_深圳福鑫10月29同行价格_DHL促销价_CNFedExIP促销价_HKDHL小货价" xfId="19820"/>
    <cellStyle name="9_深圳福鑫10月29同行价格_DHL促销价_CNFedExIP促销价_大陆TNT全球价" xfId="19821"/>
    <cellStyle name="9_深圳福鑫10月29同行价格_DHL促销价_HKDHL代理A" xfId="19822"/>
    <cellStyle name="9_深圳福鑫10月29同行价格_DHL促销价_HKDHL代理A_HKDHL小货价" xfId="19823"/>
    <cellStyle name="汇总 2 2 2 2 6 2 2 2" xfId="19824"/>
    <cellStyle name="PERCENTAGE 4 4 2 2" xfId="19825"/>
    <cellStyle name="9_深圳福鑫10月29同行价格_DHL促销价_HKDHL代理A_大陆TNT全球价" xfId="19826"/>
    <cellStyle name="计算 4 2 11 3 2" xfId="19827"/>
    <cellStyle name="9_深圳福鑫10月29同行价格_DHL促销价_HKDHL代理A_大陆TNT全球价_HKDHL小货价" xfId="19828"/>
    <cellStyle name="9_深圳福鑫10月29同行价格_DHL促销价_Sheet1" xfId="19829"/>
    <cellStyle name="9_深圳福鑫10月29同行价格_DHL促销价_Sheet1_HKDHL小货价" xfId="19830"/>
    <cellStyle name="汇总 5 2 2 9 3" xfId="19831"/>
    <cellStyle name="汇总 2 6 5" xfId="19832"/>
    <cellStyle name="SAPBEXexcCritical6 9 2" xfId="19833"/>
    <cellStyle name="Header2 4 4 2 2" xfId="19834"/>
    <cellStyle name="9_深圳福鑫10月29同行价格_Sheet1_TNT促销B_大陆TNT全球价_HKDHL小货价" xfId="19835"/>
    <cellStyle name="9_深圳福鑫10月29同行价格_DHL促销价_Sheet1_大陆TNT全球价" xfId="19836"/>
    <cellStyle name="9_深圳福鑫10月29同行价格_DHL促销价_Sheet1_大陆TNT全球价_HKDHL小货价" xfId="19837"/>
    <cellStyle name="9_深圳福鑫10月29同行价格_DHL促销价_大陆TNT全球价" xfId="19838"/>
    <cellStyle name="9_深圳福鑫10月29同行价格_HKDHL代理A" xfId="19839"/>
    <cellStyle name="9_深圳福鑫10月29同行价格_HKDHL代理A_HKDHL小货价" xfId="19840"/>
    <cellStyle name="9_深圳福鑫10月29同行价格_HKDHL代理A_大陆TNT全球价" xfId="19841"/>
    <cellStyle name="Vstup 3" xfId="19842"/>
    <cellStyle name="9_深圳福鑫10月29同行价格_HKDHL代理A_大陆TNT全球价_HKDHL小货价" xfId="19843"/>
    <cellStyle name="标题 2 3 2 2" xfId="19844"/>
    <cellStyle name="汇总 3 3 2 11" xfId="19845"/>
    <cellStyle name="SAPBEXstdItemX 2 5" xfId="19846"/>
    <cellStyle name="9_深圳福鑫10月29同行价格_HKDHL小货价" xfId="19847"/>
    <cellStyle name="9_深圳福鑫10月29同行价格_Sheet1" xfId="19848"/>
    <cellStyle name="9_深圳福鑫10月29同行价格_Sheet1_CNFedExIP促销价_HKDHL小货价" xfId="19849"/>
    <cellStyle name="9_深圳福鑫10月29同行价格_Sheet1_CNFedExIP促销价_大陆TNT全球价" xfId="19850"/>
    <cellStyle name="90 degree heading 2 3 11" xfId="19851"/>
    <cellStyle name="9_深圳福鑫10月29同行价格_Sheet1_CNFedExIP促销价_大陆TNT全球价_HKDHL小货价" xfId="19852"/>
    <cellStyle name="Výstup 3 7 2 3" xfId="19853"/>
    <cellStyle name="SAPBEXexcCritical6 2 7 2 3" xfId="19854"/>
    <cellStyle name="9_深圳福鑫10月29同行价格_Sheet1_CNFedExLED价" xfId="19855"/>
    <cellStyle name="9_深圳福鑫10月29同行价格_Sheet1_CNFedExLED价_CNFedExIP促销价" xfId="19856"/>
    <cellStyle name="Input [yellow] 2 4 2 2 3" xfId="19857"/>
    <cellStyle name="9_深圳福鑫10月29同行价格_Sheet1_CNFedExLED价_CNFedExIP促销价_大陆TNT全球价" xfId="19858"/>
    <cellStyle name="9_深圳福鑫10月29同行价格_Sheet1_CNFedExLED价_CNFedExIP促销价_大陆TNT全球价_HKDHL小货价" xfId="19859"/>
    <cellStyle name="9_深圳福鑫10月29同行价格_Sheet1_CNFedExLED价_HKDHL代理A" xfId="19860"/>
    <cellStyle name="9_深圳福鑫10月29同行价格_Sheet1_CNFedExLED价_HKDHL代理A_大陆TNT全球价" xfId="19861"/>
    <cellStyle name="9_深圳福鑫10月29同行价格_Sheet1_CNFedExLED价_HKDHL代理A_大陆TNT全球价_HKDHL小货价" xfId="19862"/>
    <cellStyle name="SAPBEXHLevel3X 3 7 2 3" xfId="19863"/>
    <cellStyle name="Note 2 4 2 3" xfId="19864"/>
    <cellStyle name="输出 3 2 2 4 10" xfId="19865"/>
    <cellStyle name="9_深圳福鑫10月29同行价格_Sheet1_CNFedExLED价_HKDHL小货价" xfId="19866"/>
    <cellStyle name="90 degree heading 2 9 2" xfId="19867"/>
    <cellStyle name="9_深圳福鑫10月29同行价格_Sheet1_CNFedExLED价_Sheet1_HKDHL小货价" xfId="19868"/>
    <cellStyle name="9_深圳福鑫10月29同行价格_Sheet1_CNFedExLED价_Sheet1_大陆TNT全球价" xfId="19869"/>
    <cellStyle name="SAPBEXstdDataEmph 3 7 2" xfId="19870"/>
    <cellStyle name="9_深圳福鑫10月29同行价格_Sheet1_CNFedExLED价_Sheet1_大陆TNT全球价_HKDHL小货价" xfId="19871"/>
    <cellStyle name="9_深圳福鑫10月29同行价格_Sheet1_CNFedExLED价_大陆TNT全球价" xfId="19872"/>
    <cellStyle name="SAPBEXaggDataEmph 3 8 2" xfId="19873"/>
    <cellStyle name="SAPBEXaggData 8 3" xfId="19874"/>
    <cellStyle name="9_深圳福鑫10月29同行价格_Sheet1_CNFedEx促销价_CNFedExIP促销价" xfId="19875"/>
    <cellStyle name="9_深圳福鑫10月29同行价格_Sheet1_CNFedEx促销价_CNFedExIP促销价_HKDHL小货价" xfId="19876"/>
    <cellStyle name="Enter Currency (0) 3 2" xfId="19877"/>
    <cellStyle name="9_深圳福鑫10月29同行价格_Sheet1_CNFedEx促销价_CNFedExIP促销价_大陆TNT全球价" xfId="19878"/>
    <cellStyle name="9_深圳福鑫10月29同行价格_Sheet1_CNFedEx促销价_HKDHL代理A" xfId="19879"/>
    <cellStyle name="注释 6 3 5 3" xfId="19880"/>
    <cellStyle name="9_深圳福鑫10月29同行价格_Sheet1_CNFedEx促销价_HKDHL代理A_HKDHL小货价" xfId="19881"/>
    <cellStyle name="Výstup 2 9 2" xfId="19882"/>
    <cellStyle name="Input [yellow] 2 3 7 2 2" xfId="19883"/>
    <cellStyle name="9_深圳福鑫10月29同行价格_Sheet1_CNFedEx促销价_HKDHL代理A_大陆TNT全球价" xfId="19884"/>
    <cellStyle name="注释 4 4 5" xfId="19885"/>
    <cellStyle name="9_深圳福鑫10月29同行价格_Sheet1_CNFedEx促销价_HKDHL代理A_大陆TNT全球价_HKDHL小货价" xfId="19886"/>
    <cellStyle name="9_深圳福鑫10月29同行价格_Sheet1_CNFedEx促销价_HKDHL小货价" xfId="19887"/>
    <cellStyle name="9_深圳福鑫10月29同行价格_Sheet1_CNFedEx促销价_Sheet1_HKDHL小货价" xfId="19888"/>
    <cellStyle name="SAPBEXHLevel0X 3 11" xfId="19889"/>
    <cellStyle name="Poznámka 9 2" xfId="19890"/>
    <cellStyle name="9_深圳福鑫10月29同行价格_Sheet1_CNFedEx促销价_Sheet1_大陆TNT全球价_HKDHL小货价" xfId="19891"/>
    <cellStyle name="Enter Currency (0) 6" xfId="19892"/>
    <cellStyle name="9_深圳福鑫10月29同行价格_Sheet1_CNFedEx促销价_大陆TNT全球价" xfId="19893"/>
    <cellStyle name="Italic Subheads 2 5 3" xfId="19894"/>
    <cellStyle name="SAPBEXexcBad8 3 6 2 2" xfId="19895"/>
    <cellStyle name="9_深圳福鑫10月29同行价格_Sheet1_CNFedEx促销价_大陆TNT全球价_HKDHL小货价" xfId="19896"/>
    <cellStyle name="常规 45 5" xfId="19897"/>
    <cellStyle name="9_深圳福鑫10月29同行价格_Sheet1_CNFedEx特惠价" xfId="19898"/>
    <cellStyle name="9_深圳福鑫10月29同行价格_Sheet1_CNFedEx特惠价_CNFedExIP促销价" xfId="19899"/>
    <cellStyle name="常规 118 3 8" xfId="19900"/>
    <cellStyle name="常规 10 5 2 10" xfId="19901"/>
    <cellStyle name="标题 3 12" xfId="19902"/>
    <cellStyle name="Heading 1 8" xfId="19903"/>
    <cellStyle name="9_深圳福鑫10月29同行价格_Sheet1_CNFedEx特惠价_CNFedExIP促销价_HKDHL小货价" xfId="19904"/>
    <cellStyle name="9_深圳福鑫10月29同行价格_Sheet1_CNFedEx特惠价_CNFedExIP促销价_大陆TNT全球价" xfId="19905"/>
    <cellStyle name="SAPBEXHLevel0X 6 3" xfId="19906"/>
    <cellStyle name="标题 3 5 10" xfId="19907"/>
    <cellStyle name="9_深圳福鑫10月29同行价格_Sheet1_CNFedEx特惠价_CNFedExIP促销价_大陆TNT全球价_HKDHL小货价" xfId="19908"/>
    <cellStyle name="Note 3 8 3 2" xfId="19909"/>
    <cellStyle name="9_深圳福鑫10月29同行价格_Sheet1_CNFedEx特惠价_HKDHL代理A" xfId="19910"/>
    <cellStyle name="9_深圳福鑫10月29同行价格_Sheet1_CNFedEx特惠价_HKDHL代理A_HKDHL小货价" xfId="19911"/>
    <cellStyle name="SAPBEXstdItem 10 3" xfId="19912"/>
    <cellStyle name="标题 1 2 7" xfId="19913"/>
    <cellStyle name="9_深圳福鑫10月29同行价格_Sheet1_CNFedEx特惠价_HKDHL小货价" xfId="19914"/>
    <cellStyle name="SAPBEXaggItem 6 2 2" xfId="19915"/>
    <cellStyle name="输入 3 8 2 2" xfId="19916"/>
    <cellStyle name="9_深圳福鑫10月29同行价格_Sheet1_CNFedEx特惠价_Sheet1" xfId="19917"/>
    <cellStyle name="常规 111 3 2 2" xfId="19918"/>
    <cellStyle name="9_深圳福鑫10月29同行价格_Sheet1_CNFedEx特惠价_Sheet1_HKDHL小货价" xfId="19919"/>
    <cellStyle name="Header2 3 5 3" xfId="19920"/>
    <cellStyle name="输出 3 6" xfId="19921"/>
    <cellStyle name="9_深圳福鑫10月29同行价格_Sheet1_CNFedEx特惠价_Sheet1_大陆TNT全球价_HKDHL小货价" xfId="19922"/>
    <cellStyle name="SAPBEXstdDataEmph 4" xfId="19923"/>
    <cellStyle name="9_深圳福鑫10月29同行价格_Sheet1_CNFedEx特惠价_大陆TNT全球价" xfId="19924"/>
    <cellStyle name="9_深圳福鑫10月29同行价格_Sheet1_DHL促销价" xfId="19925"/>
    <cellStyle name="9_深圳福鑫10月29同行价格_Sheet1_DHL促销价_CNFedExIP促销价_HKDHL小货价" xfId="19926"/>
    <cellStyle name="Output 4 7 2" xfId="19927"/>
    <cellStyle name="9_深圳福鑫10月29同行价格_Sheet1_DHL促销价_CNFedExIP促销价_大陆TNT全球价" xfId="19928"/>
    <cellStyle name="常规 4 9 2" xfId="19929"/>
    <cellStyle name="9_深圳福鑫10月29同行价格_Sheet1_DHL促销价_HKDHL代理A" xfId="19930"/>
    <cellStyle name="9_深圳福鑫10月29同行价格_Sheet1_DHL促销价_HKDHL代理A_HKDHL小货价" xfId="19931"/>
    <cellStyle name="9_深圳福鑫10月29同行价格_Sheet1_DHL促销价_HKDHL代理A_大陆TNT全球价" xfId="19932"/>
    <cellStyle name="强调文字颜色 6 2 5" xfId="19933"/>
    <cellStyle name="9_深圳福鑫10月29同行价格_Sheet1_DHL促销价_HKDHL代理A_大陆TNT全球价_HKDHL小货价" xfId="19934"/>
    <cellStyle name="9_深圳福鑫10月29同行价格_Sheet1_DHL促销价_Sheet1" xfId="19935"/>
    <cellStyle name="计算 4 14 2" xfId="19936"/>
    <cellStyle name="9_深圳福鑫10月29同行价格_Sheet1_DHL促销价_Sheet1_HKDHL小货价" xfId="19937"/>
    <cellStyle name="SAPBEXstdItem 4 2 4" xfId="19938"/>
    <cellStyle name="Input [yellow] 3 8 2 2" xfId="19939"/>
    <cellStyle name="9_深圳福鑫10月29同行价格_Sheet1_DHL促销价_大陆TNT全球价" xfId="19940"/>
    <cellStyle name="SAPBEXresData 4 11" xfId="19941"/>
    <cellStyle name="Poznámka 3 5 4" xfId="19942"/>
    <cellStyle name="9_深圳福鑫10月29同行价格_Sheet1_HKDHL代理A_大陆TNT全球价_HKDHL小货价" xfId="19943"/>
    <cellStyle name="常规 2 4 2 2 7" xfId="19944"/>
    <cellStyle name="9_深圳福鑫10月29同行价格_Sheet1_HKDHL小货价" xfId="19945"/>
    <cellStyle name="9_深圳福鑫10月29同行价格_Sheet1_TNT促销B_CNFedExIP促销价_大陆TNT全球价" xfId="19946"/>
    <cellStyle name="9_深圳福鑫10月29同行价格_Sheet1_TNT促销B_CNFedExIP促销价_大陆TNT全球价_HKDHL小货价" xfId="19947"/>
    <cellStyle name="Input 2 7 3" xfId="19948"/>
    <cellStyle name="9_深圳福鑫10月29同行价格_Sheet1_TNT促销B_HKDHL代理A" xfId="19949"/>
    <cellStyle name="9_深圳福鑫10月29同行价格_Sheet1_TNT促销B_HKDHL代理A_大陆TNT全球价" xfId="19950"/>
    <cellStyle name="常规 16" xfId="19951"/>
    <cellStyle name="常规 21" xfId="19952"/>
    <cellStyle name="90 degree heading 2 3 4 3 2" xfId="19953"/>
    <cellStyle name="9_深圳福鑫10月29同行价格_Sheet1_TNT促销B_HKDHL代理A_大陆TNT全球价_HKDHL小货价" xfId="19954"/>
    <cellStyle name="9_深圳福鑫10月29同行价格_Sheet1_TNT促销B_HKDHL小货价" xfId="19955"/>
    <cellStyle name="9_深圳福鑫10月29同行价格_Sheet1_TNT促销B_Sheet1_HKDHL小货价" xfId="19956"/>
    <cellStyle name="SAPBEXaggItemX 4 10 2" xfId="19957"/>
    <cellStyle name="9_深圳福鑫10月29同行价格_Sheet1_TNT促销B_Sheet1_大陆TNT全球价_HKDHL小货价" xfId="19958"/>
    <cellStyle name="Total 4 2 2 3" xfId="19959"/>
    <cellStyle name="9_深圳福鑫10月29同行价格_Sheet1_TNT促销E" xfId="19960"/>
    <cellStyle name="Table Body 4 8" xfId="19961"/>
    <cellStyle name="9_深圳福鑫10月29同行价格_Sheet1_TNT促销E_CNFedExIP促销价" xfId="19962"/>
    <cellStyle name="Propojená buňka" xfId="19963"/>
    <cellStyle name="9_深圳福鑫10月29同行价格_Sheet1_TNT促销E_CNFedExIP促销价_HKDHL小货价" xfId="19964"/>
    <cellStyle name="SAPBEXaggDataEmph 5 3" xfId="19965"/>
    <cellStyle name="Accent4 4 4" xfId="19966"/>
    <cellStyle name="9_深圳福鑫10月29同行价格_Sheet1_TNT促销E_CNFedExIP促销价_大陆TNT全球价" xfId="19967"/>
    <cellStyle name="9_深圳福鑫10月29同行价格_Sheet1_TNT促销E_HKDHL代理A" xfId="19968"/>
    <cellStyle name="9_深圳福鑫10月29同行价格_Sheet1_TNT促销E_HKDHL代理A_HKDHL小货价" xfId="19969"/>
    <cellStyle name="SAPBEXstdItem 2 7 3 2" xfId="19970"/>
    <cellStyle name="9_深圳福鑫10月29同行价格_Sheet1_TNT促销E_HKDHL代理A_大陆TNT全球价" xfId="19971"/>
    <cellStyle name="9_深圳福鑫10月29同行价格_Sheet1_TNT促销E_HKDHL代理A_大陆TNT全球价_HKDHL小货价" xfId="19972"/>
    <cellStyle name="9_深圳福鑫10月29同行价格_Sheet1_TNT促销E_HKDHL小货价" xfId="19973"/>
    <cellStyle name="注释 4 6 3" xfId="19974"/>
    <cellStyle name="9_深圳福鑫10月29同行价格_Sheet1_TNT促销E_Sheet1_HKDHL小货价" xfId="19975"/>
    <cellStyle name="9_深圳福鑫10月29同行价格_Sheet1_TNT促销E_Sheet1_大陆TNT全球价" xfId="19976"/>
    <cellStyle name="9_深圳福鑫10月29同行价格_Sheet1_TNT促销E_Sheet1_大陆TNT全球价_HKDHL小货价" xfId="19977"/>
    <cellStyle name="9_深圳福鑫10月29同行价格_Sheet1_TNT促销E_大陆TNT全球价" xfId="19978"/>
    <cellStyle name="9_深圳福鑫10月29同行价格_Sheet1_TNT促销E_大陆TNT全球价_HKDHL小货价" xfId="19979"/>
    <cellStyle name="Zone side bar 2 2 4" xfId="19980"/>
    <cellStyle name="SAPBEXexcBad8 10 3" xfId="19981"/>
    <cellStyle name="Format Zeile/Spalte 3 4 3 2" xfId="19982"/>
    <cellStyle name="9_深圳福鑫10月29同行价格_Sheet1_大陆DHLA价" xfId="19983"/>
    <cellStyle name="SAPBEXHLevel3X 2 2 2" xfId="19984"/>
    <cellStyle name="SAPBEXformats 4 5 4" xfId="19985"/>
    <cellStyle name="9_深圳福鑫10月29同行价格_Sheet1_大陆DHLA价_CNFedExIP促销价_HKDHL小货价" xfId="19986"/>
    <cellStyle name="9_深圳福鑫10月29同行价格_Sheet1_大陆DHLA价_CNFedExIP促销价_大陆TNT全球价" xfId="19987"/>
    <cellStyle name="Header2 3 3 3" xfId="19988"/>
    <cellStyle name="9_深圳福鑫10月29同行价格_Sheet1_大陆DHLA价_CNFedExIP促销价_大陆TNT全球价_HKDHL小货价" xfId="19989"/>
    <cellStyle name="9_深圳福鑫10月29同行价格_Sheet1_大陆DHLA价_HKDHL代理A" xfId="19990"/>
    <cellStyle name="9_深圳福鑫10月29同行价格_Sheet1_大陆DHLA价_HKDHL代理A_HKDHL小货价" xfId="19991"/>
    <cellStyle name="汇总 2 3 2 6 3" xfId="19992"/>
    <cellStyle name="9_深圳福鑫10月29同行价格_Sheet1_大陆DHLA价_HKDHL代理A_大陆TNT全球价" xfId="19993"/>
    <cellStyle name="SAPBEXHLevel0X 4 4 2 2 2" xfId="19994"/>
    <cellStyle name="9_深圳福鑫10月29同行价格_Sheet1_大陆DHLA价_HKDHL代理A_大陆TNT全球价_HKDHL小货价" xfId="19995"/>
    <cellStyle name="Enter Units (1) 6" xfId="19996"/>
    <cellStyle name="SAPBEXHLevel0X 9 2 3" xfId="19997"/>
    <cellStyle name="9_深圳福鑫10月29同行价格_Sheet1_大陆DHLA价_HKDHL小货价" xfId="19998"/>
    <cellStyle name="9_深圳福鑫10月29同行价格_Sheet1_大陆DHLA价_Sheet1" xfId="19999"/>
    <cellStyle name="Input [yellow] 2 2 4 2" xfId="20000"/>
    <cellStyle name="9_深圳福鑫10月29同行价格_Sheet1_大陆DHLA价_Sheet1_HKDHL小货价" xfId="20001"/>
    <cellStyle name="9_深圳福鑫10月29同行价格_Sheet1_大陆DHLA价_Sheet1_大陆TNT全球价" xfId="20002"/>
    <cellStyle name="SAPBEXaggData 10 2 2 2" xfId="20003"/>
    <cellStyle name="Input 7 3" xfId="20004"/>
    <cellStyle name="9_深圳福鑫10月29同行价格_Sheet1_大陆DHLA价_Sheet1_大陆TNT全球价_HKDHL小货价" xfId="20005"/>
    <cellStyle name="9_深圳福鑫10月29同行价格_Sheet1_大陆DHLA价_大陆TNT全球价" xfId="20006"/>
    <cellStyle name="Table Body 2 4 2 3" xfId="20007"/>
    <cellStyle name="输出 2 2 3 7 2 2 2" xfId="20008"/>
    <cellStyle name="9_深圳福鑫10月29同行价格_Sheet1_大陆DHLA价_大陆TNT全球价_HKDHL小货价" xfId="20009"/>
    <cellStyle name="9_深圳福鑫10月29同行价格_Sheet1_大陆TNT全球价" xfId="20010"/>
    <cellStyle name="SAPBEXHLevel3X 3 9" xfId="20011"/>
    <cellStyle name="Note 2 6" xfId="20012"/>
    <cellStyle name="Heading 3 3 9" xfId="20013"/>
    <cellStyle name="SAPBEXundefined 2 7 2 3" xfId="20014"/>
    <cellStyle name="SAPBEXaggData 2 10" xfId="20015"/>
    <cellStyle name="PERCENTAGE 3 11" xfId="20016"/>
    <cellStyle name="计算 3 2 2 2 6" xfId="20017"/>
    <cellStyle name="9_深圳福鑫10月29同行价格_TNT促销B" xfId="20018"/>
    <cellStyle name="输出 2 2 4 6 4" xfId="20019"/>
    <cellStyle name="9_深圳福鑫10月29同行价格_TNT促销B_HKDHL代理A" xfId="20020"/>
    <cellStyle name="9_深圳福鑫10月29同行价格_TNT促销B_HKDHL代理A_大陆TNT全球价" xfId="20021"/>
    <cellStyle name="9_深圳福鑫10月29同行价格_TNT促销B_HKDHL代理A_大陆TNT全球价_HKDHL小货价" xfId="20022"/>
    <cellStyle name="9_深圳福鑫10月29同行价格_TNT促销B_HKDHL小货价" xfId="20023"/>
    <cellStyle name="SAPBEXresData 4 8 3 2" xfId="20024"/>
    <cellStyle name="9_深圳福鑫10月29同行价格_TNT促销B_Sheet1" xfId="20025"/>
    <cellStyle name="9_深圳福鑫10月29同行价格_TNT促销B_Sheet1_HKDHL小货价" xfId="20026"/>
    <cellStyle name="9_深圳福鑫10月29同行价格_TNT促销B_Sheet1_大陆TNT全球价" xfId="20027"/>
    <cellStyle name="输入 8 8 3" xfId="20028"/>
    <cellStyle name="Italic Subheads 2 3 4 2 3" xfId="20029"/>
    <cellStyle name="9_深圳福鑫10月29同行价格_TNT促销B_Sheet1_大陆TNT全球价_HKDHL小货价" xfId="20030"/>
    <cellStyle name="计算 3 2 5 5" xfId="20031"/>
    <cellStyle name="9_深圳市全球报价表-20130820---正品道_Sheet1_CNFedExIP促销价_大陆TNT全球价_HKDHL小货价" xfId="20032"/>
    <cellStyle name="SAPBEXHLevel3 2 10 2" xfId="20033"/>
    <cellStyle name="9_深圳福鑫10月29同行价格_TNT促销B_大陆TNT全球价" xfId="20034"/>
    <cellStyle name="计算 3 2 2 2 9" xfId="20035"/>
    <cellStyle name="9_深圳福鑫10月29同行价格_TNT促销E" xfId="20036"/>
    <cellStyle name="9_深圳福鑫10月29同行价格_TNT促销E_CNFedExIP促销价_HKDHL小货价" xfId="20037"/>
    <cellStyle name="9_深圳福鑫10月29同行价格_TNT促销E_CNFedExIP促销价_大陆TNT全球价" xfId="20038"/>
    <cellStyle name="SAPBEXaggData 2 8 3" xfId="20039"/>
    <cellStyle name="DOWNFOOT 5 3" xfId="20040"/>
    <cellStyle name="9_深圳福鑫10月29同行价格_TNT促销E_CNFedExIP促销价_大陆TNT全球价_HKDHL小货价" xfId="20041"/>
    <cellStyle name="9_深圳福鑫10月29同行价格_TNT促销E_HKDHL代理A_HKDHL小货价" xfId="20042"/>
    <cellStyle name="9_深圳福鑫10月29同行价格_TNT促销E_HKDHL代理A_大陆TNT全球价" xfId="20043"/>
    <cellStyle name="9_深圳福鑫10月29同行价格_TNT促销E_HKDHL代理A_大陆TNT全球价_HKDHL小货价" xfId="20044"/>
    <cellStyle name="标题 2 7 3" xfId="20045"/>
    <cellStyle name="Total 3 4 4" xfId="20046"/>
    <cellStyle name="9_深圳福鑫10月29同行价格_TNT促销E_Sheet1" xfId="20047"/>
    <cellStyle name="9_深圳福鑫10月29同行价格_TNT促销E_Sheet1_HKDHL小货价" xfId="20048"/>
    <cellStyle name="9_深圳福鑫10月29同行价格_TNT促销E_Sheet1_大陆TNT全球价" xfId="20049"/>
    <cellStyle name="9_深圳福鑫10月29同行价格_TNT促销E_Sheet1_大陆TNT全球价_HKDHL小货价" xfId="20050"/>
    <cellStyle name="SAPBEXHLevel1X 5 2 3" xfId="20051"/>
    <cellStyle name="9_深圳福鑫10月29同行价格_TNT促销E_大陆TNT全球价" xfId="20052"/>
    <cellStyle name="9_深圳福鑫10月29同行价格_大陆DHLA价" xfId="20053"/>
    <cellStyle name="常规 5 3 5 2" xfId="20054"/>
    <cellStyle name="9_深圳福鑫10月29同行价格_大陆DHLA价_CNFedExIP促销价_HKDHL小货价" xfId="20055"/>
    <cellStyle name="Total 3 8 3 2" xfId="20056"/>
    <cellStyle name="9_深圳福鑫10月29同行价格_大陆DHLA价_CNFedExIP促销价_大陆TNT全球价" xfId="20057"/>
    <cellStyle name="SAPBEXstdItemX 4 2 2 2" xfId="20058"/>
    <cellStyle name="9_深圳福鑫10月29同行价格_大陆DHLA价_CNFedExIP促销价_大陆TNT全球价_HKDHL小货价" xfId="20059"/>
    <cellStyle name="SAPBEXHLevel0 4 5" xfId="20060"/>
    <cellStyle name="9_深圳福鑫10月29同行价格_大陆DHLA价_HKDHL代理A_HKDHL小货价" xfId="20061"/>
    <cellStyle name="SAPBEXexcBad7 4 4 4" xfId="20062"/>
    <cellStyle name="9_深圳福鑫10月29同行价格_大陆DHLA价_HKDHL代理A_大陆TNT全球价" xfId="20063"/>
    <cellStyle name="SAPBEXstdDataEmph 2 7 2 3" xfId="20064"/>
    <cellStyle name="Heading 3 5 4" xfId="20065"/>
    <cellStyle name="9_深圳福鑫10月29同行价格_大陆DHLA价_HKDHL代理A_大陆TNT全球价_HKDHL小货价" xfId="20066"/>
    <cellStyle name="SAPBEXresData 2 2 2 3" xfId="20067"/>
    <cellStyle name="9_深圳福鑫10月29同行价格_大陆DHLA价_HKDHL小货价" xfId="20068"/>
    <cellStyle name="9_深圳福鑫10月29同行价格_大陆DHLA价_Sheet1_大陆TNT全球价_HKDHL小货价" xfId="20069"/>
    <cellStyle name="9_深圳福鑫10月29同行价格_大陆DHLA价_大陆TNT全球价" xfId="20070"/>
    <cellStyle name="9_深圳福鑫10月29同行价格_大陆TNT全球价" xfId="20071"/>
    <cellStyle name="9_深圳福鑫10月29同行价格_最新-飞亚杰2014年全套报价表12-28生效" xfId="20072"/>
    <cellStyle name="9_深圳福鑫10月29同行价格_最新-飞亚杰2014年全套报价表12-28生效_CNFedExIP促销价" xfId="20073"/>
    <cellStyle name="90 degree heading 2 6 2 2 2" xfId="20074"/>
    <cellStyle name="9_深圳福鑫10月29同行价格_最新-飞亚杰2014年全套报价表12-28生效_CNFedExIP促销价_大陆TNT全球价" xfId="20075"/>
    <cellStyle name="9_深圳福鑫10月29同行价格_最新-飞亚杰2014年全套报价表12-28生效_CNFedExIP促销价_大陆TNT全球价_HKDHL小货价" xfId="20076"/>
    <cellStyle name="输出 3 2 2 8" xfId="20077"/>
    <cellStyle name="9_深圳福鑫10月29同行价格_最新-飞亚杰2014年全套报价表12-28生效_CNFedExLED价" xfId="20078"/>
    <cellStyle name="SAPBEXexcGood1 3 2 3 2" xfId="20079"/>
    <cellStyle name="9_深圳福鑫10月29同行价格_最新-飞亚杰2014年全套报价表12-28生效_CNFedExLED价_CNFedExIP促销价" xfId="20080"/>
    <cellStyle name="9_深圳福鑫10月29同行价格_最新-飞亚杰2014年全套报价表12-28生效_CNFedExLED价_CNFedExIP促销价_HKDHL小货价" xfId="20081"/>
    <cellStyle name="9_深圳福鑫10月29同行价格_最新-飞亚杰2014年全套报价表12-28生效_CNFedExLED价_CNFedExIP促销价_大陆TNT全球价_HKDHL小货价" xfId="20082"/>
    <cellStyle name="9_深圳福鑫10月29同行价格_最新-飞亚杰2014年全套报价表12-28生效_CNFedExLED价_HKDHL代理A" xfId="20083"/>
    <cellStyle name="9_深圳福鑫10月29同行价格_最新-飞亚杰2014年全套报价表12-28生效_CNFedExLED价_HKDHL代理A_HKDHL小货价" xfId="20084"/>
    <cellStyle name="9_深圳福鑫10月29同行价格_最新-飞亚杰2014年全套报价表12-28生效_CNFedExLED价_HKDHL小货价" xfId="20085"/>
    <cellStyle name="Good 8" xfId="20086"/>
    <cellStyle name="9_深圳福鑫10月29同行价格_最新-飞亚杰2014年全套报价表12-28生效_CNFedExLED价_Sheet1" xfId="20087"/>
    <cellStyle name="9_深圳福鑫10月29同行价格_最新-飞亚杰2014年全套报价表12-28生效_CNFedExLED价_Sheet1_HKDHL小货价" xfId="20088"/>
    <cellStyle name="9_深圳福鑫10月29同行价格_最新-飞亚杰2014年全套报价表12-28生效_CNFedExLED价_Sheet1_大陆TNT全球价" xfId="20089"/>
    <cellStyle name="Celkem 5 3" xfId="20090"/>
    <cellStyle name="常规 3 5 2 6" xfId="20091"/>
    <cellStyle name="9_深圳福鑫10月29同行价格_最新-飞亚杰2014年全套报价表12-28生效_CNFedExLED价_大陆TNT全球价" xfId="20092"/>
    <cellStyle name="9_深圳福鑫10月29同行价格_最新-飞亚杰2014年全套报价表12-28生效_CNFedEx促销价" xfId="20093"/>
    <cellStyle name="9_深圳福鑫10月29同行价格_最新-飞亚杰2014年全套报价表12-28生效_CNFedEx促销价_CNFedExIP促销价_HKDHL小货价" xfId="20094"/>
    <cellStyle name="输出 3 5" xfId="20095"/>
    <cellStyle name="SAPBEXstdData 3 11" xfId="20096"/>
    <cellStyle name="Header2 3 5 2" xfId="20097"/>
    <cellStyle name="9_深圳福鑫10月29同行价格_最新-飞亚杰2014年全套报价表12-28生效_CNFedEx促销价_CNFedExIP促销价_大陆TNT全球价" xfId="20098"/>
    <cellStyle name="9_深圳福鑫10月29同行价格_最新-飞亚杰2014年全套报价表12-28生效_CNFedEx促销价_CNFedExIP促销价_大陆TNT全球价_HKDHL小货价" xfId="20099"/>
    <cellStyle name="9_深圳福鑫10月29同行价格_最新-飞亚杰2014年全套报价表12-28生效_CNFedEx促销价_HKDHL代理A_HKDHL小货价" xfId="20100"/>
    <cellStyle name="9_深圳福鑫10月29同行价格_最新-飞亚杰2014年全套报价表12-28生效_CNFedEx促销价_HKDHL代理A_大陆TNT全球价" xfId="20101"/>
    <cellStyle name="汇总 10 2 2 2" xfId="20102"/>
    <cellStyle name="SAPBEXformats 4 11" xfId="20103"/>
    <cellStyle name="9_深圳福鑫10月29同行价格_最新-飞亚杰2014年全套报价表12-28生效_CNFedEx促销价_HKDHL代理A_大陆TNT全球价_HKDHL小货价" xfId="20104"/>
    <cellStyle name="9_深圳福鑫10月29同行价格_最新-飞亚杰2014年全套报价表12-28生效_CNFedEx促销价_Sheet1" xfId="20105"/>
    <cellStyle name="Note 2 2 8 2 2" xfId="20106"/>
    <cellStyle name="9_深圳福鑫10月29同行价格_最新-飞亚杰2014年全套报价表12-28生效_CNFedEx促销价_Sheet1_HKDHL小货价" xfId="20107"/>
    <cellStyle name="差 4 2 3" xfId="20108"/>
    <cellStyle name="9_深圳福鑫10月29同行价格_最新-飞亚杰2014年全套报价表12-28生效_CNFedEx促销价_Sheet1_大陆TNT全球价" xfId="20109"/>
    <cellStyle name="9_深圳福鑫10月29同行价格_最新-飞亚杰2014年全套报价表12-28生效_CNFedEx促销价_Sheet1_大陆TNT全球价_HKDHL小货价" xfId="20110"/>
    <cellStyle name="SAPBEXresItemX 13" xfId="20111"/>
    <cellStyle name="9_深圳福鑫10月29同行价格_最新-飞亚杰2014年全套报价表12-28生效_CNFedEx特惠价" xfId="20112"/>
    <cellStyle name="Výpočet 2 7 2" xfId="20113"/>
    <cellStyle name="常规 2 10 2 2 8" xfId="20114"/>
    <cellStyle name="9_深圳福鑫10月29同行价格_最新-飞亚杰2014年全套报价表12-28生效_CNFedEx特惠价_CNFedExIP促销价" xfId="20115"/>
    <cellStyle name="标题 4 2 3 2" xfId="20116"/>
    <cellStyle name="SAPBEXHLevel3X 3 10" xfId="20117"/>
    <cellStyle name="9_深圳福鑫10月29同行价格_最新-飞亚杰2014年全套报价表12-28生效_CNFedEx特惠价_CNFedExIP促销价_HKDHL小货价" xfId="20118"/>
    <cellStyle name="汇总 2 5 6 3" xfId="20119"/>
    <cellStyle name="9_深圳福鑫10月29同行价格_最新-飞亚杰2014年全套报价表12-28生效_CNFedEx特惠价_CNFedExIP促销价_大陆TNT全球价_HKDHL小货价" xfId="20120"/>
    <cellStyle name="Input [yellow] 5 2 3 2" xfId="20121"/>
    <cellStyle name="9_深圳福鑫10月29同行价格_最新-飞亚杰2014年全套报价表12-28生效_CNFedEx特惠价_HKDHL代理A" xfId="20122"/>
    <cellStyle name="Calc Units (1) 3" xfId="20123"/>
    <cellStyle name="9_深圳福鑫10月29同行价格_最新-飞亚杰2014年全套报价表12-28生效_CNFedEx特惠价_HKDHL代理A_HKDHL小货价" xfId="20124"/>
    <cellStyle name="9_深圳福鑫10月29同行价格_最新-飞亚杰2014年全套报价表12-28生效_CNFedEx特惠价_HKDHL代理A_大陆TNT全球价_HKDHL小货价" xfId="20125"/>
    <cellStyle name="90 degree heading 2 4 8" xfId="20126"/>
    <cellStyle name="9_深圳福鑫10月29同行价格_最新-飞亚杰2014年全套报价表12-28生效_CNFedEx特惠价_HKDHL小货价" xfId="20127"/>
    <cellStyle name="9_深圳福鑫10月29同行价格_最新-飞亚杰2014年全套报价表12-28生效_CNFedEx特惠价_Sheet1_HKDHL小货价" xfId="20128"/>
    <cellStyle name="9_深圳福鑫10月29同行价格_最新-飞亚杰2014年全套报价表12-28生效_CNFedEx特惠价_Sheet1_大陆TNT全球价" xfId="20129"/>
    <cellStyle name="汇总 2 2 2" xfId="20130"/>
    <cellStyle name="Format Datenfeld 3 8 3 2" xfId="20131"/>
    <cellStyle name="9_深圳福鑫10月29同行价格_最新-飞亚杰2014年全套报价表12-28生效_CNFedEx特惠价_Sheet1_大陆TNT全球价_HKDHL小货价" xfId="20132"/>
    <cellStyle name="9_深圳福鑫10月29同行价格_最新-飞亚杰2014年全套报价表12-28生效_CNFedEx特惠价_大陆TNT全球价" xfId="20133"/>
    <cellStyle name="标题 3 4 2" xfId="20134"/>
    <cellStyle name="9_深圳福鑫10月29同行价格_最新-飞亚杰2014年全套报价表12-28生效_DHL促销价_CNFedExIP促销价" xfId="20135"/>
    <cellStyle name="9_深圳福鑫10月29同行价格_最新-飞亚杰2014年全套报价表12-28生效_DHL促销价_CNFedExIP促销价_HKDHL小货价" xfId="20136"/>
    <cellStyle name="Celkem 12 3" xfId="20137"/>
    <cellStyle name="Výstup 3 2 2 2" xfId="20138"/>
    <cellStyle name="SAPBEXexcCritical6 2 2 2 2" xfId="20139"/>
    <cellStyle name="9_深圳福鑫10月29同行价格_最新-飞亚杰2014年全套报价表12-28生效_DHL促销价_CNFedExIP促销价_大陆TNT全球价" xfId="20140"/>
    <cellStyle name="9_深圳福鑫10月29同行价格_最新-飞亚杰2014年全套报价表12-28生效_DHL促销价_CNFedExIP促销价_大陆TNT全球价_HKDHL小货价" xfId="20141"/>
    <cellStyle name="9_深圳福鑫10月29同行价格_最新-飞亚杰2014年全套报价表12-28生效_DHL促销价_HKDHL代理A_大陆TNT全球价" xfId="20142"/>
    <cellStyle name="SAPBEXHLevel0X 2 7 2 2 2" xfId="20143"/>
    <cellStyle name="9_深圳福鑫10月29同行价格_最新-飞亚杰2014年全套报价表12-28生效_DHL促销价_Sheet1" xfId="20144"/>
    <cellStyle name="9_深圳市全球报价表-20130820---正品道_DHL促销价" xfId="20145"/>
    <cellStyle name="9_深圳福鑫10月29同行价格_最新-飞亚杰2014年全套报价表12-28生效_DHL促销价_Sheet1_HKDHL小货价" xfId="20146"/>
    <cellStyle name="SAPBEXexcCritical5 7" xfId="20147"/>
    <cellStyle name="9_深圳福鑫10月29同行价格_最新-飞亚杰2014年全套报价表12-28生效_DHL促销价_Sheet1_大陆TNT全球价" xfId="20148"/>
    <cellStyle name="SAPBEXexcCritical4 4 3 2 2" xfId="20149"/>
    <cellStyle name="9_深圳福鑫10月29同行价格_最新-飞亚杰2014年全套报价表12-28生效_DHL促销价_Sheet1_大陆TNT全球价_HKDHL小货价" xfId="20150"/>
    <cellStyle name="9_深圳福鑫10月29同行价格_最新-飞亚杰2014年全套报价表12-28生效_DHL促销价_大陆TNT全球价" xfId="20151"/>
    <cellStyle name="Zone side bar 10 3 2" xfId="20152"/>
    <cellStyle name="9_深圳福鑫10月29同行价格_最新-飞亚杰2014年全套报价表12-28生效_HKDHL代理A" xfId="20153"/>
    <cellStyle name="SAPBEXresData 3 3 2" xfId="20154"/>
    <cellStyle name="SAPBEXexcBad9 3 8 3 2" xfId="20155"/>
    <cellStyle name="9_深圳福鑫10月29同行价格_最新-飞亚杰2014年全套报价表12-28生效_HKDHL代理A_大陆TNT全球价_HKDHL小货价" xfId="20156"/>
    <cellStyle name="9_深圳福鑫10月29同行价格_最新-飞亚杰2014年全套报价表12-28生效_HKDHL小货价" xfId="20157"/>
    <cellStyle name="9_深圳福鑫10月29同行价格_最新-飞亚杰2014年全套报价表12-28生效_Sheet1" xfId="20158"/>
    <cellStyle name="9_深圳福鑫10月29同行价格_最新-飞亚杰2014年全套报价表12-28生效_Sheet1_CNFedExIP促销价" xfId="20159"/>
    <cellStyle name="Link Currency (2) 2 2" xfId="20160"/>
    <cellStyle name="9_深圳福鑫10月29同行价格_最新-飞亚杰2014年全套报价表12-28生效_Sheet1_CNFedExIP促销价_大陆TNT全球价" xfId="20161"/>
    <cellStyle name="SAPBEXstdDataEmph 4 5" xfId="20162"/>
    <cellStyle name="输出 3 2 5 4 4" xfId="20163"/>
    <cellStyle name="SAPBEXfilterDrill 3 2 2 2 2" xfId="20164"/>
    <cellStyle name="Format Zeile/Spalte 2 4 3" xfId="20165"/>
    <cellStyle name="9_深圳福鑫10月29同行价格_最新-飞亚杰2014年全套报价表12-28生效_Sheet1_CNFedExIP促销价_大陆TNT全球价_HKDHL小货价" xfId="20166"/>
    <cellStyle name="常规 111 2 2 3 3" xfId="20167"/>
    <cellStyle name="9_深圳福鑫10月29同行价格_最新-飞亚杰2014年全套报价表12-28生效_Sheet1_HKDHL代理A" xfId="20168"/>
    <cellStyle name="9_深圳福鑫10月29同行价格_最新-飞亚杰2014年全套报价表12-28生效_Sheet1_HKDHL代理A_HKDHL小货价" xfId="20169"/>
    <cellStyle name="9_深圳福鑫10月29同行价格_最新-飞亚杰2014年全套报价表12-28生效_Sheet1_HKDHL小货价" xfId="20170"/>
    <cellStyle name="9_深圳福鑫10月29同行价格_最新-飞亚杰2014年全套报价表12-28生效_Sheet1_大陆TNT全球价" xfId="20171"/>
    <cellStyle name="9_深圳福鑫10月29同行价格_最新-飞亚杰2014年全套报价表12-28生效_Sheet1_大陆TNT全球价_HKDHL小货价" xfId="20172"/>
    <cellStyle name="9_深圳福鑫10月29同行价格_最新-飞亚杰2014年全套报价表12-28生效_TNT促销B_CNFedExIP促销价_大陆TNT全球价" xfId="20173"/>
    <cellStyle name="Bad 4 2" xfId="20174"/>
    <cellStyle name="注释 5 2 3 8 4" xfId="20175"/>
    <cellStyle name="SAPBEXHLevel1X 3 8 2 3" xfId="20176"/>
    <cellStyle name="9_深圳福鑫10月29同行价格_最新-飞亚杰2014年全套报价表12-28生效_TNT促销B_CNFedExIP促销价_大陆TNT全球价_HKDHL小货价" xfId="20177"/>
    <cellStyle name="9_深圳福鑫10月29同行价格_最新-飞亚杰2014年全套报价表12-28生效_TNT促销B_HKDHL代理A" xfId="20178"/>
    <cellStyle name="SAPBEXresItem 7 2" xfId="20179"/>
    <cellStyle name="9_深圳福鑫10月29同行价格_最新-飞亚杰2014年全套报价表12-28生效_TNT促销B_HKDHL代理A_HKDHL小货价" xfId="20180"/>
    <cellStyle name="9_深圳福鑫10月29同行价格_最新-飞亚杰2014年全套报价表12-28生效_TNT促销B_HKDHL代理A_大陆TNT全球价_HKDHL小货价" xfId="20181"/>
    <cellStyle name="标题 3 5 2 4" xfId="20182"/>
    <cellStyle name="9_深圳福鑫10月29同行价格_最新-飞亚杰2014年全套报价表12-28生效_TNT促销B_HKDHL小货价" xfId="20183"/>
    <cellStyle name="输入 2 2 2 3 5 2 3" xfId="20184"/>
    <cellStyle name="9_深圳福鑫10月29同行价格_最新-飞亚杰2014年全套报价表12-28生效_TNT促销B_Sheet1" xfId="20185"/>
    <cellStyle name="9_深圳福鑫10月29同行价格_最新-飞亚杰2014年全套报价表12-28生效_TNT促销B_Sheet1_大陆TNT全球价" xfId="20186"/>
    <cellStyle name="9_深圳福鑫10月29同行价格_最新-飞亚杰2014年全套报价表12-28生效_TNT促销B_大陆TNT全球价" xfId="20187"/>
    <cellStyle name="Note 4 2 2 2 2" xfId="20188"/>
    <cellStyle name="9_深圳福鑫10月29同行价格_最新-飞亚杰2014年全套报价表12-28生效_TNT促销B_大陆TNT全球价_HKDHL小货价" xfId="20189"/>
    <cellStyle name="Hipervínculo_FORMATO_TARIFA_CLIENTES_2004v2" xfId="20190"/>
    <cellStyle name="9_深圳福鑫10月29同行价格_最新-飞亚杰2014年全套报价表12-28生效_TNT促销E_CNFedExIP促销价" xfId="20191"/>
    <cellStyle name="SAPBEXHLevel3X 4 10" xfId="20192"/>
    <cellStyle name="SAPBEXHLevel3 11 3" xfId="20193"/>
    <cellStyle name="9_深圳福鑫10月29同行价格_最新-飞亚杰2014年全套报价表12-28生效_TNT促销E_CNFedExIP促销价_HKDHL小货价" xfId="20194"/>
    <cellStyle name="9_深圳福鑫10月29同行价格_最新-飞亚杰2014年全套报价表12-28生效_TNT促销E_CNFedExIP促销价_大陆TNT全球价_HKDHL小货价" xfId="20195"/>
    <cellStyle name="Input [yellow] 5 8" xfId="20196"/>
    <cellStyle name="9_深圳福鑫10月29同行价格_最新-飞亚杰2014年全套报价表12-28生效_TNT促销E_HKDHL代理A" xfId="20197"/>
    <cellStyle name="汇总 2 3 4 5 2 3" xfId="20198"/>
    <cellStyle name="计算 4 2 4 6 2 3" xfId="20199"/>
    <cellStyle name="9_深圳福鑫10月29同行价格_最新-飞亚杰2014年全套报价表12-28生效_TNT促销E_HKDHL代理A_大陆TNT全球价" xfId="20200"/>
    <cellStyle name="Celkem 2 7 4" xfId="20201"/>
    <cellStyle name="9_深圳福鑫10月29同行价格_最新-飞亚杰2014年全套报价表12-28生效_TNT促销E_Sheet1" xfId="20202"/>
    <cellStyle name="9_深圳福鑫10月29同行价格_最新-飞亚杰2014年全套报价表12-28生效_TNT促销E_Sheet1_大陆TNT全球价" xfId="20203"/>
    <cellStyle name="Format Datenfeld 4 8 3 2" xfId="20204"/>
    <cellStyle name="9_深圳福鑫10月29同行价格_最新-飞亚杰2014年全套报价表12-28生效_TNT促销E_Sheet1_大陆TNT全球价_HKDHL小货价" xfId="20205"/>
    <cellStyle name="9_深圳福鑫10月29同行价格_最新-飞亚杰2014年全套报价表12-28生效_TNT促销E_大陆TNT全球价" xfId="20206"/>
    <cellStyle name="9_深圳福鑫10月29同行价格_最新-飞亚杰2014年全套报价表12-28生效_TNT促销E_大陆TNT全球价_HKDHL小货价" xfId="20207"/>
    <cellStyle name="9_深圳福鑫10月29同行价格_最新-飞亚杰2014年全套报价表12-28生效_大陆TNT全球价" xfId="20208"/>
    <cellStyle name="SAPBEXstdDataEmph 4 7 2 2 2" xfId="20209"/>
    <cellStyle name="9_深圳福鑫10月29同行价格_最新-飞亚杰2014年全套报价表12-28生效_大陆TNT全球价_HKDHL小货价" xfId="20210"/>
    <cellStyle name="Currency_!!!GO" xfId="20211"/>
    <cellStyle name="9_深圳市全球报价表-20130820---正品道" xfId="20212"/>
    <cellStyle name="Calculation 2 4 5" xfId="20213"/>
    <cellStyle name="9_深圳市全球报价表-20130820---正品道_CNFedExIP促销价_HKDHL小货价" xfId="20214"/>
    <cellStyle name="9_深圳市全球报价表-20130820---正品道_CNFedExIP促销价_大陆TNT全球价" xfId="20215"/>
    <cellStyle name="Header2 10 2 2 2" xfId="20216"/>
    <cellStyle name="9_深圳市全球报价表-20130820---正品道_CNFedExIP促销价_大陆TNT全球价_HKDHL小货价" xfId="20217"/>
    <cellStyle name="SAPBEXHLevel0 4 5 3" xfId="20218"/>
    <cellStyle name="9_深圳市全球报价表-20130820---正品道_CNFedExLED价_CNFedExIP促销价" xfId="20219"/>
    <cellStyle name="9_深圳市全球报价表-20130820---正品道_CNFedExLED价_CNFedExIP促销价_HKDHL小货价" xfId="20220"/>
    <cellStyle name="9_深圳市全球报价表-20130820---正品道_CNFedExLED价_CNFedExIP促销价_大陆TNT全球价_HKDHL小货价" xfId="20221"/>
    <cellStyle name="9_深圳市全球报价表-20130820---正品道_CNFedExLED价_HKDHL代理A" xfId="20222"/>
    <cellStyle name="Table Body 2 3 4 2 2" xfId="20223"/>
    <cellStyle name="9_深圳市全球报价表-20130820---正品道_CNFedExLED价_HKDHL代理A_HKDHL小货价" xfId="20224"/>
    <cellStyle name="汇总 4 3 2 4 5" xfId="20225"/>
    <cellStyle name="9_深圳市全球报价表-20130820---正品道_CNFedExLED价_HKDHL代理A_大陆TNT全球价" xfId="20226"/>
    <cellStyle name="9_深圳市全球报价表-20130820---正品道_CNFedExLED价_HKDHL代理A_大陆TNT全球价_HKDHL小货价" xfId="20227"/>
    <cellStyle name="PERCENTAGE 5" xfId="20228"/>
    <cellStyle name="9_深圳市全球报价表-20130820---正品道_CNFedExLED价_Sheet1" xfId="20229"/>
    <cellStyle name="9_深圳市全球报价表-20130820---正品道_CNFedExLED价_Sheet1_HKDHL小货价" xfId="20230"/>
    <cellStyle name="DOWNFOOT 3 7 2 2 2" xfId="20231"/>
    <cellStyle name="9_深圳市全球报价表-20130820---正品道_CNFedExLED价_Sheet1_大陆TNT全球价_HKDHL小货价" xfId="20232"/>
    <cellStyle name="9_深圳市全球报价表-20130820---正品道_CNFedExLED价_大陆TNT全球价" xfId="20233"/>
    <cellStyle name="SAPBEXstdData 2 8 2 2 2" xfId="20234"/>
    <cellStyle name="SAPBEXresItemX 2 11" xfId="20235"/>
    <cellStyle name="超链接 5 3 7" xfId="20236"/>
    <cellStyle name="Italic Subheads 2 2 7 3" xfId="20237"/>
    <cellStyle name="9_深圳市全球报价表-20130820---正品道_CNFedExLED价_大陆TNT全球价_HKDHL小货价" xfId="20238"/>
    <cellStyle name="输入 4 2 4 6 3 2" xfId="20239"/>
    <cellStyle name="汇总 6 3 5 3 2" xfId="20240"/>
    <cellStyle name="9_深圳市全球报价表-20130820---正品道_CNFedEx促销价_CNFedExIP促销价_大陆TNT全球价" xfId="20241"/>
    <cellStyle name="9_深圳市全球报价表-20130820---正品道_CNFedEx促销价_CNFedExIP促销价_大陆TNT全球价_HKDHL小货价" xfId="20242"/>
    <cellStyle name="Zone side bar 2 8" xfId="20243"/>
    <cellStyle name="Input 6 4 2" xfId="20244"/>
    <cellStyle name="Header2 3 8 2 2 2" xfId="20245"/>
    <cellStyle name="9_深圳市全球报价表-20130820---正品道_CNFedEx促销价_HKDHL小货价" xfId="20246"/>
    <cellStyle name="9_深圳市全球报价表-20130820---正品道_CNFedEx促销价_Sheet1_HKDHL小货价" xfId="20247"/>
    <cellStyle name="SAPBEXresItem 3 2 3 2" xfId="20248"/>
    <cellStyle name="Valuta [0]_Bruto 96" xfId="20249"/>
    <cellStyle name="9_深圳市全球报价表-20130820---正品道_CNFedEx促销价_Sheet1_大陆TNT全球价" xfId="20250"/>
    <cellStyle name="9_深圳市全球报价表-20130820---正品道_CNFedEx促销价_大陆TNT全球价" xfId="20251"/>
    <cellStyle name="9_深圳市全球报价表-20130820---正品道_CNFedEx促销价_大陆TNT全球价_HKDHL小货价" xfId="20252"/>
    <cellStyle name="Comma [00]_CNFedExIP促销价" xfId="20253"/>
    <cellStyle name="9_深圳市全球报价表-20130820---正品道_CNFedEx特惠价" xfId="20254"/>
    <cellStyle name="9_深圳市全球报价表-20130820---正品道_CNFedEx特惠价_HKDHL代理A" xfId="20255"/>
    <cellStyle name="9_深圳市全球报价表-20130820---正品道_CNFedEx特惠价_HKDHL代理A_HKDHL小货价" xfId="20256"/>
    <cellStyle name="PERCENTAGE 3 8 2 2" xfId="20257"/>
    <cellStyle name="9_深圳市全球报价表-20130820---正品道_CNFedEx特惠价_Sheet1" xfId="20258"/>
    <cellStyle name="SAPBEXexcBad9 4 6 3" xfId="20259"/>
    <cellStyle name="9_深圳市全球报价表-20130820---正品道_CNFedEx特惠价_Sheet1_HKDHL小货价" xfId="20260"/>
    <cellStyle name="9_深圳市全球报价表-20130820---正品道_CNFedEx特惠价_Sheet1_大陆TNT全球价" xfId="20261"/>
    <cellStyle name="SAPBEXaggItem 3 2 2 2 2" xfId="20262"/>
    <cellStyle name="输入 3 5 2 2 2 2" xfId="20263"/>
    <cellStyle name="9_深圳市全球报价表-20130820---正品道_CNFedEx特惠价_Sheet1_大陆TNT全球价_HKDHL小货价" xfId="20264"/>
    <cellStyle name="常规 111 3 2 2 9" xfId="20265"/>
    <cellStyle name="9_深圳市全球报价表-20130820---正品道_CNFedEx特惠价_大陆TNT全球价_HKDHL小货价" xfId="20266"/>
    <cellStyle name="Input 3 7 3 2" xfId="20267"/>
    <cellStyle name="9_深圳市全球报价表-20130820---正品道_DHL促销价_CNFedExIP促销价_大陆TNT全球价_HKDHL小货价" xfId="20268"/>
    <cellStyle name="汇总 2 5" xfId="20269"/>
    <cellStyle name="9_深圳市全球报价表-20130820---正品道_DHL促销价_HKDHL代理A" xfId="20270"/>
    <cellStyle name="9_深圳市全球报价表-20130820---正品道_DHL促销价_HKDHL代理A_HKDHL小货价" xfId="20271"/>
    <cellStyle name="9_深圳市全球报价表-20130820---正品道_DHL促销价_HKDHL代理A_大陆TNT全球价" xfId="20272"/>
    <cellStyle name="DOWNFOOT 3 9" xfId="20273"/>
    <cellStyle name="9_深圳市全球报价表-20130820---正品道_DHL促销价_HKDHL代理A_大陆TNT全球价_HKDHL小货价" xfId="20274"/>
    <cellStyle name="SAPBEXstdItemX 3 8 4" xfId="20275"/>
    <cellStyle name="9_深圳市全球报价表-20130820---正品道_DHL促销价_HKDHL小货价" xfId="20276"/>
    <cellStyle name="9_深圳市全球报价表-20130820---正品道_DHL促销价_Sheet1_大陆TNT全球价" xfId="20277"/>
    <cellStyle name="Header2 5 3 2" xfId="20278"/>
    <cellStyle name="9_深圳市全球报价表-20130820---正品道_DHL促销价_Sheet1_大陆TNT全球价_HKDHL小货价" xfId="20279"/>
    <cellStyle name="9_深圳市全球报价表-20130820---正品道_DHL促销价_大陆TNT全球价" xfId="20280"/>
    <cellStyle name="9_深圳市全球报价表-20130820---正品道_DHL促销价_大陆TNT全球价_HKDHL小货价" xfId="20281"/>
    <cellStyle name="9_深圳市全球报价表-20130820---正品道_HKDHL代理A_HKDHL小货价" xfId="20282"/>
    <cellStyle name="Vstup 2 6 2" xfId="20283"/>
    <cellStyle name="注释 8 5 2 3" xfId="20284"/>
    <cellStyle name="9_深圳市全球报价表-20130820---正品道_HKDHL代理A_大陆TNT全球价" xfId="20285"/>
    <cellStyle name="9_深圳市全球报价表-20130820---正品道_HKDHL代理A_大陆TNT全球价_HKDHL小货价" xfId="20286"/>
    <cellStyle name="9_深圳市全球报价表-20130820---正品道_HKDHL小货价" xfId="20287"/>
    <cellStyle name="SAPBEXHLevel3 3 4 2 2 2" xfId="20288"/>
    <cellStyle name="Output 3 6 3" xfId="20289"/>
    <cellStyle name="9_深圳市全球报价表-20130820---正品道_Sheet1" xfId="20290"/>
    <cellStyle name="输入 4 6 2 2 2" xfId="20291"/>
    <cellStyle name="9_深圳市全球报价表-20130820---正品道_Sheet1_CNFedExIP促销价" xfId="20292"/>
    <cellStyle name="9_深圳市全球报价表-20130820---正品道_Sheet1_CNFedExIP促销价_HKDHL小货价" xfId="20293"/>
    <cellStyle name="9_深圳市全球报价表-20130820---正品道_Sheet1_HKDHL代理A_HKDHL小货价" xfId="20294"/>
    <cellStyle name="Výstup 2 8 2 2" xfId="20295"/>
    <cellStyle name="9_深圳市全球报价表-20130820---正品道_Sheet1_HKDHL代理A_大陆TNT全球价" xfId="20296"/>
    <cellStyle name="9_深圳市全球报价表-20130820---正品道_Sheet1_HKDHL代理A_大陆TNT全球价_HKDHL小货价" xfId="20297"/>
    <cellStyle name="9_深圳市全球报价表-20130820---正品道_Sheet1_大陆TNT全球价" xfId="20298"/>
    <cellStyle name="汇总 2 2 3 6 2 2 2" xfId="20299"/>
    <cellStyle name="SAPBEXHLevel2X 2 7 3" xfId="20300"/>
    <cellStyle name="9_深圳市全球报价表-20130820---正品道_TNT促销B_CNFedExIP促销价" xfId="20301"/>
    <cellStyle name="9_深圳市全球报价表-20130820---正品道_TNT促销B_CNFedExIP促销价_HKDHL小货价" xfId="20302"/>
    <cellStyle name="9_深圳市全球报价表-20130820---正品道_TNT促销B_HKDHL代理A" xfId="20303"/>
    <cellStyle name="9_深圳市全球报价表-20130820---正品道_TNT促销B_HKDHL代理A_HKDHL小货价" xfId="20304"/>
    <cellStyle name="9_深圳市全球报价表-20130820---正品道_TNT促销B_HKDHL代理A_大陆TNT全球价" xfId="20305"/>
    <cellStyle name="9_深圳市全球报价表-20130820---正品道_TNT促销B_HKDHL小货价" xfId="20306"/>
    <cellStyle name="计算 3 6 2" xfId="20307"/>
    <cellStyle name="9_深圳市全球报价表-20130820---正品道_TNT促销B_Sheet1" xfId="20308"/>
    <cellStyle name="常规 2 58" xfId="20309"/>
    <cellStyle name="常规 2 63" xfId="20310"/>
    <cellStyle name="9_深圳市全球报价表-20130820---正品道_TNT促销B_Sheet1_HKDHL小货价" xfId="20311"/>
    <cellStyle name="9_深圳市全球报价表-20130820---正品道_TNT促销B_Sheet1_大陆TNT全球价" xfId="20312"/>
    <cellStyle name="SAPBEXexcCritical4" xfId="20313"/>
    <cellStyle name="Note 5 3" xfId="20314"/>
    <cellStyle name="9_深圳市全球报价表-20130820---正品道_TNT促销B_Sheet1_大陆TNT全球价_HKDHL小货价" xfId="20315"/>
    <cellStyle name="注释 3 2 2 9" xfId="20316"/>
    <cellStyle name="SAPBEXresItemX 4 6 2 2" xfId="20317"/>
    <cellStyle name="9_深圳市全球报价表-20130820---正品道_TNT促销B_大陆TNT全球价" xfId="20318"/>
    <cellStyle name="9_深圳市全球报价表-20130820---正品道_TNT促销B_大陆TNT全球价_HKDHL小货价" xfId="20319"/>
    <cellStyle name="9_深圳市全球报价表-20130820---正品道_TNT促销E_CNFedExIP促销价" xfId="20320"/>
    <cellStyle name="9_深圳市全球报价表-20130820---正品道_TNT促销E_CNFedExIP促销价_HKDHL小货价" xfId="20321"/>
    <cellStyle name="9_深圳市全球报价表-20130820---正品道_TNT促销E_CNFedExIP促销价_大陆TNT全球价_HKDHL小货价" xfId="20322"/>
    <cellStyle name="9_深圳市全球报价表-20130820---正品道_TNT促销E_HKDHL代理A" xfId="20323"/>
    <cellStyle name="9_深圳市全球报价表-20130820---正品道_TNT促销E_HKDHL代理A_HKDHL小货价" xfId="20324"/>
    <cellStyle name="9_深圳市全球报价表-20130820---正品道_TNT促销E_HKDHL代理A_大陆TNT全球价" xfId="20325"/>
    <cellStyle name="9_深圳市全球报价表-20130820---正品道_TNT促销E_HKDHL代理A_大陆TNT全球价_HKDHL小货价" xfId="20326"/>
    <cellStyle name="9_深圳市全球报价表-20130820---正品道_TNT促销E_HKDHL小货价" xfId="20327"/>
    <cellStyle name="Feld 3 4" xfId="20328"/>
    <cellStyle name="9_深圳市全球报价表-20130820---正品道_TNT促销E_Sheet1_大陆TNT全球价" xfId="20329"/>
    <cellStyle name="汇总 3 3 4 10" xfId="20330"/>
    <cellStyle name="Header1 3 2 2" xfId="20331"/>
    <cellStyle name="9_深圳市全球报价表-20130820---正品道_TNT促销E_Sheet1_大陆TNT全球价_HKDHL小货价" xfId="20332"/>
    <cellStyle name="9_深圳市全球报价表-20130820---正品道_TNT促销E_大陆TNT全球价" xfId="20333"/>
    <cellStyle name="SAPBEXstdItemX 3 4 4" xfId="20334"/>
    <cellStyle name="9_深圳市全球报价表-20130820---正品道_大陆TNT全球价" xfId="20335"/>
    <cellStyle name="9_深圳市全球报价表-20130820---正品道_大陆TNT全球价_HKDHL小货价" xfId="20336"/>
    <cellStyle name="9_香港FedexIE-C" xfId="20337"/>
    <cellStyle name="9_最新-拓威百顺达2012年9月26日全套" xfId="20338"/>
    <cellStyle name="9_最新-拓威百顺达2012年9月26日全套 2" xfId="20339"/>
    <cellStyle name="90 degree heading" xfId="20340"/>
    <cellStyle name="SAPBEXexcCritical4 4 2 2 2 2" xfId="20341"/>
    <cellStyle name="90 degree heading 10" xfId="20342"/>
    <cellStyle name="90 degree heading 10 2 2" xfId="20343"/>
    <cellStyle name="90 degree heading 10 2 3" xfId="20344"/>
    <cellStyle name="90 degree heading 10 3" xfId="20345"/>
    <cellStyle name="SAPBEXfilterDrill 3 4 2 2 2" xfId="20346"/>
    <cellStyle name="90 degree heading 10 3 2" xfId="20347"/>
    <cellStyle name="90 degree heading 10 4" xfId="20348"/>
    <cellStyle name="90 degree heading 11" xfId="20349"/>
    <cellStyle name="90 degree heading 11 2" xfId="20350"/>
    <cellStyle name="90 degree heading 11 2 2 2" xfId="20351"/>
    <cellStyle name="Format Datenfeld 2 8 3" xfId="20352"/>
    <cellStyle name="90 degree heading 11 2 3" xfId="20353"/>
    <cellStyle name="汇总 2 2 2 8 4" xfId="20354"/>
    <cellStyle name="汇总 2" xfId="20355"/>
    <cellStyle name="SAPBEXaggItemX 4 2 2 3" xfId="20356"/>
    <cellStyle name="90 degree heading 11 3 2" xfId="20357"/>
    <cellStyle name="90 degree heading 11 4" xfId="20358"/>
    <cellStyle name="注释 4 2 2 2 6 2" xfId="20359"/>
    <cellStyle name="90 degree heading 12" xfId="20360"/>
    <cellStyle name="注释 4 2 2 2 6 2 2" xfId="20361"/>
    <cellStyle name="90 degree heading 12 2" xfId="20362"/>
    <cellStyle name="注释 4 2 2 2 6 2 3" xfId="20363"/>
    <cellStyle name="90 degree heading 12 3" xfId="20364"/>
    <cellStyle name="汇总 2 2 2 3 2 2 2" xfId="20365"/>
    <cellStyle name="注释 4 2 2 2 6 3" xfId="20366"/>
    <cellStyle name="90 degree heading 13" xfId="20367"/>
    <cellStyle name="汇总 2 2 2 3 2 2 2 2" xfId="20368"/>
    <cellStyle name="注释 4 2 2 2 6 3 2" xfId="20369"/>
    <cellStyle name="90 degree heading 13 2" xfId="20370"/>
    <cellStyle name="汇总 2 2 4 7 4" xfId="20371"/>
    <cellStyle name="Total 2 8 3" xfId="20372"/>
    <cellStyle name="90 degree heading 13 2 2" xfId="20373"/>
    <cellStyle name="Normal 1 2" xfId="20374"/>
    <cellStyle name="90 degree heading 13 3" xfId="20375"/>
    <cellStyle name="警告文本 5 2" xfId="20376"/>
    <cellStyle name="汇总 2 2 2 3 2 2 3" xfId="20377"/>
    <cellStyle name="SAPBEXexcCritical6 4 4 2 2 2" xfId="20378"/>
    <cellStyle name="注释 4 2 2 2 6 4" xfId="20379"/>
    <cellStyle name="90 degree heading 14" xfId="20380"/>
    <cellStyle name="90 degree heading 14 2" xfId="20381"/>
    <cellStyle name="90 degree heading 15" xfId="20382"/>
    <cellStyle name="90 degree heading 2" xfId="20383"/>
    <cellStyle name="Header2 2 4 2 3" xfId="20384"/>
    <cellStyle name="90 degree heading 2 10 2 2 2" xfId="20385"/>
    <cellStyle name="90 degree heading 2 11" xfId="20386"/>
    <cellStyle name="SAPBEXresData 2 3 3" xfId="20387"/>
    <cellStyle name="90 degree heading 2 11 2" xfId="20388"/>
    <cellStyle name="90 degree heading 2 11 3" xfId="20389"/>
    <cellStyle name="Note 5 9 2 2" xfId="20390"/>
    <cellStyle name="90 degree heading 2 12" xfId="20391"/>
    <cellStyle name="SAPBEXresData 2 4 3" xfId="20392"/>
    <cellStyle name="90 degree heading 2 12 2" xfId="20393"/>
    <cellStyle name="SAPBEXresData 2 4 3 2" xfId="20394"/>
    <cellStyle name="Normal 138 2 3" xfId="20395"/>
    <cellStyle name="90 degree heading 2 12 2 2" xfId="20396"/>
    <cellStyle name="SAPBEXresData 2 4 4" xfId="20397"/>
    <cellStyle name="90 degree heading 2 12 3" xfId="20398"/>
    <cellStyle name="90 degree heading 2 13" xfId="20399"/>
    <cellStyle name="SAPBEXstdData 3 4 2 2 2" xfId="20400"/>
    <cellStyle name="90 degree heading 2 15" xfId="20401"/>
    <cellStyle name="90 degree heading 2 2" xfId="20402"/>
    <cellStyle name="90 degree heading 2 2 10" xfId="20403"/>
    <cellStyle name="Italic Subheads 3 6 3 2" xfId="20404"/>
    <cellStyle name="90 degree heading 2 2 11" xfId="20405"/>
    <cellStyle name="SAPBEXresDataEmph 2 5 3" xfId="20406"/>
    <cellStyle name="90 degree heading 2 2 2" xfId="20407"/>
    <cellStyle name="SAPBEXexcGood1 4 4" xfId="20408"/>
    <cellStyle name="SAPBEXresDataEmph 2 5 3 2" xfId="20409"/>
    <cellStyle name="SAPBEXHLevel1X 2 4 3" xfId="20410"/>
    <cellStyle name="90 degree heading 2 2 2 2" xfId="20411"/>
    <cellStyle name="SAPBEXHLevel1X 2 4 3 2" xfId="20412"/>
    <cellStyle name="SAPBEXexcGood1 4 4 2" xfId="20413"/>
    <cellStyle name="90 degree heading 2 2 2 2 2" xfId="20414"/>
    <cellStyle name="SAPBEXexcGood1 4 4 2 2" xfId="20415"/>
    <cellStyle name="90 degree heading 2 2 2 2 2 2" xfId="20416"/>
    <cellStyle name="SAPBEXexcGood2 3 3 2 2" xfId="20417"/>
    <cellStyle name="SAPBEXexcGood1 4 4 3" xfId="20418"/>
    <cellStyle name="90 degree heading 2 2 2 2 3" xfId="20419"/>
    <cellStyle name="SAPBEXHLevel1X 2 4 4" xfId="20420"/>
    <cellStyle name="SAPBEXexcGood1 4 5" xfId="20421"/>
    <cellStyle name="90 degree heading 2 2 2 3" xfId="20422"/>
    <cellStyle name="SAPBEXexcGood1 4 5 2" xfId="20423"/>
    <cellStyle name="90 degree heading 2 2 2 3 2" xfId="20424"/>
    <cellStyle name="SAPBEXexcGood1 4 6" xfId="20425"/>
    <cellStyle name="90 degree heading 2 2 2 4" xfId="20426"/>
    <cellStyle name="常规 114 2" xfId="20427"/>
    <cellStyle name="SAPBEXresDataEmph 2 5 4" xfId="20428"/>
    <cellStyle name="90 degree heading 2 2 3" xfId="20429"/>
    <cellStyle name="常规 114 2 2" xfId="20430"/>
    <cellStyle name="SAPBEXHLevel1X 2 5 3" xfId="20431"/>
    <cellStyle name="SAPBEXexcGood1 5 4" xfId="20432"/>
    <cellStyle name="90 degree heading 2 2 3 2" xfId="20433"/>
    <cellStyle name="SAPBEXHLevel1X 2 5 3 2" xfId="20434"/>
    <cellStyle name="90 degree heading 2 2 3 2 2" xfId="20435"/>
    <cellStyle name="常规 114 2 3" xfId="20436"/>
    <cellStyle name="SAPBEXHLevel1X 2 5 4" xfId="20437"/>
    <cellStyle name="90 degree heading 2 2 3 3" xfId="20438"/>
    <cellStyle name="常规 114 3" xfId="20439"/>
    <cellStyle name="90 degree heading 2 2 4" xfId="20440"/>
    <cellStyle name="常规 114 3 2" xfId="20441"/>
    <cellStyle name="SAPBEXHLevel1X 2 6 3" xfId="20442"/>
    <cellStyle name="输入 5 3 3 2 2" xfId="20443"/>
    <cellStyle name="SAPBEXexcGood1 6 4" xfId="20444"/>
    <cellStyle name="90 degree heading 2 2 4 2" xfId="20445"/>
    <cellStyle name="注释 4 5 11" xfId="20446"/>
    <cellStyle name="SAPBEXHLevel1X 2 6 3 2" xfId="20447"/>
    <cellStyle name="90 degree heading 2 2 4 2 2" xfId="20448"/>
    <cellStyle name="90 degree heading 2 2 4 2 2 2" xfId="20449"/>
    <cellStyle name="计算 3 5 8 2" xfId="20450"/>
    <cellStyle name="常规 2 19 2" xfId="20451"/>
    <cellStyle name="常规 2 24 2" xfId="20452"/>
    <cellStyle name="SAPBEXexcGood2 3 5 2 2" xfId="20453"/>
    <cellStyle name="90 degree heading 2 2 4 2 3" xfId="20454"/>
    <cellStyle name="常规 114 3 3" xfId="20455"/>
    <cellStyle name="SAPBEXHLevel1X 2 6 4" xfId="20456"/>
    <cellStyle name="90 degree heading 2 2 4 3" xfId="20457"/>
    <cellStyle name="常规 114 4" xfId="20458"/>
    <cellStyle name="90 degree heading 2 2 5" xfId="20459"/>
    <cellStyle name="SAPBEXHLevel1X 2 7 3 2" xfId="20460"/>
    <cellStyle name="90 degree heading 2 2 5 2 2" xfId="20461"/>
    <cellStyle name="90 degree heading 2 2 5 2 2 2" xfId="20462"/>
    <cellStyle name="SAPBEXexcGood2 3 6 2 2" xfId="20463"/>
    <cellStyle name="90 degree heading 2 2 5 2 3" xfId="20464"/>
    <cellStyle name="汇总 2 2 5 2 2 3" xfId="20465"/>
    <cellStyle name="90 degree heading 2 2 5 4" xfId="20466"/>
    <cellStyle name="90 degree heading 2 2 6" xfId="20467"/>
    <cellStyle name="SAPBEXHLevel1X 2 8 3 2" xfId="20468"/>
    <cellStyle name="90 degree heading 2 2 6 2 2" xfId="20469"/>
    <cellStyle name="90 degree heading 2 2 6 2 2 2" xfId="20470"/>
    <cellStyle name="SAPBEXexcGood2 3 7 2 2" xfId="20471"/>
    <cellStyle name="90 degree heading 2 2 6 2 3" xfId="20472"/>
    <cellStyle name="90 degree heading 2 2 6 4" xfId="20473"/>
    <cellStyle name="90 degree heading 2 2 7" xfId="20474"/>
    <cellStyle name="SAPBEXHLevel1X 2 9 3" xfId="20475"/>
    <cellStyle name="SAPBEXexcGood1 9 4" xfId="20476"/>
    <cellStyle name="90 degree heading 2 2 7 2" xfId="20477"/>
    <cellStyle name="90 degree heading 2 2 7 2 2" xfId="20478"/>
    <cellStyle name="90 degree heading 2 2 7 2 2 2" xfId="20479"/>
    <cellStyle name="90 degree heading 2 2 7 3" xfId="20480"/>
    <cellStyle name="90 degree heading 2 2 7 4" xfId="20481"/>
    <cellStyle name="SAPBEXstdItem 3 2 2" xfId="20482"/>
    <cellStyle name="汇总 2 2 12 2 2" xfId="20483"/>
    <cellStyle name="90 degree heading 2 2 8" xfId="20484"/>
    <cellStyle name="90 degree heading 2 2 8 2" xfId="20485"/>
    <cellStyle name="90 degree heading 2 2 8 2 2" xfId="20486"/>
    <cellStyle name="90 degree heading 2 2 8 2 2 2" xfId="20487"/>
    <cellStyle name="SAPBEXexcGood2 3 9 2 2" xfId="20488"/>
    <cellStyle name="90 degree heading 2 2 8 2 3" xfId="20489"/>
    <cellStyle name="90 degree heading 2 2 8 3" xfId="20490"/>
    <cellStyle name="90 degree heading 2 2 8 4" xfId="20491"/>
    <cellStyle name="SAPBEXstdItem 3 3 2" xfId="20492"/>
    <cellStyle name="90 degree heading 2 2 9" xfId="20493"/>
    <cellStyle name="90 degree heading 2 2 9 2 2" xfId="20494"/>
    <cellStyle name="90 degree heading 2 2 9 3" xfId="20495"/>
    <cellStyle name="Poznámka 9 2 2" xfId="20496"/>
    <cellStyle name="90 degree heading 2 3" xfId="20497"/>
    <cellStyle name="SAPBEXstdData 4 5 2 2 2" xfId="20498"/>
    <cellStyle name="90 degree heading 2 3 10" xfId="20499"/>
    <cellStyle name="90 degree heading 2 3 10 2" xfId="20500"/>
    <cellStyle name="SAPBEXresDataEmph 2 6 3" xfId="20501"/>
    <cellStyle name="Poznámka 9 2 2 2" xfId="20502"/>
    <cellStyle name="90 degree heading 2 3 2" xfId="20503"/>
    <cellStyle name="SAPBEXexcGood2 4 4" xfId="20504"/>
    <cellStyle name="SAPBEXresDataEmph 2 6 3 2" xfId="20505"/>
    <cellStyle name="SAPBEXHLevel1X 3 4 3" xfId="20506"/>
    <cellStyle name="90 degree heading 2 3 2 2" xfId="20507"/>
    <cellStyle name="SAPBEXexcGood2 4 6" xfId="20508"/>
    <cellStyle name="90 degree heading 2 3 2 4" xfId="20509"/>
    <cellStyle name="常规 115 2" xfId="20510"/>
    <cellStyle name="常规 120 2" xfId="20511"/>
    <cellStyle name="SAPBEXresDataEmph 2 6 4" xfId="20512"/>
    <cellStyle name="90 degree heading 2 3 3" xfId="20513"/>
    <cellStyle name="常规 115 2 2" xfId="20514"/>
    <cellStyle name="常规 120 2 2" xfId="20515"/>
    <cellStyle name="SAPBEXHLevel1X 3 5 3" xfId="20516"/>
    <cellStyle name="SAPBEXexcGood2 5 4" xfId="20517"/>
    <cellStyle name="90 degree heading 2 3 3 2" xfId="20518"/>
    <cellStyle name="计算 5 4 8" xfId="20519"/>
    <cellStyle name="常规 115 2 2 2" xfId="20520"/>
    <cellStyle name="SAPBEXHLevel1X 3 5 3 2" xfId="20521"/>
    <cellStyle name="90 degree heading 2 3 3 2 2" xfId="20522"/>
    <cellStyle name="常规 115 2 3" xfId="20523"/>
    <cellStyle name="SAPBEXHLevel1X 3 5 4" xfId="20524"/>
    <cellStyle name="90 degree heading 2 3 3 3" xfId="20525"/>
    <cellStyle name="常规 115 3" xfId="20526"/>
    <cellStyle name="常规 120 3" xfId="20527"/>
    <cellStyle name="90 degree heading 2 3 4" xfId="20528"/>
    <cellStyle name="注释 6 2 2" xfId="20529"/>
    <cellStyle name="输入 7 5 2 2" xfId="20530"/>
    <cellStyle name="常规 12 10" xfId="20531"/>
    <cellStyle name="SAPBEXHLevel1X 3 6 3" xfId="20532"/>
    <cellStyle name="输入 5 3 4 2 2" xfId="20533"/>
    <cellStyle name="SAPBEXexcGood2 6 4" xfId="20534"/>
    <cellStyle name="90 degree heading 2 3 4 2" xfId="20535"/>
    <cellStyle name="注释 6 2 3" xfId="20536"/>
    <cellStyle name="输入 7 5 2 3" xfId="20537"/>
    <cellStyle name="常规 12 11" xfId="20538"/>
    <cellStyle name="SAPBEXHLevel1X 3 6 4" xfId="20539"/>
    <cellStyle name="90 degree heading 2 3 4 3" xfId="20540"/>
    <cellStyle name="注释 6 2 4" xfId="20541"/>
    <cellStyle name="常规 12 12" xfId="20542"/>
    <cellStyle name="90 degree heading 2 3 4 4" xfId="20543"/>
    <cellStyle name="SAPBEXexcCritical4 3 6 2 2" xfId="20544"/>
    <cellStyle name="90 degree heading 2 3 5" xfId="20545"/>
    <cellStyle name="注释 5 2 2 9 3" xfId="20546"/>
    <cellStyle name="SAPBEXHLevel1X 3 7 3 2" xfId="20547"/>
    <cellStyle name="90 degree heading 2 3 5 2 2" xfId="20548"/>
    <cellStyle name="90 degree heading 2 3 5 2 2 2" xfId="20549"/>
    <cellStyle name="常规 118 2 2 3" xfId="20550"/>
    <cellStyle name="SAPBEXexcGood2 4 6 2 2" xfId="20551"/>
    <cellStyle name="90 degree heading 2 3 5 2 3" xfId="20552"/>
    <cellStyle name="90 degree heading 2 3 5 3 2" xfId="20553"/>
    <cellStyle name="90 degree heading 2 3 5 4" xfId="20554"/>
    <cellStyle name="SAPBEXexcCritical4 3 6 2 3" xfId="20555"/>
    <cellStyle name="90 degree heading 2 3 6" xfId="20556"/>
    <cellStyle name="注释 5 2 3 9 3" xfId="20557"/>
    <cellStyle name="SAPBEXHLevel1X 3 8 3 2" xfId="20558"/>
    <cellStyle name="90 degree heading 2 3 6 2 2" xfId="20559"/>
    <cellStyle name="注释 6 4 2 2 2" xfId="20560"/>
    <cellStyle name="SAPBEXaggDataEmph 8" xfId="20561"/>
    <cellStyle name="90 degree heading 2 3 6 2 2 2" xfId="20562"/>
    <cellStyle name="SAPBEXexcGood2 4 7 2 2" xfId="20563"/>
    <cellStyle name="90 degree heading 2 3 6 2 3" xfId="20564"/>
    <cellStyle name="Link Units (1) 2" xfId="20565"/>
    <cellStyle name="90 degree heading 2 3 6 3 2" xfId="20566"/>
    <cellStyle name="Total 3 4 2 2 2" xfId="20567"/>
    <cellStyle name="90 degree heading 2 3 6 4" xfId="20568"/>
    <cellStyle name="Total 3 4 2 3" xfId="20569"/>
    <cellStyle name="90 degree heading 2 3 7" xfId="20570"/>
    <cellStyle name="SAPBEXresDataEmph 8 4" xfId="20571"/>
    <cellStyle name="90 degree heading 2 3 7 2 2" xfId="20572"/>
    <cellStyle name="SAPBEXexcGood2 4 8 2 2" xfId="20573"/>
    <cellStyle name="90 degree heading 2 3 7 2 3" xfId="20574"/>
    <cellStyle name="SAPBEXresDataEmph 9 4" xfId="20575"/>
    <cellStyle name="90 degree heading 2 3 7 3 2" xfId="20576"/>
    <cellStyle name="90 degree heading 2 3 7 4" xfId="20577"/>
    <cellStyle name="SAPBEXstdItem 4 2 2" xfId="20578"/>
    <cellStyle name="90 degree heading 2 3 8" xfId="20579"/>
    <cellStyle name="90 degree heading 2 3 8 2" xfId="20580"/>
    <cellStyle name="90 degree heading 2 3 8 2 2" xfId="20581"/>
    <cellStyle name="90 degree heading 2 3 8 2 2 2" xfId="20582"/>
    <cellStyle name="SAPBEXexcGood2 4 9 2 2" xfId="20583"/>
    <cellStyle name="90 degree heading 2 3 8 2 3" xfId="20584"/>
    <cellStyle name="90 degree heading 2 3 8 3" xfId="20585"/>
    <cellStyle name="90 degree heading 2 3 8 3 2" xfId="20586"/>
    <cellStyle name="90 degree heading 2 3 8 4" xfId="20587"/>
    <cellStyle name="SAPBEXstdItem 4 3 2" xfId="20588"/>
    <cellStyle name="注释 2 2 2 4 3" xfId="20589"/>
    <cellStyle name="Zone side bar 5 6 2 2 2" xfId="20590"/>
    <cellStyle name="90 degree heading 2 3 9" xfId="20591"/>
    <cellStyle name="注释 6 7 2 2" xfId="20592"/>
    <cellStyle name="常规 13 10 2" xfId="20593"/>
    <cellStyle name="90 degree heading 2 3 9 2 2" xfId="20594"/>
    <cellStyle name="注释 6 7 3" xfId="20595"/>
    <cellStyle name="常规 13 11" xfId="20596"/>
    <cellStyle name="90 degree heading 2 3 9 3" xfId="20597"/>
    <cellStyle name="汇总 2 3 2 5 3 2" xfId="20598"/>
    <cellStyle name="Poznámka 9 2 3" xfId="20599"/>
    <cellStyle name="90 degree heading 2 4" xfId="20600"/>
    <cellStyle name="汇总 2 3 2 4 4 3" xfId="20601"/>
    <cellStyle name="90 degree heading 2 4 10" xfId="20602"/>
    <cellStyle name="汇总 2 3 2 4 4 3 2" xfId="20603"/>
    <cellStyle name="90 degree heading 2 4 10 2" xfId="20604"/>
    <cellStyle name="汇总 2 3 2 4 4 4" xfId="20605"/>
    <cellStyle name="90 degree heading 2 4 11" xfId="20606"/>
    <cellStyle name="SAPBEXresDataEmph 2 7 3" xfId="20607"/>
    <cellStyle name="90 degree heading 2 4 2" xfId="20608"/>
    <cellStyle name="SAPBEXexcGood3 4 4" xfId="20609"/>
    <cellStyle name="SAPBEXresDataEmph 2 7 3 2" xfId="20610"/>
    <cellStyle name="SAPBEXHLevel1X 4 4 3" xfId="20611"/>
    <cellStyle name="90 degree heading 2 4 2 2" xfId="20612"/>
    <cellStyle name="SAPBEXHLevel1X 4 4 3 2" xfId="20613"/>
    <cellStyle name="SAPBEXexcGood3 4 4 2" xfId="20614"/>
    <cellStyle name="90 degree heading 2 4 2 2 2" xfId="20615"/>
    <cellStyle name="SAPBEXexcGood3 4 4 2 2" xfId="20616"/>
    <cellStyle name="90 degree heading 2 4 2 2 2 2" xfId="20617"/>
    <cellStyle name="SAPBEXHLevel1X 3 5 2 2 2" xfId="20618"/>
    <cellStyle name="SAPBEXexcGood3 4 4 3" xfId="20619"/>
    <cellStyle name="90 degree heading 2 4 2 2 3" xfId="20620"/>
    <cellStyle name="SAPBEXHLevel1X 4 4 4" xfId="20621"/>
    <cellStyle name="SAPBEXexcGood3 4 5" xfId="20622"/>
    <cellStyle name="90 degree heading 2 4 2 3" xfId="20623"/>
    <cellStyle name="Zone side bar 2 9 2 3" xfId="20624"/>
    <cellStyle name="SAPBEXexcGood3 4 5 2" xfId="20625"/>
    <cellStyle name="90 degree heading 2 4 2 3 2" xfId="20626"/>
    <cellStyle name="SAPBEXstdData 3 8 2 2 2" xfId="20627"/>
    <cellStyle name="SAPBEXexcGood3 4 6" xfId="20628"/>
    <cellStyle name="90 degree heading 2 4 2 4" xfId="20629"/>
    <cellStyle name="常规 116 2" xfId="20630"/>
    <cellStyle name="常规 121 2" xfId="20631"/>
    <cellStyle name="SAPBEXresDataEmph 2 7 4" xfId="20632"/>
    <cellStyle name="90 degree heading 2 4 3" xfId="20633"/>
    <cellStyle name="常规 116 2 2" xfId="20634"/>
    <cellStyle name="常规 121 2 2" xfId="20635"/>
    <cellStyle name="SAPBEXHLevel1X 4 5 3" xfId="20636"/>
    <cellStyle name="SAPBEXexcGood3 5 4" xfId="20637"/>
    <cellStyle name="90 degree heading 2 4 3 2" xfId="20638"/>
    <cellStyle name="SAPBEXHLevel1X 4 5 4" xfId="20639"/>
    <cellStyle name="90 degree heading 2 4 3 3" xfId="20640"/>
    <cellStyle name="常规 116 3" xfId="20641"/>
    <cellStyle name="常规 121 3" xfId="20642"/>
    <cellStyle name="90 degree heading 2 4 4" xfId="20643"/>
    <cellStyle name="常规 116 3 2" xfId="20644"/>
    <cellStyle name="SAPBEXHLevel1X 4 6 3" xfId="20645"/>
    <cellStyle name="输入 5 3 5 2 2" xfId="20646"/>
    <cellStyle name="SAPBEXexcGood3 6 4" xfId="20647"/>
    <cellStyle name="90 degree heading 2 4 4 2" xfId="20648"/>
    <cellStyle name="常规 116 3 2 2" xfId="20649"/>
    <cellStyle name="SAPBEXHLevel1X 4 6 3 2" xfId="20650"/>
    <cellStyle name="90 degree heading 2 4 4 2 2" xfId="20651"/>
    <cellStyle name="90 degree heading 2 4 4 2 2 2" xfId="20652"/>
    <cellStyle name="常规 116 3 2 3" xfId="20653"/>
    <cellStyle name="90 degree heading 2 4 4 2 3" xfId="20654"/>
    <cellStyle name="常规 116 3 3" xfId="20655"/>
    <cellStyle name="SAPBEXHLevel1X 4 6 4" xfId="20656"/>
    <cellStyle name="90 degree heading 2 4 4 3" xfId="20657"/>
    <cellStyle name="超链接 8 2 2" xfId="20658"/>
    <cellStyle name="SAPBEXexcCritical4 3 6 3 2" xfId="20659"/>
    <cellStyle name="常规 116 4" xfId="20660"/>
    <cellStyle name="常规 121 4" xfId="20661"/>
    <cellStyle name="90 degree heading 2 4 5" xfId="20662"/>
    <cellStyle name="常规 116 4 2 2" xfId="20663"/>
    <cellStyle name="SAPBEXHLevel1X 4 7 3 2" xfId="20664"/>
    <cellStyle name="90 degree heading 2 4 5 2 2" xfId="20665"/>
    <cellStyle name="注释 2 5 10" xfId="20666"/>
    <cellStyle name="90 degree heading 2 4 5 2 2 2" xfId="20667"/>
    <cellStyle name="输出 3 2 2 9" xfId="20668"/>
    <cellStyle name="汇总 2 2 5 4 2 2 2" xfId="20669"/>
    <cellStyle name="常规 116 4 3 2" xfId="20670"/>
    <cellStyle name="90 degree heading 2 4 5 3 2" xfId="20671"/>
    <cellStyle name="90 degree heading 2 4 6" xfId="20672"/>
    <cellStyle name="SAPBEXHLevel1X 4 8 3 2" xfId="20673"/>
    <cellStyle name="90 degree heading 2 4 6 2 2" xfId="20674"/>
    <cellStyle name="90 degree heading 2 4 6 3 2" xfId="20675"/>
    <cellStyle name="Total 3 5 2 2 2" xfId="20676"/>
    <cellStyle name="90 degree heading 2 4 6 4" xfId="20677"/>
    <cellStyle name="Total 3 5 2 3" xfId="20678"/>
    <cellStyle name="90 degree heading 2 4 7" xfId="20679"/>
    <cellStyle name="90 degree heading 2 4 7 3" xfId="20680"/>
    <cellStyle name="Total 3 5 3 2" xfId="20681"/>
    <cellStyle name="90 degree heading 2 4 7 3 2" xfId="20682"/>
    <cellStyle name="90 degree heading 2 4 7 4" xfId="20683"/>
    <cellStyle name="SAPBEXstdItem 5 2 2" xfId="20684"/>
    <cellStyle name="注释 7 6 2" xfId="20685"/>
    <cellStyle name="超链接 12 2 2 6" xfId="20686"/>
    <cellStyle name="90 degree heading 2 4 8 2" xfId="20687"/>
    <cellStyle name="注释 7 6 3" xfId="20688"/>
    <cellStyle name="超链接 12 2 2 7" xfId="20689"/>
    <cellStyle name="90 degree heading 2 4 8 3" xfId="20690"/>
    <cellStyle name="90 degree heading 2 4 8 3 2" xfId="20691"/>
    <cellStyle name="注释 7 6 4" xfId="20692"/>
    <cellStyle name="超链接 12 2 2 8" xfId="20693"/>
    <cellStyle name="90 degree heading 2 4 8 4" xfId="20694"/>
    <cellStyle name="SAPBEXstdItem 5 3 2" xfId="20695"/>
    <cellStyle name="90 degree heading 2 4 9" xfId="20696"/>
    <cellStyle name="90 degree heading 2 4 9 2 2" xfId="20697"/>
    <cellStyle name="注释 7 7 3" xfId="20698"/>
    <cellStyle name="超链接 12 2 3 7" xfId="20699"/>
    <cellStyle name="90 degree heading 2 4 9 3" xfId="20700"/>
    <cellStyle name="计算 9 10 2" xfId="20701"/>
    <cellStyle name="90 degree heading 2 5" xfId="20702"/>
    <cellStyle name="SAPBEXresDataEmph 2 8 3" xfId="20703"/>
    <cellStyle name="90 degree heading 2 5 2" xfId="20704"/>
    <cellStyle name="SAPBEXresDataEmph 2 8 3 2" xfId="20705"/>
    <cellStyle name="90 degree heading 2 5 2 2" xfId="20706"/>
    <cellStyle name="SAPBEXstdData 7 3" xfId="20707"/>
    <cellStyle name="90 degree heading 2 5 2 2 2" xfId="20708"/>
    <cellStyle name="SAPBEXHLevel1 10" xfId="20709"/>
    <cellStyle name="90 degree heading 2 5 2 3" xfId="20710"/>
    <cellStyle name="常规 117 2" xfId="20711"/>
    <cellStyle name="常规 122 2" xfId="20712"/>
    <cellStyle name="SAPBEXresDataEmph 2 8 4" xfId="20713"/>
    <cellStyle name="90 degree heading 2 5 3" xfId="20714"/>
    <cellStyle name="常规 117 2 2" xfId="20715"/>
    <cellStyle name="90 degree heading 2 5 3 2" xfId="20716"/>
    <cellStyle name="90 degree heading 2 5 4" xfId="20717"/>
    <cellStyle name="汇总 2 2 2 4 4 3 2" xfId="20718"/>
    <cellStyle name="90 degree heading 2 6" xfId="20719"/>
    <cellStyle name="SAPBEXresDataEmph 2 9 3" xfId="20720"/>
    <cellStyle name="90 degree heading 2 6 2" xfId="20721"/>
    <cellStyle name="90 degree heading 2 6 2 2" xfId="20722"/>
    <cellStyle name="常规 118 2" xfId="20723"/>
    <cellStyle name="90 degree heading 2 6 3" xfId="20724"/>
    <cellStyle name="常规 118 2 2" xfId="20725"/>
    <cellStyle name="90 degree heading 2 6 3 2" xfId="20726"/>
    <cellStyle name="常规 118 3" xfId="20727"/>
    <cellStyle name="注释 9 2" xfId="20728"/>
    <cellStyle name="输入 7 8 2" xfId="20729"/>
    <cellStyle name="Heading 1" xfId="20730"/>
    <cellStyle name="Italic Subheads 2 3 3 2 2" xfId="20731"/>
    <cellStyle name="90 degree heading 2 6 4" xfId="20732"/>
    <cellStyle name="90 degree heading 2 7" xfId="20733"/>
    <cellStyle name="Header2 14" xfId="20734"/>
    <cellStyle name="90 degree heading 2 7 2" xfId="20735"/>
    <cellStyle name="90 degree heading 2 7 2 2" xfId="20736"/>
    <cellStyle name="90 degree heading 2 7 3" xfId="20737"/>
    <cellStyle name="汇总 4 3 4 5 3 2" xfId="20738"/>
    <cellStyle name="90 degree heading 2 8" xfId="20739"/>
    <cellStyle name="90 degree heading 2 8 2" xfId="20740"/>
    <cellStyle name="90 degree heading 2 8 2 2" xfId="20741"/>
    <cellStyle name="90 degree heading 2 8 2 2 2" xfId="20742"/>
    <cellStyle name="90 degree heading 2 8 2 3" xfId="20743"/>
    <cellStyle name="常规 125 2" xfId="20744"/>
    <cellStyle name="输出 5 4 8 2 2" xfId="20745"/>
    <cellStyle name="90 degree heading 2 8 3" xfId="20746"/>
    <cellStyle name="常规 125 3" xfId="20747"/>
    <cellStyle name="输出 5 4 8 2 3" xfId="20748"/>
    <cellStyle name="90 degree heading 2 8 4" xfId="20749"/>
    <cellStyle name="90 degree heading 2 9 2 2" xfId="20750"/>
    <cellStyle name="90 degree heading 2 9 2 2 2" xfId="20751"/>
    <cellStyle name="90 degree heading 2 9 2 3" xfId="20752"/>
    <cellStyle name="输出 5 4 8 3 2" xfId="20753"/>
    <cellStyle name="90 degree heading 2 9 3" xfId="20754"/>
    <cellStyle name="90 degree heading 2 9 3 2" xfId="20755"/>
    <cellStyle name="90 degree heading 2 9 4" xfId="20756"/>
    <cellStyle name="90 degree heading 3" xfId="20757"/>
    <cellStyle name="90 degree heading 3 2" xfId="20758"/>
    <cellStyle name="SAPBEXresDataEmph 3 5 3" xfId="20759"/>
    <cellStyle name="90 degree heading 3 2 2" xfId="20760"/>
    <cellStyle name="SAPBEXresDataEmph 3 5 3 2" xfId="20761"/>
    <cellStyle name="90 degree heading 3 2 2 2" xfId="20762"/>
    <cellStyle name="90 degree heading 3 2 2 2 2" xfId="20763"/>
    <cellStyle name="Calculation 3 3 3" xfId="20764"/>
    <cellStyle name="SAPBEXexcBad7 4 8 2" xfId="20765"/>
    <cellStyle name="90 degree heading 3 2 2 3" xfId="20766"/>
    <cellStyle name="常规 164 2" xfId="20767"/>
    <cellStyle name="SAPBEXresDataEmph 3 5 4" xfId="20768"/>
    <cellStyle name="90 degree heading 3 2 3" xfId="20769"/>
    <cellStyle name="90 degree heading 3 2 3 2" xfId="20770"/>
    <cellStyle name="90 degree heading 3 2 4" xfId="20771"/>
    <cellStyle name="Poznámka 9 3 2" xfId="20772"/>
    <cellStyle name="90 degree heading 3 3" xfId="20773"/>
    <cellStyle name="SAPBEXresDataEmph 3 6 3" xfId="20774"/>
    <cellStyle name="90 degree heading 3 3 2" xfId="20775"/>
    <cellStyle name="SAPBEXresDataEmph 3 6 3 2" xfId="20776"/>
    <cellStyle name="90 degree heading 3 3 2 2" xfId="20777"/>
    <cellStyle name="SAPBEXresDataEmph 3 7 3 2" xfId="20778"/>
    <cellStyle name="90 degree heading 3 4 2 2" xfId="20779"/>
    <cellStyle name="90 degree heading 3 4 2 3" xfId="20780"/>
    <cellStyle name="90 degree heading 3 4 3 2" xfId="20781"/>
    <cellStyle name="SAPBEXresDataEmph 3 8 3 2" xfId="20782"/>
    <cellStyle name="SAPBEXresDataEmph 3 10" xfId="20783"/>
    <cellStyle name="Output 9 3" xfId="20784"/>
    <cellStyle name="90 degree heading 3 5 2 2" xfId="20785"/>
    <cellStyle name="SAPBEXresDataEmph 3 10 2" xfId="20786"/>
    <cellStyle name="Output 9 3 2" xfId="20787"/>
    <cellStyle name="90 degree heading 3 5 2 2 2" xfId="20788"/>
    <cellStyle name="SAPBEXresDataEmph 3 11" xfId="20789"/>
    <cellStyle name="Output 9 4" xfId="20790"/>
    <cellStyle name="90 degree heading 3 5 2 3" xfId="20791"/>
    <cellStyle name="90 degree heading 3 5 3 2" xfId="20792"/>
    <cellStyle name="90 degree heading 5 8" xfId="20793"/>
    <cellStyle name="90 degree heading 3 6 2 2" xfId="20794"/>
    <cellStyle name="SAPBEXstdItemX 2 10" xfId="20795"/>
    <cellStyle name="90 degree heading 5 8 2" xfId="20796"/>
    <cellStyle name="90 degree heading 3 6 2 2 2" xfId="20797"/>
    <cellStyle name="90 degree heading 5 9" xfId="20798"/>
    <cellStyle name="90 degree heading 3 6 2 3" xfId="20799"/>
    <cellStyle name="90 degree heading 3 6 3 2" xfId="20800"/>
    <cellStyle name="90 degree heading 3 7 2" xfId="20801"/>
    <cellStyle name="90 degree heading 3 7 2 2 2" xfId="20802"/>
    <cellStyle name="90 degree heading 3 7 3" xfId="20803"/>
    <cellStyle name="输入 8 9 2" xfId="20804"/>
    <cellStyle name="Italic Subheads 2 3 4 3 2" xfId="20805"/>
    <cellStyle name="90 degree heading 3 7 4" xfId="20806"/>
    <cellStyle name="90 degree heading 3 8 2" xfId="20807"/>
    <cellStyle name="SAPBEXstdData 10 2 3" xfId="20808"/>
    <cellStyle name="90 degree heading 3 8 2 2 2" xfId="20809"/>
    <cellStyle name="Monetaire_INTERC12 3" xfId="20810"/>
    <cellStyle name="输出 5 4 9 2 2" xfId="20811"/>
    <cellStyle name="90 degree heading 3 8 3" xfId="20812"/>
    <cellStyle name="90 degree heading 3 8 4" xfId="20813"/>
    <cellStyle name="90 degree heading 3 9 2" xfId="20814"/>
    <cellStyle name="90 degree heading 3 9 3" xfId="20815"/>
    <cellStyle name="百分比 3 2" xfId="20816"/>
    <cellStyle name="90 degree heading 4" xfId="20817"/>
    <cellStyle name="计算 3 5 4" xfId="20818"/>
    <cellStyle name="90 degree heading 4 10 2" xfId="20819"/>
    <cellStyle name="常规 2 15" xfId="20820"/>
    <cellStyle name="常规 2 20" xfId="20821"/>
    <cellStyle name="90 degree heading 4 2" xfId="20822"/>
    <cellStyle name="SAPBEXresDataEmph 4 5 3 2" xfId="20823"/>
    <cellStyle name="注释 3 2 2 7 3" xfId="20824"/>
    <cellStyle name="90 degree heading 4 2 2 2" xfId="20825"/>
    <cellStyle name="90 degree heading 4 2 2 2 2" xfId="20826"/>
    <cellStyle name="SAPBEXexcBad8 4 8 2" xfId="20827"/>
    <cellStyle name="90 degree heading 4 2 2 3" xfId="20828"/>
    <cellStyle name="注释 3 2 2 8 3" xfId="20829"/>
    <cellStyle name="90 degree heading 4 2 3 2" xfId="20830"/>
    <cellStyle name="Input [yellow] 2 3 3 2 2" xfId="20831"/>
    <cellStyle name="90 degree heading 4 3" xfId="20832"/>
    <cellStyle name="SAPBEXresDataEmph 4 6 3 2" xfId="20833"/>
    <cellStyle name="注释 3 2 3 7 3" xfId="20834"/>
    <cellStyle name="计算 3 2 12" xfId="20835"/>
    <cellStyle name="90 degree heading 4 3 2 2" xfId="20836"/>
    <cellStyle name="SAPBEXresDataEmph 4 7 3" xfId="20837"/>
    <cellStyle name="90 degree heading 4 4 2" xfId="20838"/>
    <cellStyle name="SAPBEXformats" xfId="20839"/>
    <cellStyle name="SAPBEXresDataEmph 4 7 3 2" xfId="20840"/>
    <cellStyle name="注释 3 2 4 7 3" xfId="20841"/>
    <cellStyle name="90 degree heading 4 4 2 2" xfId="20842"/>
    <cellStyle name="SAPBEXformats 2" xfId="20843"/>
    <cellStyle name="注释 3 2 4 7 4" xfId="20844"/>
    <cellStyle name="90 degree heading 4 4 2 3" xfId="20845"/>
    <cellStyle name="Note 2 3 9 2" xfId="20846"/>
    <cellStyle name="SAPBEXformats 3" xfId="20847"/>
    <cellStyle name="SAPBEXresDataEmph 4 7 4" xfId="20848"/>
    <cellStyle name="90 degree heading 4 4 3" xfId="20849"/>
    <cellStyle name="注释 3 2 4 8 3" xfId="20850"/>
    <cellStyle name="90 degree heading 4 4 3 2" xfId="20851"/>
    <cellStyle name="90 degree heading 4 4 4" xfId="20852"/>
    <cellStyle name="SAPBEXresDataEmph 4 8 3" xfId="20853"/>
    <cellStyle name="90 degree heading 4 5 2" xfId="20854"/>
    <cellStyle name="Table Body 2 10 2 3" xfId="20855"/>
    <cellStyle name="SAPBEXresDataEmph 4 8 3 2" xfId="20856"/>
    <cellStyle name="注释 3 2 5 7 3" xfId="20857"/>
    <cellStyle name="90 degree heading 4 5 2 2" xfId="20858"/>
    <cellStyle name="注释 3 2 5 7 4" xfId="20859"/>
    <cellStyle name="90 degree heading 4 5 2 3" xfId="20860"/>
    <cellStyle name="Note 2 4 9 2" xfId="20861"/>
    <cellStyle name="SAPBEXresDataEmph 4 8 4" xfId="20862"/>
    <cellStyle name="90 degree heading 4 5 3" xfId="20863"/>
    <cellStyle name="注释 3 2 5 8 3" xfId="20864"/>
    <cellStyle name="90 degree heading 4 5 3 2" xfId="20865"/>
    <cellStyle name="90 degree heading 4 5 4" xfId="20866"/>
    <cellStyle name="SAPBEXresDataEmph 4 9 3" xfId="20867"/>
    <cellStyle name="90 degree heading 4 6 2" xfId="20868"/>
    <cellStyle name="Calc Units (0) 2" xfId="20869"/>
    <cellStyle name="90 degree heading 4 6 2 2" xfId="20870"/>
    <cellStyle name="Calc Units (0) 2 2" xfId="20871"/>
    <cellStyle name="Italic Subheads 2 4 6 4" xfId="20872"/>
    <cellStyle name="90 degree heading 4 6 2 2 2" xfId="20873"/>
    <cellStyle name="90 degree heading 4 6 2 3" xfId="20874"/>
    <cellStyle name="Calc Units (0) 2 3" xfId="20875"/>
    <cellStyle name="输入 9 8 2" xfId="20876"/>
    <cellStyle name="Italic Subheads 2 3 5 2 2" xfId="20877"/>
    <cellStyle name="90 degree heading 4 6 4" xfId="20878"/>
    <cellStyle name="Calc Units (0) 4" xfId="20879"/>
    <cellStyle name="SAPBEXstdItemX 2 2 2 3" xfId="20880"/>
    <cellStyle name="90 degree heading 4 7 2" xfId="20881"/>
    <cellStyle name="90 degree heading 4 7 2 2" xfId="20882"/>
    <cellStyle name="标题 1 4 2 8" xfId="20883"/>
    <cellStyle name="90 degree heading 4 7 2 2 2" xfId="20884"/>
    <cellStyle name="90 degree heading 4 7 2 3" xfId="20885"/>
    <cellStyle name="90 degree heading 4 7 3" xfId="20886"/>
    <cellStyle name="90 degree heading 4 7 3 2" xfId="20887"/>
    <cellStyle name="输入 9 9 2" xfId="20888"/>
    <cellStyle name="Italic Subheads 2 3 5 3 2" xfId="20889"/>
    <cellStyle name="90 degree heading 4 7 4" xfId="20890"/>
    <cellStyle name="SAPBEXresDataEmph 3 9 2 2" xfId="20891"/>
    <cellStyle name="90 degree heading 4 8" xfId="20892"/>
    <cellStyle name="90 degree heading 4 8 2" xfId="20893"/>
    <cellStyle name="计算 4 2 12" xfId="20894"/>
    <cellStyle name="90 degree heading 4 8 2 2" xfId="20895"/>
    <cellStyle name="SAPBEXstdItemX 9 2 3" xfId="20896"/>
    <cellStyle name="标题 2 4 2 8" xfId="20897"/>
    <cellStyle name="计算 4 2 12 2" xfId="20898"/>
    <cellStyle name="90 degree heading 4 8 2 2 2" xfId="20899"/>
    <cellStyle name="计算 4 2 13" xfId="20900"/>
    <cellStyle name="90 degree heading 4 8 2 3" xfId="20901"/>
    <cellStyle name="90 degree heading 4 8 3" xfId="20902"/>
    <cellStyle name="90 degree heading 4 8 3 2" xfId="20903"/>
    <cellStyle name="90 degree heading 4 8 4" xfId="20904"/>
    <cellStyle name="90 degree heading 4 9" xfId="20905"/>
    <cellStyle name="90 degree heading 4 9 2" xfId="20906"/>
    <cellStyle name="PERCENTAGE 4 2 2 4" xfId="20907"/>
    <cellStyle name="90 degree heading 4 9 2 2" xfId="20908"/>
    <cellStyle name="90 degree heading 4 9 3" xfId="20909"/>
    <cellStyle name="Ввод " xfId="20910"/>
    <cellStyle name="百分比 3 3" xfId="20911"/>
    <cellStyle name="90 degree heading 5" xfId="20912"/>
    <cellStyle name="Normal 5 9" xfId="20913"/>
    <cellStyle name="90 degree heading 5 10" xfId="20914"/>
    <cellStyle name="计算 8 5 4" xfId="20915"/>
    <cellStyle name="90 degree heading 5 10 2" xfId="20916"/>
    <cellStyle name="90 degree heading 5 2" xfId="20917"/>
    <cellStyle name="常规 111 2 2 3 6" xfId="20918"/>
    <cellStyle name="Ввод  2" xfId="20919"/>
    <cellStyle name="90 degree heading 5 2 2 2" xfId="20920"/>
    <cellStyle name="90 degree heading 5 2 2 2 2" xfId="20921"/>
    <cellStyle name="90 degree heading 5 2 3 2" xfId="20922"/>
    <cellStyle name="90 degree heading 5 3" xfId="20923"/>
    <cellStyle name="常规 111 2 2 3 7" xfId="20924"/>
    <cellStyle name="Ввод  3" xfId="20925"/>
    <cellStyle name="SAPBEXexcGood2 3 10" xfId="20926"/>
    <cellStyle name="90 degree heading 5 4 2 2" xfId="20927"/>
    <cellStyle name="SAPBEXexcGood2 3 10 2" xfId="20928"/>
    <cellStyle name="90 degree heading 5 4 2 2 2" xfId="20929"/>
    <cellStyle name="SAPBEXexcGood2 3 11" xfId="20930"/>
    <cellStyle name="Header2 2 2 2 2" xfId="20931"/>
    <cellStyle name="90 degree heading 5 4 2 3" xfId="20932"/>
    <cellStyle name="Výpočet 4 10" xfId="20933"/>
    <cellStyle name="90 degree heading 5 4 3" xfId="20934"/>
    <cellStyle name="Výpočet 4 10 2" xfId="20935"/>
    <cellStyle name="90 degree heading 5 4 3 2" xfId="20936"/>
    <cellStyle name="Výpočet 4 11" xfId="20937"/>
    <cellStyle name="90 degree heading 5 4 4" xfId="20938"/>
    <cellStyle name="SAPBEXfilterDrill 5" xfId="20939"/>
    <cellStyle name="超链接 10 2 2 4" xfId="20940"/>
    <cellStyle name="90 degree heading 5 5 2" xfId="20941"/>
    <cellStyle name="SAPBEXfilterDrill 6" xfId="20942"/>
    <cellStyle name="超链接 10 2 2 5" xfId="20943"/>
    <cellStyle name="90 degree heading 5 5 3" xfId="20944"/>
    <cellStyle name="SAPBEXfilterDrill 7" xfId="20945"/>
    <cellStyle name="超链接 10 2 2 6" xfId="20946"/>
    <cellStyle name="90 degree heading 5 5 4" xfId="20947"/>
    <cellStyle name="超链接 10 2 3 4" xfId="20948"/>
    <cellStyle name="90 degree heading 5 6 2" xfId="20949"/>
    <cellStyle name="90 degree heading 5 6 2 2" xfId="20950"/>
    <cellStyle name="SAPBEXexcBad8 3 6 3" xfId="20951"/>
    <cellStyle name="90 degree heading 5 6 2 2 2" xfId="20952"/>
    <cellStyle name="Header2 2 4 2 2" xfId="20953"/>
    <cellStyle name="90 degree heading 5 6 2 3" xfId="20954"/>
    <cellStyle name="超链接 10 2 3 5" xfId="20955"/>
    <cellStyle name="90 degree heading 5 6 3" xfId="20956"/>
    <cellStyle name="90 degree heading 5 6 3 2" xfId="20957"/>
    <cellStyle name="超链接 10 2 3 6" xfId="20958"/>
    <cellStyle name="Italic Subheads 2 3 6 2 2" xfId="20959"/>
    <cellStyle name="90 degree heading 5 6 4" xfId="20960"/>
    <cellStyle name="Ввод  7" xfId="20961"/>
    <cellStyle name="90 degree heading 5 7" xfId="20962"/>
    <cellStyle name="90 degree heading 5 7 2" xfId="20963"/>
    <cellStyle name="Header1 6 5" xfId="20964"/>
    <cellStyle name="90 degree heading 5 7 2 2" xfId="20965"/>
    <cellStyle name="Header2 2 5 2 2" xfId="20966"/>
    <cellStyle name="90 degree heading 5 7 2 3" xfId="20967"/>
    <cellStyle name="90 degree heading 5 7 3" xfId="20968"/>
    <cellStyle name="90 degree heading 5 7 3 2" xfId="20969"/>
    <cellStyle name="Italic Subheads 2 3 6 3 2" xfId="20970"/>
    <cellStyle name="90 degree heading 5 7 4" xfId="20971"/>
    <cellStyle name="Header2 6 5" xfId="20972"/>
    <cellStyle name="SAPBEXstdItemX 2 10 2" xfId="20973"/>
    <cellStyle name="90 degree heading 5 8 2 2" xfId="20974"/>
    <cellStyle name="SAPBEXHLevel3 4 11" xfId="20975"/>
    <cellStyle name="90 degree heading 5 8 2 2 2" xfId="20976"/>
    <cellStyle name="Input [yellow] 2 2 4" xfId="20977"/>
    <cellStyle name="Header2 2 6 2 2" xfId="20978"/>
    <cellStyle name="90 degree heading 5 8 2 3" xfId="20979"/>
    <cellStyle name="SAPBEXstdItemX 2 11" xfId="20980"/>
    <cellStyle name="SAPBEXHLevel1X 4 7 2 2 2" xfId="20981"/>
    <cellStyle name="90 degree heading 5 8 3" xfId="20982"/>
    <cellStyle name="Euro 4" xfId="20983"/>
    <cellStyle name="90 degree heading 5 8 3 2" xfId="20984"/>
    <cellStyle name="90 degree heading 5 8 4" xfId="20985"/>
    <cellStyle name="90 degree heading 5 9 2" xfId="20986"/>
    <cellStyle name="SAPBEXexcGood3 3 10" xfId="20987"/>
    <cellStyle name="90 degree heading 5 9 2 2" xfId="20988"/>
    <cellStyle name="90 degree heading 5 9 3" xfId="20989"/>
    <cellStyle name="百分比 3 4" xfId="20990"/>
    <cellStyle name="90 degree heading 6" xfId="20991"/>
    <cellStyle name="90 degree heading 6 2" xfId="20992"/>
    <cellStyle name="Input [yellow] 3 4 2" xfId="20993"/>
    <cellStyle name="Comma  - Style6 4" xfId="20994"/>
    <cellStyle name="90 degree heading 6 2 2 2" xfId="20995"/>
    <cellStyle name="计算 2 2 2 3 9 2 2" xfId="20996"/>
    <cellStyle name="90 degree heading 6 3" xfId="20997"/>
    <cellStyle name="90 degree heading 6 4" xfId="20998"/>
    <cellStyle name="输入 5 3 6 2 2 2" xfId="20999"/>
    <cellStyle name="SAPBEXformats 2 9 2" xfId="21000"/>
    <cellStyle name="百分比 3 5" xfId="21001"/>
    <cellStyle name="90 degree heading 7" xfId="21002"/>
    <cellStyle name="SAPBEXformats 2 9 2 2" xfId="21003"/>
    <cellStyle name="90 degree heading 7 2" xfId="21004"/>
    <cellStyle name="SAPBEXHLevel2X 2 4 3" xfId="21005"/>
    <cellStyle name="90 degree heading 7 2 2 2" xfId="21006"/>
    <cellStyle name="90 degree heading 7 3" xfId="21007"/>
    <cellStyle name="90 degree heading 7 3 2" xfId="21008"/>
    <cellStyle name="90 degree heading 7 4" xfId="21009"/>
    <cellStyle name="SAPBEXformats 2 9 3" xfId="21010"/>
    <cellStyle name="百分比 3 6" xfId="21011"/>
    <cellStyle name="常规 16 2" xfId="21012"/>
    <cellStyle name="常规 21 2" xfId="21013"/>
    <cellStyle name="90 degree heading 8" xfId="21014"/>
    <cellStyle name="常规 16 2 2" xfId="21015"/>
    <cellStyle name="常规 21 2 2" xfId="21016"/>
    <cellStyle name="标题 8" xfId="21017"/>
    <cellStyle name="90 degree heading 8 2" xfId="21018"/>
    <cellStyle name="常规 16 2 3" xfId="21019"/>
    <cellStyle name="常规 21 2 3" xfId="21020"/>
    <cellStyle name="标题 9" xfId="21021"/>
    <cellStyle name="90 degree heading 8 3" xfId="21022"/>
    <cellStyle name="百分比 3 7" xfId="21023"/>
    <cellStyle name="常规 16 3" xfId="21024"/>
    <cellStyle name="常规 21 3" xfId="21025"/>
    <cellStyle name="90 degree heading 9" xfId="21026"/>
    <cellStyle name="常规 21 3 2" xfId="21027"/>
    <cellStyle name="90 degree heading 9 2" xfId="21028"/>
    <cellStyle name="90 degree heading 9 2 3" xfId="21029"/>
    <cellStyle name="90 degree heading 9 3" xfId="21030"/>
    <cellStyle name="90 degree heading 9 4" xfId="21031"/>
    <cellStyle name="Accent1" xfId="21032"/>
    <cellStyle name="Input [yellow] 5 2 3" xfId="21033"/>
    <cellStyle name="Accent1 7" xfId="21034"/>
    <cellStyle name="Input [yellow] 5 2 4" xfId="21035"/>
    <cellStyle name="Accent1 8" xfId="21036"/>
    <cellStyle name="Accent1 9" xfId="21037"/>
    <cellStyle name="Accent2" xfId="21038"/>
    <cellStyle name="Input [yellow] 5 3 3" xfId="21039"/>
    <cellStyle name="Accent2 7" xfId="21040"/>
    <cellStyle name="SAPBEXHLevel3 4 4 2 2 2" xfId="21041"/>
    <cellStyle name="Accent2 8" xfId="21042"/>
    <cellStyle name="Accent2 9" xfId="21043"/>
    <cellStyle name="Accent3" xfId="21044"/>
    <cellStyle name="Accent3 2 5" xfId="21045"/>
    <cellStyle name="Accent4 10" xfId="21046"/>
    <cellStyle name="超链接 13 6" xfId="21047"/>
    <cellStyle name="Accent4 2 2" xfId="21048"/>
    <cellStyle name="SAPBEXaggDataEmph 3 2" xfId="21049"/>
    <cellStyle name="Accent4 2 3" xfId="21050"/>
    <cellStyle name="SAPBEXaggDataEmph 3 3" xfId="21051"/>
    <cellStyle name="Accent4 2 4" xfId="21052"/>
    <cellStyle name="SAPBEXaggDataEmph 3 4" xfId="21053"/>
    <cellStyle name="Accent4 2 5" xfId="21054"/>
    <cellStyle name="Accent4 3" xfId="21055"/>
    <cellStyle name="SAPBEXaggDataEmph 4 3" xfId="21056"/>
    <cellStyle name="Accent4 3 4" xfId="21057"/>
    <cellStyle name="Accent4 4" xfId="21058"/>
    <cellStyle name="Accent4 4 2" xfId="21059"/>
    <cellStyle name="SAPBEXaggDataEmph 5 2" xfId="21060"/>
    <cellStyle name="Accent4 4 3" xfId="21061"/>
    <cellStyle name="Accent4 5" xfId="21062"/>
    <cellStyle name="Input [yellow] 5 5 2" xfId="21063"/>
    <cellStyle name="Accent4 6" xfId="21064"/>
    <cellStyle name="Input [yellow] 5 5 3" xfId="21065"/>
    <cellStyle name="Header2 3 2 3 2" xfId="21066"/>
    <cellStyle name="Accent4 7" xfId="21067"/>
    <cellStyle name="Input [yellow] 5 5 4" xfId="21068"/>
    <cellStyle name="Accent4 8" xfId="21069"/>
    <cellStyle name="计算 3 2 3 3 2 2" xfId="21070"/>
    <cellStyle name="Accent4 9" xfId="21071"/>
    <cellStyle name="Accent5" xfId="21072"/>
    <cellStyle name="Accent5 2 2" xfId="21073"/>
    <cellStyle name="Accent5 2 3" xfId="21074"/>
    <cellStyle name="Accent5 2 4" xfId="21075"/>
    <cellStyle name="Accent5 2 5" xfId="21076"/>
    <cellStyle name="Accent5 3" xfId="21077"/>
    <cellStyle name="Accent5 3 2" xfId="21078"/>
    <cellStyle name="Accent5 3 3" xfId="21079"/>
    <cellStyle name="Accent5 3 4" xfId="21080"/>
    <cellStyle name="Accent5 4" xfId="21081"/>
    <cellStyle name="Accent5 4 2" xfId="21082"/>
    <cellStyle name="Accent5 4 3" xfId="21083"/>
    <cellStyle name="Accent5 4 4" xfId="21084"/>
    <cellStyle name="Accent5 5" xfId="21085"/>
    <cellStyle name="Input [yellow] 5 6 2" xfId="21086"/>
    <cellStyle name="Accent5 6" xfId="21087"/>
    <cellStyle name="Input [yellow] 5 6 3" xfId="21088"/>
    <cellStyle name="注释 4 2 6 2 2" xfId="21089"/>
    <cellStyle name="Accent5 7" xfId="21090"/>
    <cellStyle name="Input [yellow] 5 6 4" xfId="21091"/>
    <cellStyle name="注释 4 2 6 2 3" xfId="21092"/>
    <cellStyle name="Accent5 8" xfId="21093"/>
    <cellStyle name="Accent6" xfId="21094"/>
    <cellStyle name="Accent6 2" xfId="21095"/>
    <cellStyle name="Accent6 2 2" xfId="21096"/>
    <cellStyle name="Accent6 3" xfId="21097"/>
    <cellStyle name="Accent6 3 2" xfId="21098"/>
    <cellStyle name="Accent6 4" xfId="21099"/>
    <cellStyle name="Accent6 4 2" xfId="21100"/>
    <cellStyle name="Accent6 5" xfId="21101"/>
    <cellStyle name="Input [yellow] 5 7 2" xfId="21102"/>
    <cellStyle name="Accent6 6" xfId="21103"/>
    <cellStyle name="Input [yellow] 5 7 3" xfId="21104"/>
    <cellStyle name="注释 4 2 6 3 2" xfId="21105"/>
    <cellStyle name="Accent6 7" xfId="21106"/>
    <cellStyle name="Input [yellow] 5 7 4" xfId="21107"/>
    <cellStyle name="SAPBEXstdData 4 8 2 2" xfId="21108"/>
    <cellStyle name="Accent6 8" xfId="21109"/>
    <cellStyle name="ÅëÈ­ [0]_DOX ´Þ·¯" xfId="21110"/>
    <cellStyle name="货币 3 2 2" xfId="21111"/>
    <cellStyle name="常规 2 8 5" xfId="21112"/>
    <cellStyle name="Akzent4 2" xfId="21113"/>
    <cellStyle name="常规 2 9 5" xfId="21114"/>
    <cellStyle name="SAPBEXaggItem 3" xfId="21115"/>
    <cellStyle name="Akzent5 2" xfId="21116"/>
    <cellStyle name="SAPBEXexcBad9 4 6 2 2" xfId="21117"/>
    <cellStyle name="Akzent6 2" xfId="21118"/>
    <cellStyle name="ÄÞ¸¶ [0]_DOX ´Þ·¯" xfId="21119"/>
    <cellStyle name="Rate 2" xfId="21120"/>
    <cellStyle name="ÄÞ¸¶_DOX ´Þ·¯" xfId="21121"/>
    <cellStyle name="Bad" xfId="21122"/>
    <cellStyle name="Bad 2" xfId="21123"/>
    <cellStyle name="Bad 3" xfId="21124"/>
    <cellStyle name="Bad 3 2" xfId="21125"/>
    <cellStyle name="SAPBEXexcCritical4 2 2 3 2" xfId="21126"/>
    <cellStyle name="Bad 4" xfId="21127"/>
    <cellStyle name="SAPBEXHLevel2X 7 2 2" xfId="21128"/>
    <cellStyle name="Bad 5" xfId="21129"/>
    <cellStyle name="Bad 5 2" xfId="21130"/>
    <cellStyle name="Bad 6" xfId="21131"/>
    <cellStyle name="Bad 7" xfId="21132"/>
    <cellStyle name="Bad 8" xfId="21133"/>
    <cellStyle name="Vstup 11 2 2" xfId="21134"/>
    <cellStyle name="Bad 9" xfId="21135"/>
    <cellStyle name="SAPBEXformats 11 2" xfId="21136"/>
    <cellStyle name="SAPBEXHLevel0X 2 5 2 3" xfId="21137"/>
    <cellStyle name="Berechnung 2" xfId="21138"/>
    <cellStyle name="SAPBEXaggItemX 4 11" xfId="21139"/>
    <cellStyle name="Calc Currency (0)" xfId="21140"/>
    <cellStyle name="Total 2 12" xfId="21141"/>
    <cellStyle name="Calc Currency (0) 2" xfId="21142"/>
    <cellStyle name="Calc Currency (0) 2 2" xfId="21143"/>
    <cellStyle name="Calc Currency (0) 2 7" xfId="21144"/>
    <cellStyle name="Celkem 2 5 3 2" xfId="21145"/>
    <cellStyle name="Calc Currency (0) 2 8" xfId="21146"/>
    <cellStyle name="Calc Currency (0) 3" xfId="21147"/>
    <cellStyle name="SAPBEXHLevel1X 3 10 2" xfId="21148"/>
    <cellStyle name="Calc Currency (0) 3 2" xfId="21149"/>
    <cellStyle name="Calc Currency (0) 4" xfId="21150"/>
    <cellStyle name="Calc Currency (0) 5" xfId="21151"/>
    <cellStyle name="Calc Currency (0) 6" xfId="21152"/>
    <cellStyle name="Calc Currency (0) 7" xfId="21153"/>
    <cellStyle name="Table Body 2 4 7 3" xfId="21154"/>
    <cellStyle name="Calc Currency (0)_CNFedExIP促销价" xfId="21155"/>
    <cellStyle name="SAPBEXaggItem 8 2 2" xfId="21156"/>
    <cellStyle name="Calc Currency (2)" xfId="21157"/>
    <cellStyle name="SAPBEXaggItem 8 2 2 2" xfId="21158"/>
    <cellStyle name="Calc Currency (2) 2" xfId="21159"/>
    <cellStyle name="Calc Currency (2) 2 2" xfId="21160"/>
    <cellStyle name="Calc Currency (2) 2 3" xfId="21161"/>
    <cellStyle name="Calc Currency (2) 2 4" xfId="21162"/>
    <cellStyle name="SAPBEXaggData 3 9 2 2" xfId="21163"/>
    <cellStyle name="Název" xfId="21164"/>
    <cellStyle name="Calc Currency (2) 2 5" xfId="21165"/>
    <cellStyle name="Calc Currency (2) 3" xfId="21166"/>
    <cellStyle name="Calc Currency (2) 3 2" xfId="21167"/>
    <cellStyle name="一般 3 4" xfId="21168"/>
    <cellStyle name="SAPBEXaggDataEmph 4 9 2 2" xfId="21169"/>
    <cellStyle name="Calc Currency (2) 3 3" xfId="21170"/>
    <cellStyle name="Calc Currency (2) 3 4" xfId="21171"/>
    <cellStyle name="Italic Subheads 5 6 3 2" xfId="21172"/>
    <cellStyle name="Calc Currency (2) 4" xfId="21173"/>
    <cellStyle name="计算 4 13 2 2" xfId="21174"/>
    <cellStyle name="Calc Currency (2)_CNFedExIP促销价" xfId="21175"/>
    <cellStyle name="Calc Percent (0) 2" xfId="21176"/>
    <cellStyle name="Calc Percent (0) 2 2" xfId="21177"/>
    <cellStyle name="SAPBEXresData 3 8 2 2" xfId="21178"/>
    <cellStyle name="Calc Percent (0) 2 3" xfId="21179"/>
    <cellStyle name="SAPBEXresData 3 8 2 3" xfId="21180"/>
    <cellStyle name="Calc Percent (0) 2 4" xfId="21181"/>
    <cellStyle name="Calc Percent (0) 2 5" xfId="21182"/>
    <cellStyle name="Calc Percent (0) 2 6" xfId="21183"/>
    <cellStyle name="Calc Percent (0) 3" xfId="21184"/>
    <cellStyle name="Calc Percent (0) 3 2" xfId="21185"/>
    <cellStyle name="SAPBEXresData 3 8 3 2" xfId="21186"/>
    <cellStyle name="Calc Percent (0) 3 3" xfId="21187"/>
    <cellStyle name="Calc Percent (0) 3 4" xfId="21188"/>
    <cellStyle name="SAPBEXresItemX 3 10" xfId="21189"/>
    <cellStyle name="Calc Percent (0) 4" xfId="21190"/>
    <cellStyle name="SAPBEXresDataEmph 7 2" xfId="21191"/>
    <cellStyle name="Calc Percent (0) 5" xfId="21192"/>
    <cellStyle name="Calc Percent (0)_CNFedExIP促销价" xfId="21193"/>
    <cellStyle name="Calc Percent (1)" xfId="21194"/>
    <cellStyle name="常规 2 3 3 4" xfId="21195"/>
    <cellStyle name="Calc Percent (1) 2" xfId="21196"/>
    <cellStyle name="SAPBEXHLevel0X 4 6" xfId="21197"/>
    <cellStyle name="Calc Percent (1) 2 5" xfId="21198"/>
    <cellStyle name="SAPBEXHLevel0X 4 7" xfId="21199"/>
    <cellStyle name="Calc Percent (1) 2 6" xfId="21200"/>
    <cellStyle name="SAPBEXHLevel0X 4 8" xfId="21201"/>
    <cellStyle name="Calc Percent (1) 2 7" xfId="21202"/>
    <cellStyle name="SAPBEXHLevel0X 4 9" xfId="21203"/>
    <cellStyle name="Calc Percent (1) 2 8" xfId="21204"/>
    <cellStyle name="常规 2 3 3 5" xfId="21205"/>
    <cellStyle name="Calc Percent (1) 3" xfId="21206"/>
    <cellStyle name="SAPBEXHLevel0X 5 3" xfId="21207"/>
    <cellStyle name="Calc Percent (1) 3 2" xfId="21208"/>
    <cellStyle name="SAPBEXHLevel0X 5 4" xfId="21209"/>
    <cellStyle name="Calc Percent (1) 3 3" xfId="21210"/>
    <cellStyle name="Calc Percent (1) 3 4" xfId="21211"/>
    <cellStyle name="常规 2 3 3 6" xfId="21212"/>
    <cellStyle name="Calc Percent (1) 4" xfId="21213"/>
    <cellStyle name="常规 2 3 3 7" xfId="21214"/>
    <cellStyle name="Calc Percent (1) 5" xfId="21215"/>
    <cellStyle name="常规 2 3 3 8" xfId="21216"/>
    <cellStyle name="Calc Percent (1) 6" xfId="21217"/>
    <cellStyle name="常规 2 3 3 9" xfId="21218"/>
    <cellStyle name="Input [yellow] 3 8 2 2 2" xfId="21219"/>
    <cellStyle name="Calc Percent (1) 7" xfId="21220"/>
    <cellStyle name="Calc Percent (2)" xfId="21221"/>
    <cellStyle name="Calc Percent (2) 2" xfId="21222"/>
    <cellStyle name="SAPBEXHLevel1X 4 3" xfId="21223"/>
    <cellStyle name="Calc Percent (2) 2 2" xfId="21224"/>
    <cellStyle name="SAPBEXHLevel1X 4 5" xfId="21225"/>
    <cellStyle name="Calc Percent (2) 2 4" xfId="21226"/>
    <cellStyle name="SAPBEXHLevel1X 4 6" xfId="21227"/>
    <cellStyle name="Calc Percent (2) 2 5" xfId="21228"/>
    <cellStyle name="SAPBEXHLevel1X 4 7" xfId="21229"/>
    <cellStyle name="Calc Percent (2) 2 6" xfId="21230"/>
    <cellStyle name="SAPBEXHLevel1X 4 8" xfId="21231"/>
    <cellStyle name="Calc Percent (2) 2 7" xfId="21232"/>
    <cellStyle name="SAPBEXHLevel1X 4 9" xfId="21233"/>
    <cellStyle name="Calc Percent (2) 2 8" xfId="21234"/>
    <cellStyle name="标题 7 2 2" xfId="21235"/>
    <cellStyle name="Calc Percent (2) 3" xfId="21236"/>
    <cellStyle name="SAPBEXHLevel1X 5 3" xfId="21237"/>
    <cellStyle name="Calc Percent (2) 3 2" xfId="21238"/>
    <cellStyle name="SAPBEXHLevel1X 5 4" xfId="21239"/>
    <cellStyle name="Calc Percent (2) 3 3" xfId="21240"/>
    <cellStyle name="标题 7 2 3" xfId="21241"/>
    <cellStyle name="Calc Percent (2) 4" xfId="21242"/>
    <cellStyle name="标题 7 2 4" xfId="21243"/>
    <cellStyle name="Calc Percent (2) 5" xfId="21244"/>
    <cellStyle name="标题 7 2 6" xfId="21245"/>
    <cellStyle name="Calc Percent (2) 7" xfId="21246"/>
    <cellStyle name="Calc Percent (2)_CNFedExIP促销价" xfId="21247"/>
    <cellStyle name="Calc Units (0) 2 4" xfId="21248"/>
    <cellStyle name="Calc Units (0) 2 5" xfId="21249"/>
    <cellStyle name="Calc Units (0) 2 7" xfId="21250"/>
    <cellStyle name="Calc Units (0) 2 8" xfId="21251"/>
    <cellStyle name="输入 9 8 3" xfId="21252"/>
    <cellStyle name="Italic Subheads 2 3 5 2 3" xfId="21253"/>
    <cellStyle name="Calc Units (0) 5" xfId="21254"/>
    <cellStyle name="Calc Units (0) 6" xfId="21255"/>
    <cellStyle name="Calc Units (0) 7" xfId="21256"/>
    <cellStyle name="Calc Units (0)_CNFedExIP促销价" xfId="21257"/>
    <cellStyle name="Calc Units (1)" xfId="21258"/>
    <cellStyle name="Calc Units (1) 2" xfId="21259"/>
    <cellStyle name="PERCENTAGE 4 4 2 4" xfId="21260"/>
    <cellStyle name="Calc Units (1) 2 2" xfId="21261"/>
    <cellStyle name="Calc Units (1) 2 3" xfId="21262"/>
    <cellStyle name="SAPBEXresItemX 13 2" xfId="21263"/>
    <cellStyle name="Calc Units (1) 2 4" xfId="21264"/>
    <cellStyle name="Calc Units (1) 2 5" xfId="21265"/>
    <cellStyle name="Заголовок 3 4 3 2" xfId="21266"/>
    <cellStyle name="Calc Units (1) 2 6" xfId="21267"/>
    <cellStyle name="Заголовок 3 4 3 3" xfId="21268"/>
    <cellStyle name="Calc Units (1) 2 7" xfId="21269"/>
    <cellStyle name="Заголовок 3 4 3 4" xfId="21270"/>
    <cellStyle name="Calc Units (1) 2 8" xfId="21271"/>
    <cellStyle name="Calc Units (1) 3 2" xfId="21272"/>
    <cellStyle name="Calc Units (1) 3 3" xfId="21273"/>
    <cellStyle name="Calc Units (1) 3 4" xfId="21274"/>
    <cellStyle name="Calc Units (1) 4" xfId="21275"/>
    <cellStyle name="Calc Units (1) 5" xfId="21276"/>
    <cellStyle name="Calc Units (1) 6" xfId="21277"/>
    <cellStyle name="Calc Units (1) 7" xfId="21278"/>
    <cellStyle name="SAPBEXaggItem 2 4 4" xfId="21279"/>
    <cellStyle name="Calc Units (1)_CNFedExIP促销价" xfId="21280"/>
    <cellStyle name="Calc Units (2)" xfId="21281"/>
    <cellStyle name="输出 7 4 3" xfId="21282"/>
    <cellStyle name="Calc Units (2) 2" xfId="21283"/>
    <cellStyle name="输出 7 4 3 2" xfId="21284"/>
    <cellStyle name="Calc Units (2) 2 2" xfId="21285"/>
    <cellStyle name="Calc Units (2) 2 3" xfId="21286"/>
    <cellStyle name="Output 4 2 2 2" xfId="21287"/>
    <cellStyle name="Calc Units (2) 2 4" xfId="21288"/>
    <cellStyle name="Output 4 2 2 3" xfId="21289"/>
    <cellStyle name="汇总 3 3 2 2 6 2 2 2" xfId="21290"/>
    <cellStyle name="Calc Units (2) 2 5" xfId="21291"/>
    <cellStyle name="Calc Units (2) 2 6" xfId="21292"/>
    <cellStyle name="Calc Units (2) 2 7" xfId="21293"/>
    <cellStyle name="SAPBEXaggItemX 3 2 3 2" xfId="21294"/>
    <cellStyle name="Calc Units (2) 2 8" xfId="21295"/>
    <cellStyle name="常规 7 3 2" xfId="21296"/>
    <cellStyle name="输出 7 4 4" xfId="21297"/>
    <cellStyle name="Calc Units (2) 3" xfId="21298"/>
    <cellStyle name="常规 7 3 2 2" xfId="21299"/>
    <cellStyle name="Calc Units (2) 3 2" xfId="21300"/>
    <cellStyle name="常规 7 3 2 3" xfId="21301"/>
    <cellStyle name="Calc Units (2) 3 3" xfId="21302"/>
    <cellStyle name="常规 7 3 2 4" xfId="21303"/>
    <cellStyle name="Output 4 2 3 2" xfId="21304"/>
    <cellStyle name="Calc Units (2) 3 4" xfId="21305"/>
    <cellStyle name="Normal 2 27" xfId="21306"/>
    <cellStyle name="Normal 2 32" xfId="21307"/>
    <cellStyle name="Calculation 10" xfId="21308"/>
    <cellStyle name="Calculation 10 2" xfId="21309"/>
    <cellStyle name="PERCENTAGE 4 6 2 4" xfId="21310"/>
    <cellStyle name="Calculation 10 2 2 2" xfId="21311"/>
    <cellStyle name="Calculation 10 3" xfId="21312"/>
    <cellStyle name="Calculation 10 4" xfId="21313"/>
    <cellStyle name="Normal 2 28" xfId="21314"/>
    <cellStyle name="Calculation 11" xfId="21315"/>
    <cellStyle name="Calculation 11 2 2" xfId="21316"/>
    <cellStyle name="Calculation 11 3" xfId="21317"/>
    <cellStyle name="Normal 2 29" xfId="21318"/>
    <cellStyle name="Calculation 12" xfId="21319"/>
    <cellStyle name="Calculation 12 2" xfId="21320"/>
    <cellStyle name="Calculation 12 2 2" xfId="21321"/>
    <cellStyle name="Calculation 12 3" xfId="21322"/>
    <cellStyle name="Calculation 2" xfId="21323"/>
    <cellStyle name="Calculation 2 10 2" xfId="21324"/>
    <cellStyle name="SAPBEXexcCritical5 4 2 3" xfId="21325"/>
    <cellStyle name="Calculation 2 11" xfId="21326"/>
    <cellStyle name="Calculation 2 12" xfId="21327"/>
    <cellStyle name="Calculation 2 2" xfId="21328"/>
    <cellStyle name="Calculation 2 2 2" xfId="21329"/>
    <cellStyle name="Calculation 2 2 2 2" xfId="21330"/>
    <cellStyle name="SAPBEXundefined 8" xfId="21331"/>
    <cellStyle name="Calculation 2 2 2 2 2" xfId="21332"/>
    <cellStyle name="SAPBEXHLevel3X 10 3 2" xfId="21333"/>
    <cellStyle name="Calculation 2 2 2 3" xfId="21334"/>
    <cellStyle name="Calculation 2 2 3 2" xfId="21335"/>
    <cellStyle name="Calculation 2 2 4" xfId="21336"/>
    <cellStyle name="Calculation 2 2 5" xfId="21337"/>
    <cellStyle name="Calculation 2 3" xfId="21338"/>
    <cellStyle name="Calculation 2 3 2" xfId="21339"/>
    <cellStyle name="SAPBEXresDataEmph 3 5 2 2 2" xfId="21340"/>
    <cellStyle name="Calculation 2 3 3" xfId="21341"/>
    <cellStyle name="SAPBEXexcGood3 3 2 2 2" xfId="21342"/>
    <cellStyle name="Calculation 2 3 4" xfId="21343"/>
    <cellStyle name="Calculation 2 4 2 2" xfId="21344"/>
    <cellStyle name="Calculation 2 4 2 3" xfId="21345"/>
    <cellStyle name="SAPBEXexcBad7 4 7 2 2" xfId="21346"/>
    <cellStyle name="Calculation 2 4 3" xfId="21347"/>
    <cellStyle name="SAPBEXexcBad7 4 7 2 2 2" xfId="21348"/>
    <cellStyle name="Calculation 2 4 3 2" xfId="21349"/>
    <cellStyle name="SAPBEXexcGood3 3 2 3 2" xfId="21350"/>
    <cellStyle name="计算 5 2 6 2 2" xfId="21351"/>
    <cellStyle name="SAPBEXexcBad7 4 7 2 3" xfId="21352"/>
    <cellStyle name="Calculation 2 4 4" xfId="21353"/>
    <cellStyle name="Celkem 3" xfId="21354"/>
    <cellStyle name="Calculation 2 5 2" xfId="21355"/>
    <cellStyle name="Total 6 4" xfId="21356"/>
    <cellStyle name="Poznámka 2 8 3" xfId="21357"/>
    <cellStyle name="Celkem 3 2" xfId="21358"/>
    <cellStyle name="Calculation 2 5 2 2" xfId="21359"/>
    <cellStyle name="Poznámka 2 8 3 2" xfId="21360"/>
    <cellStyle name="Celkem 3 2 2" xfId="21361"/>
    <cellStyle name="Calculation 2 5 2 2 2" xfId="21362"/>
    <cellStyle name="Poznámka 2 8 4" xfId="21363"/>
    <cellStyle name="Celkem 3 3" xfId="21364"/>
    <cellStyle name="Calculation 2 5 2 3" xfId="21365"/>
    <cellStyle name="Celkem 4" xfId="21366"/>
    <cellStyle name="SAPBEXexcBad7 4 7 3 2" xfId="21367"/>
    <cellStyle name="Calculation 2 5 3" xfId="21368"/>
    <cellStyle name="Poznámka 2 9 3" xfId="21369"/>
    <cellStyle name="Celkem 4 2" xfId="21370"/>
    <cellStyle name="Calculation 2 5 3 2" xfId="21371"/>
    <cellStyle name="Celkem 6" xfId="21372"/>
    <cellStyle name="汇总 3 3 6 2 3" xfId="21373"/>
    <cellStyle name="Calculation 2 5 5" xfId="21374"/>
    <cellStyle name="SAPBEXexcGood3 4 8 2 2 2" xfId="21375"/>
    <cellStyle name="Calculation 2 6 2" xfId="21376"/>
    <cellStyle name="Calculation 2 6 2 2" xfId="21377"/>
    <cellStyle name="常规 10 2 4" xfId="21378"/>
    <cellStyle name="Poznámka 3 8 3" xfId="21379"/>
    <cellStyle name="Calculation 2 6 2 3" xfId="21380"/>
    <cellStyle name="常规 10 2 5" xfId="21381"/>
    <cellStyle name="Poznámka 3 8 4" xfId="21382"/>
    <cellStyle name="Calculation 2 6 3" xfId="21383"/>
    <cellStyle name="Poznámka 3 9 3" xfId="21384"/>
    <cellStyle name="Calculation 2 6 3 2" xfId="21385"/>
    <cellStyle name="Calculation 2 7 2" xfId="21386"/>
    <cellStyle name="Calculation 2 7 2 2" xfId="21387"/>
    <cellStyle name="常规 11 2 4" xfId="21388"/>
    <cellStyle name="Poznámka 4 8 3" xfId="21389"/>
    <cellStyle name="Poznámka 4 8 3 2" xfId="21390"/>
    <cellStyle name="Calculation 2 7 2 2 2" xfId="21391"/>
    <cellStyle name="Calculation 2 7 2 3" xfId="21392"/>
    <cellStyle name="常规 11 2 5" xfId="21393"/>
    <cellStyle name="Poznámka 4 8 4" xfId="21394"/>
    <cellStyle name="Calculation 2 7 3" xfId="21395"/>
    <cellStyle name="Poznámka 4 9 3" xfId="21396"/>
    <cellStyle name="Calculation 2 7 3 2" xfId="21397"/>
    <cellStyle name="SAPBEXaggDataEmph 4 6 2 2" xfId="21398"/>
    <cellStyle name="Calculation 2 7 4" xfId="21399"/>
    <cellStyle name="Calculation 2 8" xfId="21400"/>
    <cellStyle name="Calculation 2 8 2" xfId="21401"/>
    <cellStyle name="Calculation 2 8 2 2" xfId="21402"/>
    <cellStyle name="常规 12 2 4" xfId="21403"/>
    <cellStyle name="Calculation 2 8 2 3" xfId="21404"/>
    <cellStyle name="常规 12 2 5" xfId="21405"/>
    <cellStyle name="Calculation 2 8 3" xfId="21406"/>
    <cellStyle name="Calculation 2 8 3 2" xfId="21407"/>
    <cellStyle name="Calculation 2 9" xfId="21408"/>
    <cellStyle name="汇总 2 3 2 2 9" xfId="21409"/>
    <cellStyle name="Calculation 2 9 2" xfId="21410"/>
    <cellStyle name="汇总 2 3 2 2 9 2" xfId="21411"/>
    <cellStyle name="Calculation 2 9 2 2" xfId="21412"/>
    <cellStyle name="Calculation 3" xfId="21413"/>
    <cellStyle name="计算 3 5 5 4" xfId="21414"/>
    <cellStyle name="常规 2 16 4" xfId="21415"/>
    <cellStyle name="常规 2 21 4" xfId="21416"/>
    <cellStyle name="Calculation 3 10 2" xfId="21417"/>
    <cellStyle name="SAPBEXexcCritical5 9 2 3" xfId="21418"/>
    <cellStyle name="Calculation 3 2 2" xfId="21419"/>
    <cellStyle name="Calculation 3 2 2 2" xfId="21420"/>
    <cellStyle name="Calculation 3 2 2 2 2" xfId="21421"/>
    <cellStyle name="Calculation 3 2 2 3" xfId="21422"/>
    <cellStyle name="Calculation 3 2 3" xfId="21423"/>
    <cellStyle name="Calculation 3 2 4" xfId="21424"/>
    <cellStyle name="Calculation 3 2 5" xfId="21425"/>
    <cellStyle name="Calculation 3 3" xfId="21426"/>
    <cellStyle name="Calculation 3 3 2" xfId="21427"/>
    <cellStyle name="SAPBEXexcGood3 3 3 2 2" xfId="21428"/>
    <cellStyle name="Calculation 3 3 4" xfId="21429"/>
    <cellStyle name="Calculation 3 4 2 2" xfId="21430"/>
    <cellStyle name="Calculation 3 4 2 3" xfId="21431"/>
    <cellStyle name="SAPBEXexcBad7 4 8 2 2" xfId="21432"/>
    <cellStyle name="Calculation 3 4 3" xfId="21433"/>
    <cellStyle name="SAPBEXexcBad7 4 8 2 2 2" xfId="21434"/>
    <cellStyle name="Calculation 3 4 3 2" xfId="21435"/>
    <cellStyle name="计算 5 2 7 2 2" xfId="21436"/>
    <cellStyle name="SAPBEXexcBad7 4 8 2 3" xfId="21437"/>
    <cellStyle name="Calculation 3 4 4" xfId="21438"/>
    <cellStyle name="Calculation 3 4 5" xfId="21439"/>
    <cellStyle name="Calculation 3 5 2" xfId="21440"/>
    <cellStyle name="Calculation 3 5 2 2" xfId="21441"/>
    <cellStyle name="SAPBEXaggData 8 2 3" xfId="21442"/>
    <cellStyle name="Calculation 3 5 2 2 2" xfId="21443"/>
    <cellStyle name="Calculation 3 5 2 3" xfId="21444"/>
    <cellStyle name="SAPBEXexcBad7 4 8 3 2" xfId="21445"/>
    <cellStyle name="Calculation 3 5 3" xfId="21446"/>
    <cellStyle name="Calculation 3 5 3 2" xfId="21447"/>
    <cellStyle name="汇总 3 3 7 2 2" xfId="21448"/>
    <cellStyle name="Calculation 3 5 4" xfId="21449"/>
    <cellStyle name="Calculation 3 6 2" xfId="21450"/>
    <cellStyle name="差 15" xfId="21451"/>
    <cellStyle name="Calculation 3 6 2 2" xfId="21452"/>
    <cellStyle name="差 16" xfId="21453"/>
    <cellStyle name="Calculation 3 6 2 3" xfId="21454"/>
    <cellStyle name="Calculation 3 6 3" xfId="21455"/>
    <cellStyle name="Calculation 3 6 3 2" xfId="21456"/>
    <cellStyle name="汇总 3 3 7 3 2" xfId="21457"/>
    <cellStyle name="Calculation 3 6 4" xfId="21458"/>
    <cellStyle name="Calculation 3 7 2" xfId="21459"/>
    <cellStyle name="SAPBEXHLevel2 3 7" xfId="21460"/>
    <cellStyle name="Calculation 3 7 2 2 2" xfId="21461"/>
    <cellStyle name="Calculation 3 7 2 3" xfId="21462"/>
    <cellStyle name="Calculation 3 7 3" xfId="21463"/>
    <cellStyle name="Calculation 3 7 3 2" xfId="21464"/>
    <cellStyle name="SAPBEXaggDataEmph 4 7 2 2" xfId="21465"/>
    <cellStyle name="Calculation 3 7 4" xfId="21466"/>
    <cellStyle name="Calculation 3 8" xfId="21467"/>
    <cellStyle name="Calculation 3 8 2" xfId="21468"/>
    <cellStyle name="SAPBEXaggDataEmph 2 11" xfId="21469"/>
    <cellStyle name="Enter Units (1) 3 4" xfId="21470"/>
    <cellStyle name="Calculation 3 8 2 2" xfId="21471"/>
    <cellStyle name="Calculation 3 8 2 3" xfId="21472"/>
    <cellStyle name="Calculation 3 8 3 2" xfId="21473"/>
    <cellStyle name="SAPBEXaggDataEmph 4 7 3 2" xfId="21474"/>
    <cellStyle name="Calculation 3 8 4" xfId="21475"/>
    <cellStyle name="Calculation 3 9" xfId="21476"/>
    <cellStyle name="Calculation 3 9 2" xfId="21477"/>
    <cellStyle name="Calculation 3 9 2 2" xfId="21478"/>
    <cellStyle name="Calculation 4" xfId="21479"/>
    <cellStyle name="Calculation 4 10" xfId="21480"/>
    <cellStyle name="SAPBEXstdDataEmph 4 5 3 2" xfId="21481"/>
    <cellStyle name="常规 3 16 4" xfId="21482"/>
    <cellStyle name="Calculation 4 10 2" xfId="21483"/>
    <cellStyle name="Calculation 4 11" xfId="21484"/>
    <cellStyle name="Calculation 4 12" xfId="21485"/>
    <cellStyle name="Calculation 4 2 2" xfId="21486"/>
    <cellStyle name="Zone side bar 2 9 4" xfId="21487"/>
    <cellStyle name="Calculation 4 2 2 2" xfId="21488"/>
    <cellStyle name="Calculation 4 2 2 2 2" xfId="21489"/>
    <cellStyle name="Calculation 4 2 3" xfId="21490"/>
    <cellStyle name="Italic Subheads 2 2 10" xfId="21491"/>
    <cellStyle name="Calculation 4 2 3 2" xfId="21492"/>
    <cellStyle name="Calculation 4 3 2" xfId="21493"/>
    <cellStyle name="Calculation 4 3 2 2" xfId="21494"/>
    <cellStyle name="Calculation 4 3 3" xfId="21495"/>
    <cellStyle name="SAPBEXexcGood3 3 4 2 2" xfId="21496"/>
    <cellStyle name="Calculation 4 3 4" xfId="21497"/>
    <cellStyle name="Calculation 4 4" xfId="21498"/>
    <cellStyle name="Calculation 4 4 2" xfId="21499"/>
    <cellStyle name="Calculation 4 4 2 2" xfId="21500"/>
    <cellStyle name="Calculation 4 4 2 3" xfId="21501"/>
    <cellStyle name="SAPBEXexcBad7 4 9 2 2" xfId="21502"/>
    <cellStyle name="Calculation 4 4 3" xfId="21503"/>
    <cellStyle name="SAPBEXexcGood3 3 4 3 2" xfId="21504"/>
    <cellStyle name="Calculation 4 4 4" xfId="21505"/>
    <cellStyle name="差 13 2" xfId="21506"/>
    <cellStyle name="Calculation 4 4 5" xfId="21507"/>
    <cellStyle name="Výstup 2 10" xfId="21508"/>
    <cellStyle name="SAPBEXHLevel0X 4 6 2 3" xfId="21509"/>
    <cellStyle name="Calculation 4 5 2 2 2" xfId="21510"/>
    <cellStyle name="Calculation 4 6 2 2" xfId="21511"/>
    <cellStyle name="Calculation 4 6 2 2 2" xfId="21512"/>
    <cellStyle name="Calculation 4 6 2 3" xfId="21513"/>
    <cellStyle name="Calculation 4 6 3 2" xfId="21514"/>
    <cellStyle name="Calculation 4 7 2 2 2" xfId="21515"/>
    <cellStyle name="Calculation 4 7 3 2" xfId="21516"/>
    <cellStyle name="Calculation 4 8 2" xfId="21517"/>
    <cellStyle name="Millares_Hoja1" xfId="21518"/>
    <cellStyle name="Calculation 4 8 2 2" xfId="21519"/>
    <cellStyle name="Calculation 4 8 2 2 2" xfId="21520"/>
    <cellStyle name="Italic Subheads 5 6 2 2 2" xfId="21521"/>
    <cellStyle name="Calculation 4 8 3" xfId="21522"/>
    <cellStyle name="Calculation 4 8 3 2" xfId="21523"/>
    <cellStyle name="SAPBEXaggDataEmph 4 8 3 2" xfId="21524"/>
    <cellStyle name="Calculation 4 8 4" xfId="21525"/>
    <cellStyle name="Calculation 4 9 2 2" xfId="21526"/>
    <cellStyle name="Calculation 5" xfId="21527"/>
    <cellStyle name="Calculation 5 2 2" xfId="21528"/>
    <cellStyle name="Calculation 5 2 2 2" xfId="21529"/>
    <cellStyle name="Calculation 5 2 3" xfId="21530"/>
    <cellStyle name="Zone side bar 2 8 2 2 2" xfId="21531"/>
    <cellStyle name="Calculation 5 2 4" xfId="21532"/>
    <cellStyle name="Calculation 5 3 2" xfId="21533"/>
    <cellStyle name="Calculation 5 3 3" xfId="21534"/>
    <cellStyle name="Calculation 5 4" xfId="21535"/>
    <cellStyle name="常规 127_2016年10月份给联球DHL服务明细" xfId="21536"/>
    <cellStyle name="Calculation 5 4 2" xfId="21537"/>
    <cellStyle name="Calculation 5 5" xfId="21538"/>
    <cellStyle name="Calculation 6" xfId="21539"/>
    <cellStyle name="计算 3 2 3 9" xfId="21540"/>
    <cellStyle name="Calculation 6 2 2" xfId="21541"/>
    <cellStyle name="常规 6 5" xfId="21542"/>
    <cellStyle name="计算 3 2 3 9 2" xfId="21543"/>
    <cellStyle name="Calculation 6 2 2 2" xfId="21544"/>
    <cellStyle name="Calculation 6 2 3" xfId="21545"/>
    <cellStyle name="Calculation 6 2 4" xfId="21546"/>
    <cellStyle name="常规 115 2 2 9" xfId="21547"/>
    <cellStyle name="Calculation 6 3" xfId="21548"/>
    <cellStyle name="计算 3 2 4 9" xfId="21549"/>
    <cellStyle name="Calculation 6 3 2" xfId="21550"/>
    <cellStyle name="Calculation 6 3 3" xfId="21551"/>
    <cellStyle name="常规 87 2" xfId="21552"/>
    <cellStyle name="Výpočet 2 3 2 2" xfId="21553"/>
    <cellStyle name="Calculation 6 4" xfId="21554"/>
    <cellStyle name="计算 3 2 5 9" xfId="21555"/>
    <cellStyle name="Calculation 6 4 2" xfId="21556"/>
    <cellStyle name="Input [yellow] 4 8 2 2 2" xfId="21557"/>
    <cellStyle name="Calculation 6 5" xfId="21558"/>
    <cellStyle name="DOWNFOOT 4 4 2" xfId="21559"/>
    <cellStyle name="Calculation 7" xfId="21560"/>
    <cellStyle name="DOWNFOOT 4 4 2 2" xfId="21561"/>
    <cellStyle name="Calculation 7 2" xfId="21562"/>
    <cellStyle name="DOWNFOOT 4 4 2 3" xfId="21563"/>
    <cellStyle name="Calculation 7 3" xfId="21564"/>
    <cellStyle name="Calculation 7 4" xfId="21565"/>
    <cellStyle name="Calculation 8 2 2 2" xfId="21566"/>
    <cellStyle name="Calculation 9 2 2" xfId="21567"/>
    <cellStyle name="Calculation 9 2 2 2" xfId="21568"/>
    <cellStyle name="Calculation 9 2 3" xfId="21569"/>
    <cellStyle name="Input 6 3 2" xfId="21570"/>
    <cellStyle name="Calculation 9 3" xfId="21571"/>
    <cellStyle name="Calculation 9 3 2" xfId="21572"/>
    <cellStyle name="Input 6 3 3" xfId="21573"/>
    <cellStyle name="Money" xfId="21574"/>
    <cellStyle name="Calculation 9 4" xfId="21575"/>
    <cellStyle name="Calculation 9 5" xfId="21576"/>
    <cellStyle name="注释 4 11 4" xfId="21577"/>
    <cellStyle name="输出 2 2 4 2 2 3" xfId="21578"/>
    <cellStyle name="Cancel 2" xfId="21579"/>
    <cellStyle name="SAPBEXHLevel2 2 4 2" xfId="21580"/>
    <cellStyle name="Cancel 3" xfId="21581"/>
    <cellStyle name="Header2 7" xfId="21582"/>
    <cellStyle name="category" xfId="21583"/>
    <cellStyle name="Celkem" xfId="21584"/>
    <cellStyle name="Celkem 10" xfId="21585"/>
    <cellStyle name="Dezimal_3rd.country" xfId="21586"/>
    <cellStyle name="Celkem 10 2" xfId="21587"/>
    <cellStyle name="SAPBEXexcBad7 4 2 3" xfId="21588"/>
    <cellStyle name="Celkem 10 2 2" xfId="21589"/>
    <cellStyle name="SAPBEXexcBad7 4 2 4" xfId="21590"/>
    <cellStyle name="Celkem 10 2 3" xfId="21591"/>
    <cellStyle name="Celkem 10 3" xfId="21592"/>
    <cellStyle name="SAPBEXexcBad7 4 3 3" xfId="21593"/>
    <cellStyle name="Celkem 10 3 2" xfId="21594"/>
    <cellStyle name="Celkem 11" xfId="21595"/>
    <cellStyle name="Celkem 11 2" xfId="21596"/>
    <cellStyle name="SAPBEXexcBad7 5 2 3" xfId="21597"/>
    <cellStyle name="Celkem 11 2 2" xfId="21598"/>
    <cellStyle name="Celkem 11 3" xfId="21599"/>
    <cellStyle name="Celkem 12" xfId="21600"/>
    <cellStyle name="Celkem 12 2" xfId="21601"/>
    <cellStyle name="SAPBEXexcBad7 6 2 3" xfId="21602"/>
    <cellStyle name="Celkem 12 2 2" xfId="21603"/>
    <cellStyle name="Celkem 13" xfId="21604"/>
    <cellStyle name="Celkem 13 2" xfId="21605"/>
    <cellStyle name="Celkem 14" xfId="21606"/>
    <cellStyle name="Celkem 15" xfId="21607"/>
    <cellStyle name="Output 2 5 4" xfId="21608"/>
    <cellStyle name="Celkem 2 10" xfId="21609"/>
    <cellStyle name="Celkem 2 10 2" xfId="21610"/>
    <cellStyle name="SAPBEXexcBad7 3 7 2 2 2" xfId="21611"/>
    <cellStyle name="Celkem 2 11" xfId="21612"/>
    <cellStyle name="Total 5 4" xfId="21613"/>
    <cellStyle name="Poznámka 2 7 3" xfId="21614"/>
    <cellStyle name="Celkem 2 2" xfId="21615"/>
    <cellStyle name="Poznámka 2 7 3 2" xfId="21616"/>
    <cellStyle name="Celkem 2 2 2" xfId="21617"/>
    <cellStyle name="Celkem 2 2 2 2" xfId="21618"/>
    <cellStyle name="SAPBEXstdData 2 7 3 2" xfId="21619"/>
    <cellStyle name="Celkem 2 2 2 3" xfId="21620"/>
    <cellStyle name="标题 4 7 2" xfId="21621"/>
    <cellStyle name="Celkem 2 2 3" xfId="21622"/>
    <cellStyle name="Celkem 2 2 3 2" xfId="21623"/>
    <cellStyle name="Celkem 2 2 4" xfId="21624"/>
    <cellStyle name="Poznámka 2 7 4" xfId="21625"/>
    <cellStyle name="Celkem 2 3" xfId="21626"/>
    <cellStyle name="Celkem 2 3 2" xfId="21627"/>
    <cellStyle name="标题 4 8 2" xfId="21628"/>
    <cellStyle name="Celkem 2 3 3" xfId="21629"/>
    <cellStyle name="Celkem 2 4" xfId="21630"/>
    <cellStyle name="Celkem 2 4 2 2" xfId="21631"/>
    <cellStyle name="Celkem 2 4 2 3" xfId="21632"/>
    <cellStyle name="Celkem 2 4 3 2" xfId="21633"/>
    <cellStyle name="Celkem 2 5" xfId="21634"/>
    <cellStyle name="Celkem 2 6" xfId="21635"/>
    <cellStyle name="SAPBEXHLevel3 3 3 3" xfId="21636"/>
    <cellStyle name="Celkem 2 6 2" xfId="21637"/>
    <cellStyle name="Celkem 2 6 2 2" xfId="21638"/>
    <cellStyle name="SAPBEXexcGood3 10 3" xfId="21639"/>
    <cellStyle name="Celkem 2 6 2 2 2" xfId="21640"/>
    <cellStyle name="SAPBEXexcBad9 3 6 2 2 2" xfId="21641"/>
    <cellStyle name="Celkem 2 6 2 3" xfId="21642"/>
    <cellStyle name="Celkem 2 6 3" xfId="21643"/>
    <cellStyle name="Celkem 2 6 3 2" xfId="21644"/>
    <cellStyle name="Celkem 2 6 4" xfId="21645"/>
    <cellStyle name="SAPBEXaggItemX 4 7 2" xfId="21646"/>
    <cellStyle name="Celkem 2 7" xfId="21647"/>
    <cellStyle name="SAPBEXHLevel3 3 4 3" xfId="21648"/>
    <cellStyle name="SAPBEXaggItemX 4 7 2 2" xfId="21649"/>
    <cellStyle name="Celkem 2 7 2" xfId="21650"/>
    <cellStyle name="SAPBEXHLevel3 3 4 3 2" xfId="21651"/>
    <cellStyle name="SAPBEXaggItemX 4 7 2 2 2" xfId="21652"/>
    <cellStyle name="Celkem 2 7 2 2" xfId="21653"/>
    <cellStyle name="Celkem 2 7 2 2 2" xfId="21654"/>
    <cellStyle name="Celkem 2 7 2 3" xfId="21655"/>
    <cellStyle name="SAPBEXHLevel3 3 4 4" xfId="21656"/>
    <cellStyle name="SAPBEXaggItemX 4 7 2 3" xfId="21657"/>
    <cellStyle name="Celkem 2 7 3" xfId="21658"/>
    <cellStyle name="Celkem 2 7 3 2" xfId="21659"/>
    <cellStyle name="SAPBEXfilterDrill 3 6 2" xfId="21660"/>
    <cellStyle name="SAPBEXaggItemX 4 7 3" xfId="21661"/>
    <cellStyle name="Celkem 3 10 2" xfId="21662"/>
    <cellStyle name="Celkem 2 8" xfId="21663"/>
    <cellStyle name="SAPBEXHLevel3 3 5 3" xfId="21664"/>
    <cellStyle name="SAPBEXfilterDrill 3 6 2 2" xfId="21665"/>
    <cellStyle name="SAPBEXaggItemX 4 7 3 2" xfId="21666"/>
    <cellStyle name="Celkem 2 8 2" xfId="21667"/>
    <cellStyle name="Header2 3 10 2" xfId="21668"/>
    <cellStyle name="汇总 3 3 2 2 7 2" xfId="21669"/>
    <cellStyle name="Celkem 2 8 2 2 2" xfId="21670"/>
    <cellStyle name="SAPBEXHLevel3 3 5 4" xfId="21671"/>
    <cellStyle name="SAPBEXfilterDrill 3 6 2 3" xfId="21672"/>
    <cellStyle name="Celkem 2 8 3" xfId="21673"/>
    <cellStyle name="汇总 3 3 2 3 7" xfId="21674"/>
    <cellStyle name="Celkem 2 8 3 2" xfId="21675"/>
    <cellStyle name="SAPBEXfilterDrill 3 6 2 4" xfId="21676"/>
    <cellStyle name="Celkem 2 8 4" xfId="21677"/>
    <cellStyle name="SAPBEXfilterDrill 3 6 3" xfId="21678"/>
    <cellStyle name="SAPBEXaggItemX 4 7 4" xfId="21679"/>
    <cellStyle name="Celkem 2 9" xfId="21680"/>
    <cellStyle name="SAPBEXHLevel3 3 6 3" xfId="21681"/>
    <cellStyle name="Celkem 2 9 2" xfId="21682"/>
    <cellStyle name="SAPBEXHLevel3 3 6 4" xfId="21683"/>
    <cellStyle name="Celkem 2 9 3" xfId="21684"/>
    <cellStyle name="SAPBEXfilterDrill 3 6" xfId="21685"/>
    <cellStyle name="Heading 3 5 2 3" xfId="21686"/>
    <cellStyle name="Celkem 3 10" xfId="21687"/>
    <cellStyle name="SAPBEXfilterDrill 3 7" xfId="21688"/>
    <cellStyle name="Input 2 8 2 2" xfId="21689"/>
    <cellStyle name="Heading 3 5 2 4" xfId="21690"/>
    <cellStyle name="Celkem 3 11" xfId="21691"/>
    <cellStyle name="Celkem 3 2 2 2" xfId="21692"/>
    <cellStyle name="Celkem 3 2 2 2 2" xfId="21693"/>
    <cellStyle name="SAPBEXstdData 3 7 3 2" xfId="21694"/>
    <cellStyle name="Celkem 3 2 2 3" xfId="21695"/>
    <cellStyle name="Normal 132 2" xfId="21696"/>
    <cellStyle name="Celkem 3 2 3" xfId="21697"/>
    <cellStyle name="Normal 132 3" xfId="21698"/>
    <cellStyle name="Celkem 3 2 4" xfId="21699"/>
    <cellStyle name="Celkem 3 3 2" xfId="21700"/>
    <cellStyle name="Celkem 3 3 2 2" xfId="21701"/>
    <cellStyle name="Normal 133 2" xfId="21702"/>
    <cellStyle name="Celkem 3 3 3" xfId="21703"/>
    <cellStyle name="Celkem 3 4" xfId="21704"/>
    <cellStyle name="SAPBEXfilterDrill 9 3" xfId="21705"/>
    <cellStyle name="Celkem 3 4 2 2" xfId="21706"/>
    <cellStyle name="Celkem 3 4 2 2 2" xfId="21707"/>
    <cellStyle name="SAPBEXfilterDrill 9 4" xfId="21708"/>
    <cellStyle name="Celkem 3 4 2 3" xfId="21709"/>
    <cellStyle name="Normal 134 2 2" xfId="21710"/>
    <cellStyle name="Celkem 3 4 3 2" xfId="21711"/>
    <cellStyle name="Celkem 3 5" xfId="21712"/>
    <cellStyle name="SAPBEXHLevel3 4 2 3" xfId="21713"/>
    <cellStyle name="Celkem 3 5 2" xfId="21714"/>
    <cellStyle name="SAPBEXHLevel3 4 2 3 2" xfId="21715"/>
    <cellStyle name="Celkem 3 5 2 2" xfId="21716"/>
    <cellStyle name="Celkem 3 5 2 2 2" xfId="21717"/>
    <cellStyle name="Note 2 4 8 3" xfId="21718"/>
    <cellStyle name="Текст предупреждения" xfId="21719"/>
    <cellStyle name="Celkem 3 5 2 3" xfId="21720"/>
    <cellStyle name="SAPBEXHLevel3 4 2 4" xfId="21721"/>
    <cellStyle name="Normal 135 2" xfId="21722"/>
    <cellStyle name="Celkem 3 5 3" xfId="21723"/>
    <cellStyle name="Normal 135 2 2" xfId="21724"/>
    <cellStyle name="Celkem 3 5 3 2" xfId="21725"/>
    <cellStyle name="Normal 135 3" xfId="21726"/>
    <cellStyle name="Celkem 3 5 4" xfId="21727"/>
    <cellStyle name="Celkem 3 6" xfId="21728"/>
    <cellStyle name="Celkem 3 6 2 2" xfId="21729"/>
    <cellStyle name="SAPBEXfilterDrill 4 4" xfId="21730"/>
    <cellStyle name="Celkem 3 6 2 2 2" xfId="21731"/>
    <cellStyle name="SAPBEXresData 2 2 2 2" xfId="21732"/>
    <cellStyle name="SAPBEXexcBad9 3 7 2 2 2" xfId="21733"/>
    <cellStyle name="Celkem 3 6 2 3" xfId="21734"/>
    <cellStyle name="Normal 136 2 2" xfId="21735"/>
    <cellStyle name="Celkem 3 6 3 2" xfId="21736"/>
    <cellStyle name="Normal 136 3" xfId="21737"/>
    <cellStyle name="Celkem 3 6 4" xfId="21738"/>
    <cellStyle name="SAPBEXaggItemX 4 8 2" xfId="21739"/>
    <cellStyle name="Celkem 3 7" xfId="21740"/>
    <cellStyle name="差 2 9" xfId="21741"/>
    <cellStyle name="Celkem 3 7 2 2 2" xfId="21742"/>
    <cellStyle name="Normal 137 3" xfId="21743"/>
    <cellStyle name="Celkem 3 7 4" xfId="21744"/>
    <cellStyle name="计算 2 2 7 2 3" xfId="21745"/>
    <cellStyle name="SAPBEXfilterDrill 3 7 2" xfId="21746"/>
    <cellStyle name="Input 2 8 2 2 2" xfId="21747"/>
    <cellStyle name="SAPBEXaggItemX 4 8 3" xfId="21748"/>
    <cellStyle name="Celkem 3 8" xfId="21749"/>
    <cellStyle name="SAPBEXHLevel3 4 5 3 2" xfId="21750"/>
    <cellStyle name="SAPBEXfilterDrill 3 7 2 2 2" xfId="21751"/>
    <cellStyle name="Celkem 3 8 2 2" xfId="21752"/>
    <cellStyle name="SAPBEXexcCritical5 8 3" xfId="21753"/>
    <cellStyle name="Celkem 3 8 2 2 2" xfId="21754"/>
    <cellStyle name="SAPBEXresData 2 4 2 2" xfId="21755"/>
    <cellStyle name="Celkem 3 8 2 3" xfId="21756"/>
    <cellStyle name="SAPBEXfilterDrill 3 7 2 4" xfId="21757"/>
    <cellStyle name="Normal 138 3" xfId="21758"/>
    <cellStyle name="Celkem 3 8 4" xfId="21759"/>
    <cellStyle name="SAPBEXfilterDrill 3 7 3" xfId="21760"/>
    <cellStyle name="SAPBEXaggItemX 4 8 4" xfId="21761"/>
    <cellStyle name="Celkem 3 9" xfId="21762"/>
    <cellStyle name="SAPBEXHLevel3 4 6 3" xfId="21763"/>
    <cellStyle name="Celkem 3 9 2" xfId="21764"/>
    <cellStyle name="SAPBEXHLevel3 4 6 3 2" xfId="21765"/>
    <cellStyle name="Celkem 3 9 2 2" xfId="21766"/>
    <cellStyle name="Celkem 4 10" xfId="21767"/>
    <cellStyle name="Celkem 4 10 2" xfId="21768"/>
    <cellStyle name="Celkem 4 11" xfId="21769"/>
    <cellStyle name="Input [yellow] 4 8 3 2" xfId="21770"/>
    <cellStyle name="Celkem 4 2 2 2 2" xfId="21771"/>
    <cellStyle name="Input [yellow] 4 8 4" xfId="21772"/>
    <cellStyle name="SAPBEXstdData 4 7 3 2" xfId="21773"/>
    <cellStyle name="Celkem 4 2 2 3" xfId="21774"/>
    <cellStyle name="Celkem 4 2 3" xfId="21775"/>
    <cellStyle name="Celkem 4 2 4" xfId="21776"/>
    <cellStyle name="汇总 16 2" xfId="21777"/>
    <cellStyle name="Celkem 4 3" xfId="21778"/>
    <cellStyle name="Celkem 4 3 2" xfId="21779"/>
    <cellStyle name="Input [yellow] 5 8 3" xfId="21780"/>
    <cellStyle name="Celkem 4 3 2 2" xfId="21781"/>
    <cellStyle name="Celkem 4 3 3" xfId="21782"/>
    <cellStyle name="Celkem 4 4" xfId="21783"/>
    <cellStyle name="Celkem 4 4 2" xfId="21784"/>
    <cellStyle name="Celkem 4 4 3" xfId="21785"/>
    <cellStyle name="Celkem 4 4 3 2" xfId="21786"/>
    <cellStyle name="Celkem 4 4 4" xfId="21787"/>
    <cellStyle name="汇总 18 2" xfId="21788"/>
    <cellStyle name="Italic Subheads 2 12 2 2" xfId="21789"/>
    <cellStyle name="Celkem 4 5" xfId="21790"/>
    <cellStyle name="SAPBEXHLevel3 5 2 3" xfId="21791"/>
    <cellStyle name="Celkem 4 5 2" xfId="21792"/>
    <cellStyle name="Celkem 4 5 2 2" xfId="21793"/>
    <cellStyle name="SAPBEXHLevel1X 11" xfId="21794"/>
    <cellStyle name="Celkem 4 5 2 2 2" xfId="21795"/>
    <cellStyle name="SAPBEXHLevel1X 11 2" xfId="21796"/>
    <cellStyle name="Celkem 4 5 2 3" xfId="21797"/>
    <cellStyle name="SAPBEXHLevel1X 12" xfId="21798"/>
    <cellStyle name="Celkem 4 5 3" xfId="21799"/>
    <cellStyle name="Celkem 4 5 3 2" xfId="21800"/>
    <cellStyle name="Celkem 4 5 4" xfId="21801"/>
    <cellStyle name="汇总 19 2" xfId="21802"/>
    <cellStyle name="Celkem 4 6" xfId="21803"/>
    <cellStyle name="Celkem 4 6 2" xfId="21804"/>
    <cellStyle name="Celkem 4 6 2 2" xfId="21805"/>
    <cellStyle name="SAPBEXHLevel2X 11" xfId="21806"/>
    <cellStyle name="Celkem 4 6 2 2 2" xfId="21807"/>
    <cellStyle name="SAPBEXHLevel2X 11 2" xfId="21808"/>
    <cellStyle name="SAPBEXresData 3 2 2 2" xfId="21809"/>
    <cellStyle name="Celkem 4 6 2 3" xfId="21810"/>
    <cellStyle name="SAPBEXHLevel2X 12" xfId="21811"/>
    <cellStyle name="输出 3 9 3" xfId="21812"/>
    <cellStyle name="SAPBEXexcBad9 3 8 2 2 2" xfId="21813"/>
    <cellStyle name="Celkem 4 6 3 2" xfId="21814"/>
    <cellStyle name="Celkem 4 6 4" xfId="21815"/>
    <cellStyle name="SAPBEXaggItemX 4 9 2" xfId="21816"/>
    <cellStyle name="Celkem 4 7" xfId="21817"/>
    <cellStyle name="SAPBEXaggItemX 4 9 2 2" xfId="21818"/>
    <cellStyle name="Celkem 4 7 2" xfId="21819"/>
    <cellStyle name="Celkem 4 7 2 2" xfId="21820"/>
    <cellStyle name="SAPBEXHLevel3X 11" xfId="21821"/>
    <cellStyle name="Celkem 4 7 2 2 2" xfId="21822"/>
    <cellStyle name="SAPBEXHLevel3X 11 2" xfId="21823"/>
    <cellStyle name="常规 5_2016年10月份给联球DHL服务明细" xfId="21824"/>
    <cellStyle name="Monétaire_SAMPLREV" xfId="21825"/>
    <cellStyle name="SAPBEXresData 3 3 2 2" xfId="21826"/>
    <cellStyle name="Celkem 4 7 2 3" xfId="21827"/>
    <cellStyle name="SAPBEXHLevel3X 12" xfId="21828"/>
    <cellStyle name="Celkem 4 7 3" xfId="21829"/>
    <cellStyle name="Celkem 4 7 3 2" xfId="21830"/>
    <cellStyle name="Celkem 4 7 4" xfId="21831"/>
    <cellStyle name="SAPBEXfilterDrill 3 8 2" xfId="21832"/>
    <cellStyle name="SAPBEXaggItemX 4 9 3" xfId="21833"/>
    <cellStyle name="Celkem 4 8" xfId="21834"/>
    <cellStyle name="SAPBEXfilterDrill 3 8 2 2" xfId="21835"/>
    <cellStyle name="Celkem 4 8 2" xfId="21836"/>
    <cellStyle name="Celkem 4 8 3" xfId="21837"/>
    <cellStyle name="Celkem 4 8 4" xfId="21838"/>
    <cellStyle name="SAPBEXfilterDrill 3 8 3" xfId="21839"/>
    <cellStyle name="Celkem 4 9" xfId="21840"/>
    <cellStyle name="Celkem 4 9 2" xfId="21841"/>
    <cellStyle name="常规 3 13 3 4" xfId="21842"/>
    <cellStyle name="Celkem 4 9 2 2" xfId="21843"/>
    <cellStyle name="Chybně 2" xfId="21844"/>
    <cellStyle name="Celkem 4 9 3" xfId="21845"/>
    <cellStyle name="Total 8 4" xfId="21846"/>
    <cellStyle name="Celkem 5 2" xfId="21847"/>
    <cellStyle name="Celkem 5 2 2" xfId="21848"/>
    <cellStyle name="SAPBEXHLevel2X 4 3" xfId="21849"/>
    <cellStyle name="SAPBEXHLevel2X 3 8 4" xfId="21850"/>
    <cellStyle name="输出 3 2 2 4 5 3" xfId="21851"/>
    <cellStyle name="Celkem 5 2 2 2" xfId="21852"/>
    <cellStyle name="Celkem 5 2 3" xfId="21853"/>
    <cellStyle name="Celkem 5 3 2" xfId="21854"/>
    <cellStyle name="Celkem 5 4" xfId="21855"/>
    <cellStyle name="Total 9 4" xfId="21856"/>
    <cellStyle name="Celkem 6 2" xfId="21857"/>
    <cellStyle name="Celkem 6 2 2" xfId="21858"/>
    <cellStyle name="Celkem 6 2 2 2" xfId="21859"/>
    <cellStyle name="Celkem 6 2 3" xfId="21860"/>
    <cellStyle name="Celkem 6 3 2" xfId="21861"/>
    <cellStyle name="Celkem 6 4" xfId="21862"/>
    <cellStyle name="Celkem 7" xfId="21863"/>
    <cellStyle name="Celkem 7 2 2" xfId="21864"/>
    <cellStyle name="Celkem 8" xfId="21865"/>
    <cellStyle name="Celkem 8 2" xfId="21866"/>
    <cellStyle name="Celkem 8 2 2" xfId="21867"/>
    <cellStyle name="SAPBEXstdDataEmph 4 6 3" xfId="21868"/>
    <cellStyle name="Celkem 8 2 2 2" xfId="21869"/>
    <cellStyle name="Celkem 8 2 3" xfId="21870"/>
    <cellStyle name="Celkem 8 4" xfId="21871"/>
    <cellStyle name="Celkem 9" xfId="21872"/>
    <cellStyle name="Celkem 9 2 3" xfId="21873"/>
    <cellStyle name="Center" xfId="21874"/>
    <cellStyle name="Center 10" xfId="21875"/>
    <cellStyle name="Center 11" xfId="21876"/>
    <cellStyle name="Output 7 3" xfId="21877"/>
    <cellStyle name="Center 2" xfId="21878"/>
    <cellStyle name="Center 3" xfId="21879"/>
    <cellStyle name="SAPBEXfilterDrill 9 2 2" xfId="21880"/>
    <cellStyle name="Center 4" xfId="21881"/>
    <cellStyle name="SAPBEXfilterDrill 9 2 3" xfId="21882"/>
    <cellStyle name="Center 5" xfId="21883"/>
    <cellStyle name="SAPBEXfilterDrill 9 2 4" xfId="21884"/>
    <cellStyle name="Center 6" xfId="21885"/>
    <cellStyle name="Header2 4 5" xfId="21886"/>
    <cellStyle name="Check Cell 2" xfId="21887"/>
    <cellStyle name="Header2 4 5 4" xfId="21888"/>
    <cellStyle name="Check Cell 2 4" xfId="21889"/>
    <cellStyle name="SAPBEXHLevel3 6 3 2" xfId="21890"/>
    <cellStyle name="Check Cell 2 5" xfId="21891"/>
    <cellStyle name="Input 3 2 2 2" xfId="21892"/>
    <cellStyle name="Header2 4 6" xfId="21893"/>
    <cellStyle name="Check Cell 3" xfId="21894"/>
    <cellStyle name="Header2 4 6 2" xfId="21895"/>
    <cellStyle name="Check Cell 3 2" xfId="21896"/>
    <cellStyle name="Header2 4 6 3" xfId="21897"/>
    <cellStyle name="输出 2 2 5 6 2 2" xfId="21898"/>
    <cellStyle name="Check Cell 3 3" xfId="21899"/>
    <cellStyle name="Header2 4 7" xfId="21900"/>
    <cellStyle name="Check Cell 4" xfId="21901"/>
    <cellStyle name="Header2 4 7 2" xfId="21902"/>
    <cellStyle name="Check Cell 4 2" xfId="21903"/>
    <cellStyle name="Header2 4 7 3" xfId="21904"/>
    <cellStyle name="Format Datenfeld 10 2 2" xfId="21905"/>
    <cellStyle name="输出 2 2 5 6 3 2" xfId="21906"/>
    <cellStyle name="Check Cell 4 3" xfId="21907"/>
    <cellStyle name="Format Datenfeld 10 2 3" xfId="21908"/>
    <cellStyle name="壞" xfId="21909"/>
    <cellStyle name="Header2 4 7 4" xfId="21910"/>
    <cellStyle name="Check Cell 4 4" xfId="21911"/>
    <cellStyle name="Header2 4 8" xfId="21912"/>
    <cellStyle name="Check Cell 5" xfId="21913"/>
    <cellStyle name="Header2 4 8 2" xfId="21914"/>
    <cellStyle name="Check Cell 5 2" xfId="21915"/>
    <cellStyle name="Header2 4 8 3" xfId="21916"/>
    <cellStyle name="Format Datenfeld 10 3 2" xfId="21917"/>
    <cellStyle name="Check Cell 5 3" xfId="21918"/>
    <cellStyle name="Header2 4 8 4" xfId="21919"/>
    <cellStyle name="Check Cell 5 4" xfId="21920"/>
    <cellStyle name="Header2 4 9" xfId="21921"/>
    <cellStyle name="Check Cell 6" xfId="21922"/>
    <cellStyle name="SAPBEXstdData 4 3 2" xfId="21923"/>
    <cellStyle name="Check Cell 7" xfId="21924"/>
    <cellStyle name="输出 4 2 2 3 6 2 2" xfId="21925"/>
    <cellStyle name="SAPBEXstdData 4 3 3" xfId="21926"/>
    <cellStyle name="Check Cell 8" xfId="21927"/>
    <cellStyle name="Check Cell 9" xfId="21928"/>
    <cellStyle name="Chybně" xfId="21929"/>
    <cellStyle name="SAPBEXaggDataEmph 2 5 2 2 2" xfId="21930"/>
    <cellStyle name="Normal 6 4" xfId="21931"/>
    <cellStyle name="差_重货报价" xfId="21932"/>
    <cellStyle name="汇总 3 2 2 2 3 3" xfId="21933"/>
    <cellStyle name="ColLevel_0" xfId="21934"/>
    <cellStyle name="Format Datenfeld 2 4 2" xfId="21935"/>
    <cellStyle name="Comma  - Style1" xfId="21936"/>
    <cellStyle name="Format Datenfeld 2 4 2 3" xfId="21937"/>
    <cellStyle name="Comma  - Style1 3" xfId="21938"/>
    <cellStyle name="SAPBEXexcBad8 4 8 2 2 2" xfId="21939"/>
    <cellStyle name="Comma  - Style1 4" xfId="21940"/>
    <cellStyle name="Header2 7 2 2" xfId="21941"/>
    <cellStyle name="Comma  - Style1 6" xfId="21942"/>
    <cellStyle name="Format Datenfeld 2 4 3" xfId="21943"/>
    <cellStyle name="适中 13 2" xfId="21944"/>
    <cellStyle name="Comma  - Style2" xfId="21945"/>
    <cellStyle name="Format Datenfeld 2 4 3 2" xfId="21946"/>
    <cellStyle name="Comma  - Style2 2" xfId="21947"/>
    <cellStyle name="Comma  - Style2 3" xfId="21948"/>
    <cellStyle name="Comma  - Style2 5" xfId="21949"/>
    <cellStyle name="Comma  - Style2 6" xfId="21950"/>
    <cellStyle name="Format Datenfeld 2 4 4" xfId="21951"/>
    <cellStyle name="Comma  - Style3" xfId="21952"/>
    <cellStyle name="Comma  - Style3 2" xfId="21953"/>
    <cellStyle name="SAPBEXHLevel2X 2 6 2 2" xfId="21954"/>
    <cellStyle name="Comma  - Style3 3" xfId="21955"/>
    <cellStyle name="SAPBEXHLevel2X 2 6 2 3" xfId="21956"/>
    <cellStyle name="Comma  - Style3 4" xfId="21957"/>
    <cellStyle name="Comma  - Style3 5" xfId="21958"/>
    <cellStyle name="Comma  - Style3 6" xfId="21959"/>
    <cellStyle name="Comma  - Style4" xfId="21960"/>
    <cellStyle name="SAPBEXHLevel2X 2 6 3 2" xfId="21961"/>
    <cellStyle name="Comma  - Style4 3" xfId="21962"/>
    <cellStyle name="Input [yellow] 3 2 2" xfId="21963"/>
    <cellStyle name="Comma  - Style4 4" xfId="21964"/>
    <cellStyle name="Input [yellow] 3 2 3" xfId="21965"/>
    <cellStyle name="Comma  - Style4 5" xfId="21966"/>
    <cellStyle name="Input [yellow] 3 2 4" xfId="21967"/>
    <cellStyle name="Comma  - Style4 6" xfId="21968"/>
    <cellStyle name="Comma  - Style5" xfId="21969"/>
    <cellStyle name="Input [yellow] 3 3 2" xfId="21970"/>
    <cellStyle name="输入 2 2 2 2 2 2 2 2" xfId="21971"/>
    <cellStyle name="Comma  - Style5 4" xfId="21972"/>
    <cellStyle name="Input [yellow] 3 3 3" xfId="21973"/>
    <cellStyle name="SAPBEXstdData 2 10 2" xfId="21974"/>
    <cellStyle name="Comma  - Style5 5" xfId="21975"/>
    <cellStyle name="Comma  - Style5 6" xfId="21976"/>
    <cellStyle name="Comma  - Style6" xfId="21977"/>
    <cellStyle name="Comma  - Style6 2" xfId="21978"/>
    <cellStyle name="Comma  - Style6 3" xfId="21979"/>
    <cellStyle name="Input [yellow] 3 4 3" xfId="21980"/>
    <cellStyle name="Comma  - Style6 5" xfId="21981"/>
    <cellStyle name="Comma  - Style7" xfId="21982"/>
    <cellStyle name="Input [yellow] 10 3" xfId="21983"/>
    <cellStyle name="Comma  - Style7 2" xfId="21984"/>
    <cellStyle name="Input [yellow] 10 4" xfId="21985"/>
    <cellStyle name="Comma  - Style7 3" xfId="21986"/>
    <cellStyle name="Input [yellow] 3 5 2" xfId="21987"/>
    <cellStyle name="Input [yellow] 10 5" xfId="21988"/>
    <cellStyle name="Comma  - Style7 4" xfId="21989"/>
    <cellStyle name="超链接 2 10" xfId="21990"/>
    <cellStyle name="Input [yellow] 3 5 3" xfId="21991"/>
    <cellStyle name="Comma  - Style7 5" xfId="21992"/>
    <cellStyle name="超链接 2 11" xfId="21993"/>
    <cellStyle name="Input [yellow] 3 5 4" xfId="21994"/>
    <cellStyle name="Comma  - Style7 6" xfId="21995"/>
    <cellStyle name="SAPBEXresItem 2 9 2 2" xfId="21996"/>
    <cellStyle name="Comma  - Style8" xfId="21997"/>
    <cellStyle name="Input [yellow] 11 3" xfId="21998"/>
    <cellStyle name="Comma  - Style8 2" xfId="21999"/>
    <cellStyle name="SAPBEXresItemX 4 8 2 2 2" xfId="22000"/>
    <cellStyle name="Input [yellow] 11 4" xfId="22001"/>
    <cellStyle name="Comma  - Style8 3" xfId="22002"/>
    <cellStyle name="Input [yellow] 3 6 2" xfId="22003"/>
    <cellStyle name="Input [yellow] 11 5" xfId="22004"/>
    <cellStyle name="Comma  - Style8 4" xfId="22005"/>
    <cellStyle name="Input [yellow] 3 6 3" xfId="22006"/>
    <cellStyle name="Comma  - Style8 5" xfId="22007"/>
    <cellStyle name="Input [yellow] 3 6 4" xfId="22008"/>
    <cellStyle name="Comma  - Style8 6" xfId="22009"/>
    <cellStyle name="Comma [0] 2 2" xfId="22010"/>
    <cellStyle name="Table Body 10 2 2" xfId="22011"/>
    <cellStyle name="Comma [0] 2 4" xfId="22012"/>
    <cellStyle name="Table Body 10 2 3" xfId="22013"/>
    <cellStyle name="Comma [0] 2 5" xfId="22014"/>
    <cellStyle name="Comma [0] 3" xfId="22015"/>
    <cellStyle name="SAPBEXHLevel2X 8 2 3" xfId="22016"/>
    <cellStyle name="Comma [0] 3 2" xfId="22017"/>
    <cellStyle name="Comma [0] 3 3" xfId="22018"/>
    <cellStyle name="Table Body 10 3 2" xfId="22019"/>
    <cellStyle name="Comma [0] 3 4" xfId="22020"/>
    <cellStyle name="Comma [0] 3_CNFedExIP促销价" xfId="22021"/>
    <cellStyle name="Comma [00]" xfId="22022"/>
    <cellStyle name="Comma [00] 2" xfId="22023"/>
    <cellStyle name="Comma [00] 2 2" xfId="22024"/>
    <cellStyle name="Comma [00] 2 3" xfId="22025"/>
    <cellStyle name="Comma [00] 2 4" xfId="22026"/>
    <cellStyle name="SAPBEXresDataEmph 4 2 3 2" xfId="22027"/>
    <cellStyle name="Comma [00] 3" xfId="22028"/>
    <cellStyle name="Comma [00] 4" xfId="22029"/>
    <cellStyle name="常规 113_DHL特惠价区表" xfId="22030"/>
    <cellStyle name="Comma [00] 5" xfId="22031"/>
    <cellStyle name="输出 2 2 3 6 3 2" xfId="22032"/>
    <cellStyle name="Comma [00] 6" xfId="22033"/>
    <cellStyle name="Comma 2" xfId="22034"/>
    <cellStyle name="SAPBEXaggDataEmph 3 4 2" xfId="22035"/>
    <cellStyle name="SAPBEXaggData 4 3" xfId="22036"/>
    <cellStyle name="Comma 2 13" xfId="22037"/>
    <cellStyle name="SAPBEXaggDataEmph 3 4 3" xfId="22038"/>
    <cellStyle name="SAPBEXaggData 4 4" xfId="22039"/>
    <cellStyle name="Comma 2 14" xfId="22040"/>
    <cellStyle name="SAPBEXaggDataEmph 3 4 4" xfId="22041"/>
    <cellStyle name="SAPBEXaggData 4 5" xfId="22042"/>
    <cellStyle name="Comma 2 15" xfId="22043"/>
    <cellStyle name="Comma 2 20" xfId="22044"/>
    <cellStyle name="SAPBEXaggData 4 9" xfId="22045"/>
    <cellStyle name="Comma 2 19" xfId="22046"/>
    <cellStyle name="SAPBEXHLevel0 4 7" xfId="22047"/>
    <cellStyle name="Comma 2 2 10" xfId="22048"/>
    <cellStyle name="SAPBEXaggData 10 2 2" xfId="22049"/>
    <cellStyle name="Comma 2 2 2 2" xfId="22050"/>
    <cellStyle name="SAPBEXaggData 10 3 2" xfId="22051"/>
    <cellStyle name="Comma 2 2 3 2" xfId="22052"/>
    <cellStyle name="SAPBEXaggData 10 4" xfId="22053"/>
    <cellStyle name="Comma 2 2 4" xfId="22054"/>
    <cellStyle name="HEADINGS 8" xfId="22055"/>
    <cellStyle name="Comma 2 2 4 2" xfId="22056"/>
    <cellStyle name="Comma 2 2 5" xfId="22057"/>
    <cellStyle name="Comma 2 2 5 2" xfId="22058"/>
    <cellStyle name="Good 7" xfId="22059"/>
    <cellStyle name="Table Body 5 6 2" xfId="22060"/>
    <cellStyle name="Comma 2 2 6" xfId="22061"/>
    <cellStyle name="Table Body 5 6 2 2" xfId="22062"/>
    <cellStyle name="Comma 2 2 6 2" xfId="22063"/>
    <cellStyle name="Table Body 5 6 3" xfId="22064"/>
    <cellStyle name="SAPBEXaggDataEmph 3 10 2" xfId="22065"/>
    <cellStyle name="Comma 2 2 7" xfId="22066"/>
    <cellStyle name="Table Body 5 6 3 2" xfId="22067"/>
    <cellStyle name="Comma 2 2 7 2" xfId="22068"/>
    <cellStyle name="Table Body 5 6 4" xfId="22069"/>
    <cellStyle name="汇总 5 2 2 4 2 2 2" xfId="22070"/>
    <cellStyle name="Comma 2 2 8" xfId="22071"/>
    <cellStyle name="汇总 5 2 2 4 2 2 3" xfId="22072"/>
    <cellStyle name="Comma 2 2 9" xfId="22073"/>
    <cellStyle name="SAPBEXresData 2 6 2 3" xfId="22074"/>
    <cellStyle name="Comma 2 2 9 2" xfId="22075"/>
    <cellStyle name="Italic Subheads 5 6 3" xfId="22076"/>
    <cellStyle name="Comma 2 3 10" xfId="22077"/>
    <cellStyle name="SAPBEXaggData 11 2" xfId="22078"/>
    <cellStyle name="Comma 2 3 2" xfId="22079"/>
    <cellStyle name="SAPBEXaggData 11 3" xfId="22080"/>
    <cellStyle name="Comma 2 3 3" xfId="22081"/>
    <cellStyle name="Comma 2 3 4" xfId="22082"/>
    <cellStyle name="Comma 2 3 5" xfId="22083"/>
    <cellStyle name="Table Body 5 7 2" xfId="22084"/>
    <cellStyle name="Comma 2 3 6" xfId="22085"/>
    <cellStyle name="Table Body 5 7 3" xfId="22086"/>
    <cellStyle name="Comma 2 3 7" xfId="22087"/>
    <cellStyle name="Table Body 5 7 4" xfId="22088"/>
    <cellStyle name="汇总 5 2 2 4 2 3 2" xfId="22089"/>
    <cellStyle name="Comma 2 3 8" xfId="22090"/>
    <cellStyle name="Comma 2 3 9" xfId="22091"/>
    <cellStyle name="SAPBEXaggData 13" xfId="22092"/>
    <cellStyle name="Comma 2 5" xfId="22093"/>
    <cellStyle name="SAPBEXaggData 14" xfId="22094"/>
    <cellStyle name="Comma 2 6" xfId="22095"/>
    <cellStyle name="SAPBEXresItemX 11 2 2" xfId="22096"/>
    <cellStyle name="SAPBEXaggData 15" xfId="22097"/>
    <cellStyle name="Comma 2 7" xfId="22098"/>
    <cellStyle name="Comma 2 8" xfId="22099"/>
    <cellStyle name="Comma 2 9" xfId="22100"/>
    <cellStyle name="Comma 2_20120412-DHL.RC" xfId="22101"/>
    <cellStyle name="Comma 3" xfId="22102"/>
    <cellStyle name="Total 10 3 2" xfId="22103"/>
    <cellStyle name="SAPBEXexcGood3 2 5 4" xfId="22104"/>
    <cellStyle name="Comma 3 11" xfId="22105"/>
    <cellStyle name="Comma 4" xfId="22106"/>
    <cellStyle name="SAPBEXexcGood1 3 4 2 3" xfId="22107"/>
    <cellStyle name="Note 2 3 4 2 2 2" xfId="22108"/>
    <cellStyle name="Comma 4 4" xfId="22109"/>
    <cellStyle name="Format Datenfeld 3 3 2 2" xfId="22110"/>
    <cellStyle name="Comma 4 5" xfId="22111"/>
    <cellStyle name="Comma 4 6" xfId="22112"/>
    <cellStyle name="Comma 5" xfId="22113"/>
    <cellStyle name="Comma 6" xfId="22114"/>
    <cellStyle name="Comma 6 2" xfId="22115"/>
    <cellStyle name="Comma 6 3" xfId="22116"/>
    <cellStyle name="comma zerodec" xfId="22117"/>
    <cellStyle name="Table Body 4 5 2 2 2" xfId="22118"/>
    <cellStyle name="Comma_!!!GO" xfId="22119"/>
    <cellStyle name="Comma0 - Style3" xfId="22120"/>
    <cellStyle name="好 2 10" xfId="22121"/>
    <cellStyle name="Zone side bar 3 7" xfId="22122"/>
    <cellStyle name="Comma0 - Style3 2" xfId="22123"/>
    <cellStyle name="好 2 11" xfId="22124"/>
    <cellStyle name="Zone side bar 3 8" xfId="22125"/>
    <cellStyle name="Comma0 - Style3 3" xfId="22126"/>
    <cellStyle name="常规 97 2" xfId="22127"/>
    <cellStyle name="Zone side bar 3 9" xfId="22128"/>
    <cellStyle name="Comma0 - Style3 4" xfId="22129"/>
    <cellStyle name="常规 147" xfId="22130"/>
    <cellStyle name="常规 5 7" xfId="22131"/>
    <cellStyle name="Copied 4" xfId="22132"/>
    <cellStyle name="汇总 10 8" xfId="22133"/>
    <cellStyle name="Curren - Style2" xfId="22134"/>
    <cellStyle name="汇总 10 8 2" xfId="22135"/>
    <cellStyle name="Curren - Style2 2" xfId="22136"/>
    <cellStyle name="汇总 10 8 3" xfId="22137"/>
    <cellStyle name="Curren - Style2 3" xfId="22138"/>
    <cellStyle name="汇总 10 8 4" xfId="22139"/>
    <cellStyle name="Curren - Style2 4" xfId="22140"/>
    <cellStyle name="汇总 11 3" xfId="22141"/>
    <cellStyle name="标题 6 2 4" xfId="22142"/>
    <cellStyle name="Currency [00]" xfId="22143"/>
    <cellStyle name="Currency [00] 2 2" xfId="22144"/>
    <cellStyle name="汇总 3 3 2 4 5 3 2" xfId="22145"/>
    <cellStyle name="Currency [00] 2 3" xfId="22146"/>
    <cellStyle name="Currency [00] 2 4" xfId="22147"/>
    <cellStyle name="Currency [00] 2 5" xfId="22148"/>
    <cellStyle name="Currency [00] 3 2" xfId="22149"/>
    <cellStyle name="Output 6 2 2 2" xfId="22150"/>
    <cellStyle name="Currency [00] 3 3" xfId="22151"/>
    <cellStyle name="Currency [00] 3 4" xfId="22152"/>
    <cellStyle name="Currency [00]_CNFedExIP促销价" xfId="22153"/>
    <cellStyle name="SAPBEXHLevel3 3 7 2 3" xfId="22154"/>
    <cellStyle name="Currency 2" xfId="22155"/>
    <cellStyle name="Výstup 3 2" xfId="22156"/>
    <cellStyle name="SAPBEXexcCritical6 2 2" xfId="22157"/>
    <cellStyle name="Currency 2 3" xfId="22158"/>
    <cellStyle name="Note 5 5 2 2" xfId="22159"/>
    <cellStyle name="Currency 3" xfId="22160"/>
    <cellStyle name="Currency1 2" xfId="22161"/>
    <cellStyle name="Currency1 3" xfId="22162"/>
    <cellStyle name="Currency1 4" xfId="22163"/>
    <cellStyle name="Currency1 5" xfId="22164"/>
    <cellStyle name="标题 3 3 3 2 2" xfId="22165"/>
    <cellStyle name="Date Short 2" xfId="22166"/>
    <cellStyle name="计算 3 11" xfId="22167"/>
    <cellStyle name="Normal 8 2 2" xfId="22168"/>
    <cellStyle name="Date Short 3" xfId="22169"/>
    <cellStyle name="DELTA" xfId="22170"/>
    <cellStyle name="DELTA 2" xfId="22171"/>
    <cellStyle name="Dollar (zero dec) 4" xfId="22172"/>
    <cellStyle name="常规 118 11" xfId="22173"/>
    <cellStyle name="Dollar (zero dec) 5" xfId="22174"/>
    <cellStyle name="DOWNFOOT" xfId="22175"/>
    <cellStyle name="DOWNFOOT 10 2" xfId="22176"/>
    <cellStyle name="DOWNFOOT 11 2" xfId="22177"/>
    <cellStyle name="DOWNFOOT 11 2 2" xfId="22178"/>
    <cellStyle name="DOWNFOOT 11 3" xfId="22179"/>
    <cellStyle name="DOWNFOOT 12 2 2" xfId="22180"/>
    <cellStyle name="DOWNFOOT 12 3" xfId="22181"/>
    <cellStyle name="DOWNFOOT 13 2" xfId="22182"/>
    <cellStyle name="DOWNFOOT 15" xfId="22183"/>
    <cellStyle name="DOWNFOOT 2" xfId="22184"/>
    <cellStyle name="标题 4 2 6" xfId="22185"/>
    <cellStyle name="DOWNFOOT 2 10" xfId="22186"/>
    <cellStyle name="标题 4 2 7" xfId="22187"/>
    <cellStyle name="DOWNFOOT 2 11" xfId="22188"/>
    <cellStyle name="SAPBEXHLevel2 2 9" xfId="22189"/>
    <cellStyle name="DOWNFOOT 2 2" xfId="22190"/>
    <cellStyle name="SAPBEXHLevel2 2 9 2" xfId="22191"/>
    <cellStyle name="DOWNFOOT 2 2 2" xfId="22192"/>
    <cellStyle name="标题 3 5 5" xfId="22193"/>
    <cellStyle name="SAPBEXHLevel2 2 9 2 2" xfId="22194"/>
    <cellStyle name="DOWNFOOT 2 2 2 2" xfId="22195"/>
    <cellStyle name="标题 3 5 5 2" xfId="22196"/>
    <cellStyle name="DOWNFOOT 2 2 2 2 2" xfId="22197"/>
    <cellStyle name="标题 3 5 6" xfId="22198"/>
    <cellStyle name="DOWNFOOT 2 2 2 3" xfId="22199"/>
    <cellStyle name="DOWNFOOT 2 3" xfId="22200"/>
    <cellStyle name="DOWNFOOT 2 3 2" xfId="22201"/>
    <cellStyle name="标题 4 5 5" xfId="22202"/>
    <cellStyle name="DOWNFOOT 2 3 2 2" xfId="22203"/>
    <cellStyle name="Normal 10 3 7" xfId="22204"/>
    <cellStyle name="DOWNFOOT 2 4 2" xfId="22205"/>
    <cellStyle name="DOWNFOOT 2 4 2 2" xfId="22206"/>
    <cellStyle name="Zone side bar 2 2 5 2 3" xfId="22207"/>
    <cellStyle name="DOWNFOOT 2 4 2 2 2" xfId="22208"/>
    <cellStyle name="DOWNFOOT 2 4 2 3" xfId="22209"/>
    <cellStyle name="DOWNFOOT 2 5" xfId="22210"/>
    <cellStyle name="DOWNFOOT 2 5 2" xfId="22211"/>
    <cellStyle name="DOWNFOOT 2 6" xfId="22212"/>
    <cellStyle name="DOWNFOOT 2 6 2" xfId="22213"/>
    <cellStyle name="DOWNFOOT 2 6 2 2" xfId="22214"/>
    <cellStyle name="Zone side bar 2 4 5 2 3" xfId="22215"/>
    <cellStyle name="DOWNFOOT 2 6 2 2 2" xfId="22216"/>
    <cellStyle name="DOWNFOOT 2 6 2 3" xfId="22217"/>
    <cellStyle name="DOWNFOOT 2 7" xfId="22218"/>
    <cellStyle name="DOWNFOOT 2 8" xfId="22219"/>
    <cellStyle name="输入 4 2 2 2 5 3 2" xfId="22220"/>
    <cellStyle name="Note 2 11 2" xfId="22221"/>
    <cellStyle name="Italic Subheads 2 10 4" xfId="22222"/>
    <cellStyle name="DOWNFOOT 2 8 2 2 2" xfId="22223"/>
    <cellStyle name="DOWNFOOT 2 8 3 2" xfId="22224"/>
    <cellStyle name="超链接 12_Sheet17" xfId="22225"/>
    <cellStyle name="DOWNFOOT 2 9" xfId="22226"/>
    <cellStyle name="DOWNFOOT 2 9 2 2" xfId="22227"/>
    <cellStyle name="SAPBEXHLevel2X 3 2 2 2" xfId="22228"/>
    <cellStyle name="DOWNFOOT 2 9 3" xfId="22229"/>
    <cellStyle name="DOWNFOOT 3" xfId="22230"/>
    <cellStyle name="DOWNFOOT 3 11" xfId="22231"/>
    <cellStyle name="SAPBEXHLevel2 3 9" xfId="22232"/>
    <cellStyle name="SAPBEXaggData 4 8 2 3" xfId="22233"/>
    <cellStyle name="DOWNFOOT 3 2" xfId="22234"/>
    <cellStyle name="SAPBEXHLevel2 3 9 2 2" xfId="22235"/>
    <cellStyle name="DOWNFOOT 3 2 2 2" xfId="22236"/>
    <cellStyle name="DOWNFOOT 3 2 2 2 2" xfId="22237"/>
    <cellStyle name="DOWNFOOT 3 2 2 3" xfId="22238"/>
    <cellStyle name="DOWNFOOT 3 3" xfId="22239"/>
    <cellStyle name="DOWNFOOT 3 3 2" xfId="22240"/>
    <cellStyle name="DOWNFOOT 3 3 2 2" xfId="22241"/>
    <cellStyle name="DOWNFOOT 3 4" xfId="22242"/>
    <cellStyle name="DOWNFOOT 3 4 2" xfId="22243"/>
    <cellStyle name="DOWNFOOT 3 4 2 2 2" xfId="22244"/>
    <cellStyle name="DOWNFOOT 3 4 2 3" xfId="22245"/>
    <cellStyle name="DOWNFOOT 3 5" xfId="22246"/>
    <cellStyle name="DOWNFOOT 3 5 2 2" xfId="22247"/>
    <cellStyle name="DOWNFOOT 3 5 2 2 2" xfId="22248"/>
    <cellStyle name="DOWNFOOT 3 6" xfId="22249"/>
    <cellStyle name="DOWNFOOT 3 6 2" xfId="22250"/>
    <cellStyle name="DOWNFOOT 3 6 2 2" xfId="22251"/>
    <cellStyle name="DOWNFOOT 3 6 2 2 2" xfId="22252"/>
    <cellStyle name="DOWNFOOT 3 6 2 3" xfId="22253"/>
    <cellStyle name="DOWNFOOT 3 7" xfId="22254"/>
    <cellStyle name="DOWNFOOT 3 7 2" xfId="22255"/>
    <cellStyle name="DOWNFOOT 3 7 2 2" xfId="22256"/>
    <cellStyle name="常规 10 5 2 6" xfId="22257"/>
    <cellStyle name="DOWNFOOT 3 7 2 3" xfId="22258"/>
    <cellStyle name="常规 10 5 2 7" xfId="22259"/>
    <cellStyle name="输出 8 4 2 2 2" xfId="22260"/>
    <cellStyle name="DOWNFOOT 3 8" xfId="22261"/>
    <cellStyle name="DOWNFOOT 3 8 2 2" xfId="22262"/>
    <cellStyle name="DOWNFOOT 3 8 2 2 2" xfId="22263"/>
    <cellStyle name="DOWNFOOT 3 8 2 3" xfId="22264"/>
    <cellStyle name="DOWNFOOT 3 8 3 2" xfId="22265"/>
    <cellStyle name="SAPBEXexcGood1 14" xfId="22266"/>
    <cellStyle name="DOWNFOOT 3 9 2" xfId="22267"/>
    <cellStyle name="DOWNFOOT 3 9 2 2" xfId="22268"/>
    <cellStyle name="DOWNFOOT 4" xfId="22269"/>
    <cellStyle name="DOWNFOOT 4 10" xfId="22270"/>
    <cellStyle name="DOWNFOOT 4 11" xfId="22271"/>
    <cellStyle name="SAPBEXHLevel2 4 9" xfId="22272"/>
    <cellStyle name="DOWNFOOT 4 2" xfId="22273"/>
    <cellStyle name="Œ…‹æØ‚è_laroux" xfId="22274"/>
    <cellStyle name="SAPBEXHLevel2 4 9 2" xfId="22275"/>
    <cellStyle name="DOWNFOOT 4 2 2" xfId="22276"/>
    <cellStyle name="常规 2 35" xfId="22277"/>
    <cellStyle name="常规 2 40" xfId="22278"/>
    <cellStyle name="SAPBEXHLevel2 4 9 2 2" xfId="22279"/>
    <cellStyle name="DOWNFOOT 4 2 2 2" xfId="22280"/>
    <cellStyle name="DOWNFOOT 4 3" xfId="22281"/>
    <cellStyle name="DOWNFOOT 4 3 2" xfId="22282"/>
    <cellStyle name="DOWNFOOT 4 4" xfId="22283"/>
    <cellStyle name="Header2 4 8 2 2 2" xfId="22284"/>
    <cellStyle name="DOWNFOOT 4 5" xfId="22285"/>
    <cellStyle name="DOWNFOOT 4 5 2" xfId="22286"/>
    <cellStyle name="DOWNFOOT 4 6" xfId="22287"/>
    <cellStyle name="DOWNFOOT 4 6 2" xfId="22288"/>
    <cellStyle name="DOWNFOOT 4 6 2 2" xfId="22289"/>
    <cellStyle name="Italic Subheads 2 5" xfId="22290"/>
    <cellStyle name="DOWNFOOT 4 6 2 2 2" xfId="22291"/>
    <cellStyle name="DOWNFOOT 4 6 2 3" xfId="22292"/>
    <cellStyle name="Format Datenfeld 3 2 2" xfId="22293"/>
    <cellStyle name="DOWNFOOT 4 7" xfId="22294"/>
    <cellStyle name="超链接 6 2 10" xfId="22295"/>
    <cellStyle name="Format Datenfeld 3 2 2 2" xfId="22296"/>
    <cellStyle name="DOWNFOOT 4 7 2" xfId="22297"/>
    <cellStyle name="Input [yellow] 2 10 4" xfId="22298"/>
    <cellStyle name="Format Datenfeld 3 2 2 2 2" xfId="22299"/>
    <cellStyle name="DOWNFOOT 4 7 2 2" xfId="22300"/>
    <cellStyle name="SAPBEXundefined 8 4" xfId="22301"/>
    <cellStyle name="DOWNFOOT 4 7 2 2 2" xfId="22302"/>
    <cellStyle name="DOWNFOOT 4 7 2 3" xfId="22303"/>
    <cellStyle name="Format Datenfeld 3 2 3" xfId="22304"/>
    <cellStyle name="DOWNFOOT 4 8" xfId="22305"/>
    <cellStyle name="汇总 3 3 2 13 2" xfId="22306"/>
    <cellStyle name="SAPBEXstdItemX 2 7 2" xfId="22307"/>
    <cellStyle name="DOWNFOOT 4 8 2 2" xfId="22308"/>
    <cellStyle name="SAPBEXstdItemX 2 7 2 2" xfId="22309"/>
    <cellStyle name="DOWNFOOT 4 8 2 2 2" xfId="22310"/>
    <cellStyle name="SAPBEXstdItemX 2 7 3" xfId="22311"/>
    <cellStyle name="DOWNFOOT 4 8 2 3" xfId="22312"/>
    <cellStyle name="SAPBEXstdItemX 2 8 2" xfId="22313"/>
    <cellStyle name="DOWNFOOT 4 8 3 2" xfId="22314"/>
    <cellStyle name="Format Datenfeld 3 2 4" xfId="22315"/>
    <cellStyle name="DOWNFOOT 4 9" xfId="22316"/>
    <cellStyle name="SAPBEXstdItemX 3 7" xfId="22317"/>
    <cellStyle name="DOWNFOOT 4 9 2" xfId="22318"/>
    <cellStyle name="SAPBEXstdItemX 3 8" xfId="22319"/>
    <cellStyle name="SAPBEXHLevel2X 3 4 2 2" xfId="22320"/>
    <cellStyle name="DOWNFOOT 4 9 3" xfId="22321"/>
    <cellStyle name="DOWNFOOT 5" xfId="22322"/>
    <cellStyle name="DOWNFOOT 5 2" xfId="22323"/>
    <cellStyle name="DOWNFOOT 5 2 2" xfId="22324"/>
    <cellStyle name="DOWNFOOT 5 2 2 2" xfId="22325"/>
    <cellStyle name="DOWNFOOT 5 2 3" xfId="22326"/>
    <cellStyle name="DOWNFOOT 5 3 2" xfId="22327"/>
    <cellStyle name="DOWNFOOT 5 4" xfId="22328"/>
    <cellStyle name="SAPBEXexcGood1 12 2" xfId="22329"/>
    <cellStyle name="DOWNFOOT 6" xfId="22330"/>
    <cellStyle name="SAPBEXexcGood1 12 2 2" xfId="22331"/>
    <cellStyle name="DOWNFOOT 6 2" xfId="22332"/>
    <cellStyle name="DOWNFOOT 6 2 2" xfId="22333"/>
    <cellStyle name="DOWNFOOT 6 2 3" xfId="22334"/>
    <cellStyle name="SAPBEXundefined 2 2 2" xfId="22335"/>
    <cellStyle name="DOWNFOOT 7 2 2" xfId="22336"/>
    <cellStyle name="SAPBEXundefined 3" xfId="22337"/>
    <cellStyle name="DOWNFOOT 8" xfId="22338"/>
    <cellStyle name="SAPBEXundefined 3 2" xfId="22339"/>
    <cellStyle name="DOWNFOOT 8 2" xfId="22340"/>
    <cellStyle name="汇总 2 3 4 4 2 2 2" xfId="22341"/>
    <cellStyle name="计算 4 2 4 5 2 2 2" xfId="22342"/>
    <cellStyle name="SAPBEXundefined 4" xfId="22343"/>
    <cellStyle name="DOWNFOOT 9" xfId="22344"/>
    <cellStyle name="SAPBEXundefined 4 2" xfId="22345"/>
    <cellStyle name="DOWNFOOT 9 2" xfId="22346"/>
    <cellStyle name="SAPBEXundefined 4 2 2" xfId="22347"/>
    <cellStyle name="DOWNFOOT 9 2 2" xfId="22348"/>
    <cellStyle name="汇总 2 2 3 5 2 3" xfId="22349"/>
    <cellStyle name="SAPBEXundefined 4 2 2 2" xfId="22350"/>
    <cellStyle name="Input [yellow] 3 8" xfId="22351"/>
    <cellStyle name="DOWNFOOT 9 2 2 2" xfId="22352"/>
    <cellStyle name="SAPBEXundefined 4 2 3" xfId="22353"/>
    <cellStyle name="DOWNFOOT 9 2 3" xfId="22354"/>
    <cellStyle name="SAPBEXaggDataEmph 4 2 2 3" xfId="22355"/>
    <cellStyle name="汇总 3 3 2 4 3" xfId="22356"/>
    <cellStyle name="Eingabe 2" xfId="22357"/>
    <cellStyle name="PERCENTAGE 3 9" xfId="22358"/>
    <cellStyle name="Enter Currency (0)" xfId="22359"/>
    <cellStyle name="PERCENTAGE 3 9 2" xfId="22360"/>
    <cellStyle name="Enter Currency (0) 2" xfId="22361"/>
    <cellStyle name="PERCENTAGE 3 9 2 2" xfId="22362"/>
    <cellStyle name="输入 4 2 2 3 2 2 3" xfId="22363"/>
    <cellStyle name="Enter Currency (0) 2 2" xfId="22364"/>
    <cellStyle name="Enter Currency (0) 2 3" xfId="22365"/>
    <cellStyle name="Enter Units (0) 2" xfId="22366"/>
    <cellStyle name="Enter Currency (0) 2 4" xfId="22367"/>
    <cellStyle name="常规 47 2" xfId="22368"/>
    <cellStyle name="常规 52 2" xfId="22369"/>
    <cellStyle name="Enter Units (0) 3" xfId="22370"/>
    <cellStyle name="Enter Currency (0) 2 5" xfId="22371"/>
    <cellStyle name="常规 52 3" xfId="22372"/>
    <cellStyle name="Enter Currency (0) 2 6" xfId="22373"/>
    <cellStyle name="Output 3 2 2 2" xfId="22374"/>
    <cellStyle name="Enter Units (0) 4" xfId="22375"/>
    <cellStyle name="Enter Currency (0) 2 7" xfId="22376"/>
    <cellStyle name="Output 3 2 2 3" xfId="22377"/>
    <cellStyle name="Enter Units (0) 5" xfId="22378"/>
    <cellStyle name="Enter Units (0) 6" xfId="22379"/>
    <cellStyle name="Enter Currency (0) 2 8" xfId="22380"/>
    <cellStyle name="Enter Currency (0) 3" xfId="22381"/>
    <cellStyle name="Enter Currency (0) 3 3" xfId="22382"/>
    <cellStyle name="Enter Currency (0) 4" xfId="22383"/>
    <cellStyle name="Enter Currency (0) 5" xfId="22384"/>
    <cellStyle name="SAPBEXaggData 2 9 2" xfId="22385"/>
    <cellStyle name="Enter Currency (0) 7" xfId="22386"/>
    <cellStyle name="Enter Currency (2)" xfId="22387"/>
    <cellStyle name="Enter Currency (2) 2" xfId="22388"/>
    <cellStyle name="Enter Currency (2) 2 2" xfId="22389"/>
    <cellStyle name="Enter Currency (2) 2 3" xfId="22390"/>
    <cellStyle name="SAPBEXexcBad8 3 8 4" xfId="22391"/>
    <cellStyle name="Enter Currency (2) 2 7" xfId="22392"/>
    <cellStyle name="Enter Currency (2) 2 8" xfId="22393"/>
    <cellStyle name="Enter Currency (2) 3" xfId="22394"/>
    <cellStyle name="Enter Currency (2) 3 2" xfId="22395"/>
    <cellStyle name="Enter Currency (2) 3 3" xfId="22396"/>
    <cellStyle name="Enter Currency (2) 4" xfId="22397"/>
    <cellStyle name="Enter Currency (2)_CNFedExIP促销价" xfId="22398"/>
    <cellStyle name="Input 5 5" xfId="22399"/>
    <cellStyle name="Enter Units (0)" xfId="22400"/>
    <cellStyle name="Enter Units (0) 2 2" xfId="22401"/>
    <cellStyle name="Enter Units (0) 2 3" xfId="22402"/>
    <cellStyle name="Enter Units (0) 2 4" xfId="22403"/>
    <cellStyle name="Enter Units (0) 2 5" xfId="22404"/>
    <cellStyle name="Enter Units (0) 2 6" xfId="22405"/>
    <cellStyle name="Enter Units (0) 2 7" xfId="22406"/>
    <cellStyle name="适中 7 2" xfId="22407"/>
    <cellStyle name="SAPBEXformats 9 2 2" xfId="22408"/>
    <cellStyle name="Enter Units (0) 2 8" xfId="22409"/>
    <cellStyle name="Enter Units (0) 3 2" xfId="22410"/>
    <cellStyle name="Enter Units (0) 7" xfId="22411"/>
    <cellStyle name="注释 3 2 2 9 2" xfId="22412"/>
    <cellStyle name="SAPBEXresItemX 4 6 2 2 2" xfId="22413"/>
    <cellStyle name="Enter Units (1) 2 7" xfId="22414"/>
    <cellStyle name="超链接 4 3 9" xfId="22415"/>
    <cellStyle name="SAPBEXformats 3 5 3 2" xfId="22416"/>
    <cellStyle name="Enter Units (1) 3 2" xfId="22417"/>
    <cellStyle name="SAPBEXaggDataEmph 2 10" xfId="22418"/>
    <cellStyle name="Enter Units (1) 3 3" xfId="22419"/>
    <cellStyle name="SAPBEXformats 3 5 4" xfId="22420"/>
    <cellStyle name="输出 3 2 2 9 2 2 2" xfId="22421"/>
    <cellStyle name="Enter Units (1) 4" xfId="22422"/>
    <cellStyle name="Enter Units (1) 5" xfId="22423"/>
    <cellStyle name="SAPBEXHLevel0X 9 2 2" xfId="22424"/>
    <cellStyle name="Enter Units (1) 7" xfId="22425"/>
    <cellStyle name="Enter Units (1)_CNFedExIP促销价" xfId="22426"/>
    <cellStyle name="汇总 2 3 2 4 4 2 3" xfId="22427"/>
    <cellStyle name="PERCENTAGE 2 2" xfId="22428"/>
    <cellStyle name="SAPBEXaggDataEmph 2 8 2 2 2" xfId="22429"/>
    <cellStyle name="输出 4 2 2 9" xfId="22430"/>
    <cellStyle name="汇总 2 2 5 5 2 2 2" xfId="22431"/>
    <cellStyle name="常规 117 4 3 2" xfId="22432"/>
    <cellStyle name="Enter Units (2) 2" xfId="22433"/>
    <cellStyle name="常规 117 4 3 2 5" xfId="22434"/>
    <cellStyle name="SAPBEXresItem 4 4 3" xfId="22435"/>
    <cellStyle name="注释 6 9 2 2 2" xfId="22436"/>
    <cellStyle name="Enter Units (2) 2 5" xfId="22437"/>
    <cellStyle name="常规 117 4 3 2 6" xfId="22438"/>
    <cellStyle name="SAPBEXresItem 4 4 4" xfId="22439"/>
    <cellStyle name="Enter Units (2) 2 6" xfId="22440"/>
    <cellStyle name="常规 117 4 3 2 7" xfId="22441"/>
    <cellStyle name="Enter Units (2) 2 7" xfId="22442"/>
    <cellStyle name="输入 9 9 2 2" xfId="22443"/>
    <cellStyle name="常规 117 4 3 2 8" xfId="22444"/>
    <cellStyle name="Enter Units (2) 2 8" xfId="22445"/>
    <cellStyle name="Enter Units (2) 7" xfId="22446"/>
    <cellStyle name="Enter Units (2)_CNFedExIP促销价" xfId="22447"/>
    <cellStyle name="Entered" xfId="22448"/>
    <cellStyle name="Entered 3" xfId="22449"/>
    <cellStyle name="Ergebnis 2" xfId="22450"/>
    <cellStyle name="Euro" xfId="22451"/>
    <cellStyle name="Header2 7 3" xfId="22452"/>
    <cellStyle name="Euro 2" xfId="22453"/>
    <cellStyle name="SAPBEXundefined 12 2 2" xfId="22454"/>
    <cellStyle name="Header2 2 6 3 2" xfId="22455"/>
    <cellStyle name="Euro 5" xfId="22456"/>
    <cellStyle name="Table Body 5 3 2 2" xfId="22457"/>
    <cellStyle name="Euro 7" xfId="22458"/>
    <cellStyle name="Explanatory Text" xfId="22459"/>
    <cellStyle name="Table Body 8" xfId="22460"/>
    <cellStyle name="Explanatory Text 2" xfId="22461"/>
    <cellStyle name="Table Body 8 2" xfId="22462"/>
    <cellStyle name="Explanatory Text 2 2" xfId="22463"/>
    <cellStyle name="Table Body 8 3" xfId="22464"/>
    <cellStyle name="Explanatory Text 2 3" xfId="22465"/>
    <cellStyle name="Explanatory Text 2 4" xfId="22466"/>
    <cellStyle name="Table Body 9" xfId="22467"/>
    <cellStyle name="Explanatory Text 3" xfId="22468"/>
    <cellStyle name="Table Body 9 2" xfId="22469"/>
    <cellStyle name="Explanatory Text 3 2" xfId="22470"/>
    <cellStyle name="Table Body 9 3" xfId="22471"/>
    <cellStyle name="Explanatory Text 3 3" xfId="22472"/>
    <cellStyle name="Table Body 9 4" xfId="22473"/>
    <cellStyle name="Explanatory Text 3 4" xfId="22474"/>
    <cellStyle name="Explanatory Text 4 2" xfId="22475"/>
    <cellStyle name="Explanatory Text 4 3" xfId="22476"/>
    <cellStyle name="Explanatory Text 4 4" xfId="22477"/>
    <cellStyle name="Explanatory Text 5" xfId="22478"/>
    <cellStyle name="Explanatory Text 6" xfId="22479"/>
    <cellStyle name="Explanatory Text 7" xfId="22480"/>
    <cellStyle name="Explanatory Text 8" xfId="22481"/>
    <cellStyle name="SAPBEXexcGood3 3 7 2 2 2" xfId="22482"/>
    <cellStyle name="Ezres [0]_print media plan (2)" xfId="22483"/>
    <cellStyle name="Feld" xfId="22484"/>
    <cellStyle name="Feld 2" xfId="22485"/>
    <cellStyle name="Feld 2 2" xfId="22486"/>
    <cellStyle name="Feld 2 3" xfId="22487"/>
    <cellStyle name="Feld 2 4" xfId="22488"/>
    <cellStyle name="Feld 3" xfId="22489"/>
    <cellStyle name="Feld 3 2" xfId="22490"/>
    <cellStyle name="Feld 3 3" xfId="22491"/>
    <cellStyle name="Feld 4" xfId="22492"/>
    <cellStyle name="注释 6 3 8 3 2" xfId="22493"/>
    <cellStyle name="Feld 5" xfId="22494"/>
    <cellStyle name="Footnotes" xfId="22495"/>
    <cellStyle name="SAPBEXaggDataEmph 2 7 4" xfId="22496"/>
    <cellStyle name="Footnotes 2" xfId="22497"/>
    <cellStyle name="Footnotes 3" xfId="22498"/>
    <cellStyle name="Format Datenfeld 10" xfId="22499"/>
    <cellStyle name="Format Datenfeld 10 2" xfId="22500"/>
    <cellStyle name="Header2 4 7 3 2" xfId="22501"/>
    <cellStyle name="Format Datenfeld 10 2 2 2" xfId="22502"/>
    <cellStyle name="Format Datenfeld 10 3" xfId="22503"/>
    <cellStyle name="Format Datenfeld 10 4" xfId="22504"/>
    <cellStyle name="Format Datenfeld 11" xfId="22505"/>
    <cellStyle name="Format Datenfeld 11 2" xfId="22506"/>
    <cellStyle name="Format Datenfeld 11 2 2" xfId="22507"/>
    <cellStyle name="Format Datenfeld 11 3" xfId="22508"/>
    <cellStyle name="Format Datenfeld 12" xfId="22509"/>
    <cellStyle name="Format Datenfeld 12 2" xfId="22510"/>
    <cellStyle name="Input [yellow] 2 4 5" xfId="22511"/>
    <cellStyle name="Note 10 4" xfId="22512"/>
    <cellStyle name="Format Datenfeld 12 2 2" xfId="22513"/>
    <cellStyle name="Format Datenfeld 12 3" xfId="22514"/>
    <cellStyle name="Format Datenfeld 2" xfId="22515"/>
    <cellStyle name="Format Datenfeld 2 10" xfId="22516"/>
    <cellStyle name="Format Zeile/Spalte 6 2 2" xfId="22517"/>
    <cellStyle name="Format Datenfeld 2 11" xfId="22518"/>
    <cellStyle name="Format Datenfeld 2 2 2" xfId="22519"/>
    <cellStyle name="Format Datenfeld 2 2 2 2" xfId="22520"/>
    <cellStyle name="Format Datenfeld 2 2 2 2 2" xfId="22521"/>
    <cellStyle name="Format Datenfeld 2 2 2 3" xfId="22522"/>
    <cellStyle name="SAPBEXHLevel1 4 10 2" xfId="22523"/>
    <cellStyle name="Format Datenfeld 2 2 3" xfId="22524"/>
    <cellStyle name="Format Datenfeld 2 2 3 2" xfId="22525"/>
    <cellStyle name="SAPBEXresData 9 2 2" xfId="22526"/>
    <cellStyle name="Format Datenfeld 2 2 4" xfId="22527"/>
    <cellStyle name="Format Datenfeld 2 3" xfId="22528"/>
    <cellStyle name="Format Datenfeld 2 3 2" xfId="22529"/>
    <cellStyle name="Format Datenfeld 2 3 3" xfId="22530"/>
    <cellStyle name="注释 5 3 2 2 2 2" xfId="22531"/>
    <cellStyle name="Format Datenfeld 2 4" xfId="22532"/>
    <cellStyle name="Monetaire_laroux 2" xfId="22533"/>
    <cellStyle name="Format Datenfeld 2 4 2 2 2" xfId="22534"/>
    <cellStyle name="输入 4 9 2" xfId="22535"/>
    <cellStyle name="Format Datenfeld 2 5" xfId="22536"/>
    <cellStyle name="输入 4 9 2 2" xfId="22537"/>
    <cellStyle name="Format Datenfeld 2 5 2" xfId="22538"/>
    <cellStyle name="Italic Subheads 2 4 11" xfId="22539"/>
    <cellStyle name="计算 2 2 2 2 5" xfId="22540"/>
    <cellStyle name="Format Datenfeld 2 5 2 2 2" xfId="22541"/>
    <cellStyle name="Format Datenfeld 2 5 2 3" xfId="22542"/>
    <cellStyle name="输入 4 9 3" xfId="22543"/>
    <cellStyle name="Format Datenfeld 2 6" xfId="22544"/>
    <cellStyle name="Link Units (1) 2 5" xfId="22545"/>
    <cellStyle name="输入 4 9 3 2" xfId="22546"/>
    <cellStyle name="Format Datenfeld 2 6 2" xfId="22547"/>
    <cellStyle name="Format Datenfeld 2 6 2 2 2" xfId="22548"/>
    <cellStyle name="Výpočet 3 9 2" xfId="22549"/>
    <cellStyle name="Format Datenfeld 2 6 2 3" xfId="22550"/>
    <cellStyle name="汇总 2 2 2 7 2 2" xfId="22551"/>
    <cellStyle name="Link Units (1) 2 6" xfId="22552"/>
    <cellStyle name="Format Datenfeld 2 6 3" xfId="22553"/>
    <cellStyle name="Format Datenfeld 2 6 3 2" xfId="22554"/>
    <cellStyle name="Výpočet 4 9" xfId="22555"/>
    <cellStyle name="Format Datenfeld 2 6 4" xfId="22556"/>
    <cellStyle name="SAPBEXundefined 3 4 2 2" xfId="22557"/>
    <cellStyle name="Link Units (1) 2 7" xfId="22558"/>
    <cellStyle name="Format Datenfeld 2 7 2" xfId="22559"/>
    <cellStyle name="Format Datenfeld 2 7 2 3" xfId="22560"/>
    <cellStyle name="输入 3 2 2 2 10 2" xfId="22561"/>
    <cellStyle name="Format Datenfeld 2 7 3" xfId="22562"/>
    <cellStyle name="Format Datenfeld 2 7 3 2" xfId="22563"/>
    <cellStyle name="Format Datenfeld 2 7 4" xfId="22564"/>
    <cellStyle name="SAPBEXundefined 3 4 3 2" xfId="22565"/>
    <cellStyle name="Format Datenfeld 2 8" xfId="22566"/>
    <cellStyle name="Format Datenfeld 2 8 2" xfId="22567"/>
    <cellStyle name="Format Datenfeld 2 8 2 2 2" xfId="22568"/>
    <cellStyle name="Format Datenfeld 2 8 2 3" xfId="22569"/>
    <cellStyle name="Format Datenfeld 2 8 3 2" xfId="22570"/>
    <cellStyle name="Format Datenfeld 2 8 4" xfId="22571"/>
    <cellStyle name="Format Datenfeld 2 9" xfId="22572"/>
    <cellStyle name="Format Datenfeld 2 9 2" xfId="22573"/>
    <cellStyle name="Format Datenfeld 2 9 2 2" xfId="22574"/>
    <cellStyle name="常规 111_12.DHL-HKG" xfId="22575"/>
    <cellStyle name="Format Datenfeld 2 9 3" xfId="22576"/>
    <cellStyle name="Format Datenfeld 3" xfId="22577"/>
    <cellStyle name="Format Datenfeld 3 10" xfId="22578"/>
    <cellStyle name="SAPBEXexcGood1 4 2 2" xfId="22579"/>
    <cellStyle name="Format Datenfeld 3 11" xfId="22580"/>
    <cellStyle name="Format Datenfeld 3 2" xfId="22581"/>
    <cellStyle name="Format Datenfeld 3 3" xfId="22582"/>
    <cellStyle name="Format Datenfeld 3 3 2" xfId="22583"/>
    <cellStyle name="Format Datenfeld 3 3 3" xfId="22584"/>
    <cellStyle name="Format Datenfeld 3 4" xfId="22585"/>
    <cellStyle name="Format Datenfeld 3 4 2 2 2" xfId="22586"/>
    <cellStyle name="Format Datenfeld 3 4 2 3" xfId="22587"/>
    <cellStyle name="Format Datenfeld 3 5" xfId="22588"/>
    <cellStyle name="Text Indent A" xfId="22589"/>
    <cellStyle name="SAPBEXundefined 2 7 2" xfId="22590"/>
    <cellStyle name="Format Datenfeld 3 5 2 2" xfId="22591"/>
    <cellStyle name="汇总 3 2 2 14" xfId="22592"/>
    <cellStyle name="Heading 3 3 8" xfId="22593"/>
    <cellStyle name="SAPBEXundefined 2 7 2 2" xfId="22594"/>
    <cellStyle name="PERCENTAGE 3 10" xfId="22595"/>
    <cellStyle name="计算 3 2 2 2 5" xfId="22596"/>
    <cellStyle name="Format Datenfeld 3 5 2 2 2" xfId="22597"/>
    <cellStyle name="Text Indent B" xfId="22598"/>
    <cellStyle name="SAPBEXundefined 2 7 3" xfId="22599"/>
    <cellStyle name="Format Datenfeld 3 5 2 3" xfId="22600"/>
    <cellStyle name="Format Datenfeld 3 6" xfId="22601"/>
    <cellStyle name="SAPBEXundefined 3 7 2" xfId="22602"/>
    <cellStyle name="Format Datenfeld 3 6 2 2" xfId="22603"/>
    <cellStyle name="SAPBEXundefined 3 7 2 2" xfId="22604"/>
    <cellStyle name="计算 3 9 3" xfId="22605"/>
    <cellStyle name="Format Datenfeld 3 6 2 2 2" xfId="22606"/>
    <cellStyle name="SAPBEXundefined 3 7 3" xfId="22607"/>
    <cellStyle name="Format Datenfeld 3 6 2 3" xfId="22608"/>
    <cellStyle name="汇总 2 2 2 8 2 2 2" xfId="22609"/>
    <cellStyle name="SAPBEXundefined 3 8 2" xfId="22610"/>
    <cellStyle name="Format Datenfeld 3 6 3 2" xfId="22611"/>
    <cellStyle name="Format Datenfeld 3 7" xfId="22612"/>
    <cellStyle name="SAPBEXundefined 4 7 2" xfId="22613"/>
    <cellStyle name="Format Datenfeld 3 7 2 2" xfId="22614"/>
    <cellStyle name="SAPBEXundefined 4 7 2 2" xfId="22615"/>
    <cellStyle name="Format Datenfeld 3 7 2 2 2" xfId="22616"/>
    <cellStyle name="SAPBEXundefined 4 7 3" xfId="22617"/>
    <cellStyle name="SAPBEXresData 11 2" xfId="22618"/>
    <cellStyle name="Format Datenfeld 3 7 2 3" xfId="22619"/>
    <cellStyle name="SAPBEXundefined 4 8 2" xfId="22620"/>
    <cellStyle name="Format Datenfeld 3 7 3 2" xfId="22621"/>
    <cellStyle name="Format Datenfeld 3 8" xfId="22622"/>
    <cellStyle name="Format Datenfeld 3 8 2 2" xfId="22623"/>
    <cellStyle name="Format Datenfeld 3 8 2 2 2" xfId="22624"/>
    <cellStyle name="Format Datenfeld 3 8 2 3" xfId="22625"/>
    <cellStyle name="Format Datenfeld 3 9" xfId="22626"/>
    <cellStyle name="Format Datenfeld 3 9 2 2" xfId="22627"/>
    <cellStyle name="Vstup 4 8 2" xfId="22628"/>
    <cellStyle name="Format Datenfeld 4" xfId="22629"/>
    <cellStyle name="Format Datenfeld 4 10" xfId="22630"/>
    <cellStyle name="SAPBEXexcGood1 4 7 2" xfId="22631"/>
    <cellStyle name="Format Datenfeld 4 11" xfId="22632"/>
    <cellStyle name="Vstup 4 8 2 2" xfId="22633"/>
    <cellStyle name="Format Datenfeld 4 2" xfId="22634"/>
    <cellStyle name="Format Datenfeld 4 2 2 2" xfId="22635"/>
    <cellStyle name="常规 2 2 3 3" xfId="22636"/>
    <cellStyle name="Format Datenfeld 4 2 2 2 2" xfId="22637"/>
    <cellStyle name="常规 2 2 3 3 2" xfId="22638"/>
    <cellStyle name="Format Datenfeld 4 2 2 3" xfId="22639"/>
    <cellStyle name="常规 2 2 3 4" xfId="22640"/>
    <cellStyle name="Format Datenfeld 4 2 4" xfId="22641"/>
    <cellStyle name="Vstup 4 8 2 3" xfId="22642"/>
    <cellStyle name="Format Datenfeld 4 3" xfId="22643"/>
    <cellStyle name="SAPBEXexcBad7 8 2 2 2" xfId="22644"/>
    <cellStyle name="Format Datenfeld 4 3 2 2" xfId="22645"/>
    <cellStyle name="常规 2 3 3 3" xfId="22646"/>
    <cellStyle name="Format Datenfeld 4 4" xfId="22647"/>
    <cellStyle name="Format Datenfeld 4 4 2 2" xfId="22648"/>
    <cellStyle name="常规 2 4 3 3" xfId="22649"/>
    <cellStyle name="SAPBEXexcCritical4 2 6 4" xfId="22650"/>
    <cellStyle name="Format Datenfeld 4 4 2 2 2" xfId="22651"/>
    <cellStyle name="Format Datenfeld 4 4 2 3" xfId="22652"/>
    <cellStyle name="常规 2 4 3 4" xfId="22653"/>
    <cellStyle name="Format Datenfeld 4 4 3" xfId="22654"/>
    <cellStyle name="Format Datenfeld 4 4 4" xfId="22655"/>
    <cellStyle name="Format Datenfeld 4 5" xfId="22656"/>
    <cellStyle name="Format Datenfeld 4 5 2 2" xfId="22657"/>
    <cellStyle name="SAPBEXexcCritical5 2 6 4" xfId="22658"/>
    <cellStyle name="计算 4 2 2 2 5" xfId="22659"/>
    <cellStyle name="Format Datenfeld 4 5 2 2 2" xfId="22660"/>
    <cellStyle name="Titel" xfId="22661"/>
    <cellStyle name="Format Datenfeld 4 5 2 3" xfId="22662"/>
    <cellStyle name="Format Datenfeld 4 5 3" xfId="22663"/>
    <cellStyle name="Format Datenfeld 4 6" xfId="22664"/>
    <cellStyle name="Format Datenfeld 4 6 2 3" xfId="22665"/>
    <cellStyle name="汇总 2 2 2 9 2 2" xfId="22666"/>
    <cellStyle name="Format Datenfeld 4 6 3" xfId="22667"/>
    <cellStyle name="汇总 2 2 2 9 2 2 2" xfId="22668"/>
    <cellStyle name="Format Datenfeld 4 6 3 2" xfId="22669"/>
    <cellStyle name="汇总 2 2 2 9 2 3" xfId="22670"/>
    <cellStyle name="Format Datenfeld 4 6 4" xfId="22671"/>
    <cellStyle name="SAPBEXundefined 3 6 2 2" xfId="22672"/>
    <cellStyle name="Format Datenfeld 4 7" xfId="22673"/>
    <cellStyle name="Format Datenfeld 4 7 2" xfId="22674"/>
    <cellStyle name="Format Datenfeld 4 7 2 2" xfId="22675"/>
    <cellStyle name="Format Datenfeld 4 7 2 2 2" xfId="22676"/>
    <cellStyle name="Format Datenfeld 4 7 2 3" xfId="22677"/>
    <cellStyle name="汇总 2 2 2 9 3 2" xfId="22678"/>
    <cellStyle name="Format Datenfeld 4 7 3" xfId="22679"/>
    <cellStyle name="Format Datenfeld 4 7 3 2" xfId="22680"/>
    <cellStyle name="Format Datenfeld 4 8 2" xfId="22681"/>
    <cellStyle name="Format Datenfeld 4 8 2 2" xfId="22682"/>
    <cellStyle name="Format Datenfeld 4 8 2 2 2" xfId="22683"/>
    <cellStyle name="Table Body 4" xfId="22684"/>
    <cellStyle name="Format Datenfeld 4 8 2 3" xfId="22685"/>
    <cellStyle name="Format Datenfeld 4 8 3" xfId="22686"/>
    <cellStyle name="Format Datenfeld 4 9" xfId="22687"/>
    <cellStyle name="Format Datenfeld 4 9 2" xfId="22688"/>
    <cellStyle name="Format Datenfeld 4 9 2 2" xfId="22689"/>
    <cellStyle name="Format Datenfeld 4 9 3" xfId="22690"/>
    <cellStyle name="Vstup 4 8 3 2" xfId="22691"/>
    <cellStyle name="Note 4 5 2 2" xfId="22692"/>
    <cellStyle name="Format Datenfeld 5 2" xfId="22693"/>
    <cellStyle name="常规 2 12" xfId="22694"/>
    <cellStyle name="Note 4 5 2 2 2" xfId="22695"/>
    <cellStyle name="Format Datenfeld 5 2 2" xfId="22696"/>
    <cellStyle name="常规 2 12 2" xfId="22697"/>
    <cellStyle name="Format Zeile/Spalte 8 2 3" xfId="22698"/>
    <cellStyle name="Format Datenfeld 5 2 2 2" xfId="22699"/>
    <cellStyle name="计算 3 5 2" xfId="22700"/>
    <cellStyle name="常规 2 13" xfId="22701"/>
    <cellStyle name="Format Datenfeld 5 2 3" xfId="22702"/>
    <cellStyle name="常规 2 57" xfId="22703"/>
    <cellStyle name="常规 2 62" xfId="22704"/>
    <cellStyle name="Format Datenfeld 5 3 2" xfId="22705"/>
    <cellStyle name="Format Datenfeld 5 4" xfId="22706"/>
    <cellStyle name="SAPBEXexcCritical5 5 2 2 2" xfId="22707"/>
    <cellStyle name="Vstup 4 8 4" xfId="22708"/>
    <cellStyle name="Note 4 5 3" xfId="22709"/>
    <cellStyle name="Format Datenfeld 6" xfId="22710"/>
    <cellStyle name="Note 4 5 3 2" xfId="22711"/>
    <cellStyle name="Format Datenfeld 6 2" xfId="22712"/>
    <cellStyle name="Format Datenfeld 6 2 2" xfId="22713"/>
    <cellStyle name="Format Datenfeld 6 2 2 2" xfId="22714"/>
    <cellStyle name="Format Datenfeld 6 2 3" xfId="22715"/>
    <cellStyle name="Format Datenfeld 6 3 2" xfId="22716"/>
    <cellStyle name="Format Datenfeld 6 4" xfId="22717"/>
    <cellStyle name="Note 4 5 4" xfId="22718"/>
    <cellStyle name="Format Datenfeld 7" xfId="22719"/>
    <cellStyle name="Format Datenfeld 7 2" xfId="22720"/>
    <cellStyle name="Format Datenfeld 7 2 2" xfId="22721"/>
    <cellStyle name="Format Datenfeld 7 3" xfId="22722"/>
    <cellStyle name="Format Datenfeld 8" xfId="22723"/>
    <cellStyle name="Format Datenfeld 8 2" xfId="22724"/>
    <cellStyle name="Format Datenfeld 8 2 2" xfId="22725"/>
    <cellStyle name="Total 6" xfId="22726"/>
    <cellStyle name="SAPBEXformats 2 2 3" xfId="22727"/>
    <cellStyle name="Input 4 7 3" xfId="22728"/>
    <cellStyle name="Format Datenfeld 8 2 2 2" xfId="22729"/>
    <cellStyle name="常规 10" xfId="22730"/>
    <cellStyle name="Format Datenfeld 8 2 3" xfId="22731"/>
    <cellStyle name="Format Datenfeld 8 3" xfId="22732"/>
    <cellStyle name="常规 49" xfId="22733"/>
    <cellStyle name="常规 54" xfId="22734"/>
    <cellStyle name="Format Datenfeld 8 3 2" xfId="22735"/>
    <cellStyle name="Format Datenfeld 8 4" xfId="22736"/>
    <cellStyle name="Format Datenfeld 9" xfId="22737"/>
    <cellStyle name="SAPBEXHLevel2X 2 2 2 2" xfId="22738"/>
    <cellStyle name="Format Datenfeld 9 2" xfId="22739"/>
    <cellStyle name="SAPBEXHLevel2X 2 2 2 2 2" xfId="22740"/>
    <cellStyle name="Format Datenfeld 9 2 2" xfId="22741"/>
    <cellStyle name="Format Datenfeld 9 2 2 2" xfId="22742"/>
    <cellStyle name="Format Datenfeld 9 2 3" xfId="22743"/>
    <cellStyle name="Format Datenfeld 9 3" xfId="22744"/>
    <cellStyle name="Format Datenfeld 9 4" xfId="22745"/>
    <cellStyle name="Note 2 10 2 2 2" xfId="22746"/>
    <cellStyle name="Format Zeile/Spalte 10 2 2" xfId="22747"/>
    <cellStyle name="Zone side bar 2 2 6 2 2" xfId="22748"/>
    <cellStyle name="stlHeader" xfId="22749"/>
    <cellStyle name="Format Zeile/Spalte 10 2 3" xfId="22750"/>
    <cellStyle name="Format Zeile/Spalte 10 3 2" xfId="22751"/>
    <cellStyle name="SAPBEXHLevel0 8 2 3" xfId="22752"/>
    <cellStyle name="Format Zeile/Spalte 11 2 2" xfId="22753"/>
    <cellStyle name="输出 5 7 3 2" xfId="22754"/>
    <cellStyle name="Format Zeile/Spalte 13" xfId="22755"/>
    <cellStyle name="Format Zeile/Spalte 14" xfId="22756"/>
    <cellStyle name="Format Zeile/Spalte 2" xfId="22757"/>
    <cellStyle name="Format Zeile/Spalte 2 10 2" xfId="22758"/>
    <cellStyle name="Format Zeile/Spalte 2 2" xfId="22759"/>
    <cellStyle name="SAPBEXstdDataEmph 2 4" xfId="22760"/>
    <cellStyle name="Format Zeile/Spalte 2 2 2" xfId="22761"/>
    <cellStyle name="SAPBEXstdDataEmph 2 4 2" xfId="22762"/>
    <cellStyle name="Format Zeile/Spalte 2 2 2 2" xfId="22763"/>
    <cellStyle name="SAPBEXstdDataEmph 2 4 3" xfId="22764"/>
    <cellStyle name="Format Zeile/Spalte 2 2 2 3" xfId="22765"/>
    <cellStyle name="SAPBEXstdDataEmph 2 5" xfId="22766"/>
    <cellStyle name="Format Zeile/Spalte 2 2 3" xfId="22767"/>
    <cellStyle name="SAPBEXstdDataEmph 2 5 2" xfId="22768"/>
    <cellStyle name="Format Zeile/Spalte 2 2 3 2" xfId="22769"/>
    <cellStyle name="SAPBEXstdDataEmph 2 6" xfId="22770"/>
    <cellStyle name="Format Zeile/Spalte 2 2 4" xfId="22771"/>
    <cellStyle name="Format Zeile/Spalte 2 3" xfId="22772"/>
    <cellStyle name="SAPBEXstdDataEmph 3 4" xfId="22773"/>
    <cellStyle name="Format Zeile/Spalte 2 3 2" xfId="22774"/>
    <cellStyle name="SAPBEXstdDataEmph 3 4 2" xfId="22775"/>
    <cellStyle name="Link Units (1) 4" xfId="22776"/>
    <cellStyle name="Format Zeile/Spalte 2 3 2 2" xfId="22777"/>
    <cellStyle name="說明文字" xfId="22778"/>
    <cellStyle name="Format Zeile/Spalte 2 3 3" xfId="22779"/>
    <cellStyle name="汇总 2 2 3 9 2 2" xfId="22780"/>
    <cellStyle name="SAPBEXstdDataEmph 3 5" xfId="22781"/>
    <cellStyle name="Format Zeile/Spalte 2 4" xfId="22782"/>
    <cellStyle name="SAPBEXstdDataEmph 4 4" xfId="22783"/>
    <cellStyle name="Format Zeile/Spalte 2 4 2" xfId="22784"/>
    <cellStyle name="SAPBEXstdDataEmph 4 4 2 2" xfId="22785"/>
    <cellStyle name="Table Body 2 3 2 2 3" xfId="22786"/>
    <cellStyle name="Format Zeile/Spalte 2 4 2 2 2" xfId="22787"/>
    <cellStyle name="SAPBEXundefined 4 6 3 2" xfId="22788"/>
    <cellStyle name="SAPBEXstdDataEmph 4 6" xfId="22789"/>
    <cellStyle name="SAPBEXresData 10 2 2" xfId="22790"/>
    <cellStyle name="Format Zeile/Spalte 2 4 4" xfId="22791"/>
    <cellStyle name="Format Zeile/Spalte 2 5" xfId="22792"/>
    <cellStyle name="SAPBEXstdDataEmph 5 4" xfId="22793"/>
    <cellStyle name="Format Zeile/Spalte 2 5 2" xfId="22794"/>
    <cellStyle name="Format Zeile/Spalte 2 5 2 2" xfId="22795"/>
    <cellStyle name="Table Body 2 4 2 2 3" xfId="22796"/>
    <cellStyle name="Format Zeile/Spalte 2 5 2 2 2" xfId="22797"/>
    <cellStyle name="Format Zeile/Spalte 2 5 3" xfId="22798"/>
    <cellStyle name="Format Zeile/Spalte 2 5 3 2" xfId="22799"/>
    <cellStyle name="SAPBEXresData 10 3 2" xfId="22800"/>
    <cellStyle name="Format Zeile/Spalte 2 5 4" xfId="22801"/>
    <cellStyle name="Format Zeile/Spalte 2 6" xfId="22802"/>
    <cellStyle name="SAPBEXstdDataEmph 6 4" xfId="22803"/>
    <cellStyle name="Format Zeile/Spalte 2 6 2" xfId="22804"/>
    <cellStyle name="Format Zeile/Spalte 2 6 2 2" xfId="22805"/>
    <cellStyle name="Text upozornění" xfId="22806"/>
    <cellStyle name="Format Zeile/Spalte 2 6 2 2 2" xfId="22807"/>
    <cellStyle name="Format Zeile/Spalte 2 6 3" xfId="22808"/>
    <cellStyle name="SAPBEXexcCritical5 3 2 2" xfId="22809"/>
    <cellStyle name="Format Zeile/Spalte 2 6 4" xfId="22810"/>
    <cellStyle name="Format Zeile/Spalte 2 7" xfId="22811"/>
    <cellStyle name="Format Zeile/Spalte 2 7 2" xfId="22812"/>
    <cellStyle name="Format Zeile/Spalte 2 7 2 2" xfId="22813"/>
    <cellStyle name="Format Zeile/Spalte 2 7 2 2 2" xfId="22814"/>
    <cellStyle name="Format Zeile/Spalte 2 7 2 3" xfId="22815"/>
    <cellStyle name="Format Zeile/Spalte 2 7 3" xfId="22816"/>
    <cellStyle name="SAPBEXexcCritical5 3 3 2" xfId="22817"/>
    <cellStyle name="Format Zeile/Spalte 2 7 4" xfId="22818"/>
    <cellStyle name="ปกติ_FORM" xfId="22819"/>
    <cellStyle name="Format Zeile/Spalte 2 8" xfId="22820"/>
    <cellStyle name="SAPBEXstdDataEmph 8 4" xfId="22821"/>
    <cellStyle name="Format Zeile/Spalte 2 8 2" xfId="22822"/>
    <cellStyle name="Format Zeile/Spalte 2 8 2 2" xfId="22823"/>
    <cellStyle name="Percent [0]" xfId="22824"/>
    <cellStyle name="Format Zeile/Spalte 2 8 2 3" xfId="22825"/>
    <cellStyle name="SAPBEXexcCritical5 3 4 2" xfId="22826"/>
    <cellStyle name="Format Zeile/Spalte 2 8 4" xfId="22827"/>
    <cellStyle name="注释 3 2 2 3 4 3 2" xfId="22828"/>
    <cellStyle name="Monetaire [0]_SAMPLREV" xfId="22829"/>
    <cellStyle name="Format Zeile/Spalte 2 9" xfId="22830"/>
    <cellStyle name="SAPBEXstdDataEmph 9 4" xfId="22831"/>
    <cellStyle name="Format Zeile/Spalte 2 9 2" xfId="22832"/>
    <cellStyle name="Neutral 2 4" xfId="22833"/>
    <cellStyle name="Format Zeile/Spalte 2 9 2 2" xfId="22834"/>
    <cellStyle name="Format Zeile/Spalte 2 9 3" xfId="22835"/>
    <cellStyle name="Format Zeile/Spalte 3 10 2" xfId="22836"/>
    <cellStyle name="SAPBEXstdItem 2 8 2 2 2" xfId="22837"/>
    <cellStyle name="Format Zeile/Spalte 3 2 2" xfId="22838"/>
    <cellStyle name="常规 116 4 2 5" xfId="22839"/>
    <cellStyle name="Format Zeile/Spalte 3 2 2 2" xfId="22840"/>
    <cellStyle name="Format Zeile/Spalte 3 2 2 2 2" xfId="22841"/>
    <cellStyle name="常规 116 4 2 6" xfId="22842"/>
    <cellStyle name="Format Zeile/Spalte 3 2 2 3" xfId="22843"/>
    <cellStyle name="常规 116 4 3 5" xfId="22844"/>
    <cellStyle name="Format Zeile/Spalte 3 2 3 2" xfId="22845"/>
    <cellStyle name="Format Zeile/Spalte 3 2 4" xfId="22846"/>
    <cellStyle name="Format Zeile/Spalte 3 3 2" xfId="22847"/>
    <cellStyle name="Format Zeile/Spalte 3 3 2 2" xfId="22848"/>
    <cellStyle name="Format Zeile/Spalte 3 3 3" xfId="22849"/>
    <cellStyle name="超链接 25" xfId="22850"/>
    <cellStyle name="超链接 30" xfId="22851"/>
    <cellStyle name="Format Zeile/Spalte 3 4 2 2 2" xfId="22852"/>
    <cellStyle name="Format Zeile/Spalte 3 4 3" xfId="22853"/>
    <cellStyle name="SAPBEXundefined 4 7 3 2" xfId="22854"/>
    <cellStyle name="SAPBEXresData 11 2 2" xfId="22855"/>
    <cellStyle name="注释 3 5 5 2 2 2" xfId="22856"/>
    <cellStyle name="Format Zeile/Spalte 3 4 4" xfId="22857"/>
    <cellStyle name="Italic Subheads 3 7 2 3" xfId="22858"/>
    <cellStyle name="Format Zeile/Spalte 3 5 2 2 2" xfId="22859"/>
    <cellStyle name="Format Zeile/Spalte 3 5 2 3" xfId="22860"/>
    <cellStyle name="Zone side bar 3 2 4" xfId="22861"/>
    <cellStyle name="Format Zeile/Spalte 3 5 3 2" xfId="22862"/>
    <cellStyle name="Format Zeile/Spalte 3 6 2 2" xfId="22863"/>
    <cellStyle name="Italic Subheads 4 7 2 3" xfId="22864"/>
    <cellStyle name="Format Zeile/Spalte 3 6 2 2 2" xfId="22865"/>
    <cellStyle name="Format Zeile/Spalte 3 8 2" xfId="22866"/>
    <cellStyle name="Format Zeile/Spalte 3 8 2 2 2" xfId="22867"/>
    <cellStyle name="Format Zeile/Spalte 3 8 3" xfId="22868"/>
    <cellStyle name="SAPBEXexcCritical5 4 4 2" xfId="22869"/>
    <cellStyle name="Format Zeile/Spalte 3 8 4" xfId="22870"/>
    <cellStyle name="Format Zeile/Spalte 3 9 2" xfId="22871"/>
    <cellStyle name="Format Zeile/Spalte 3 9 2 2" xfId="22872"/>
    <cellStyle name="Format Zeile/Spalte 3 9 3" xfId="22873"/>
    <cellStyle name="SAPBEXstdItem 2 8 3" xfId="22874"/>
    <cellStyle name="SAPBEXexcCritical5 3 8 2 2" xfId="22875"/>
    <cellStyle name="Format Zeile/Spalte 4" xfId="22876"/>
    <cellStyle name="Format Zeile/Spalte 4 10" xfId="22877"/>
    <cellStyle name="Format Zeile/Spalte 4 11" xfId="22878"/>
    <cellStyle name="SAPBEXstdItem 2 8 3 2" xfId="22879"/>
    <cellStyle name="SAPBEXexcCritical5 3 8 2 2 2" xfId="22880"/>
    <cellStyle name="Format Zeile/Spalte 4 2" xfId="22881"/>
    <cellStyle name="Format Zeile/Spalte 4 2 2 2" xfId="22882"/>
    <cellStyle name="Format Zeile/Spalte 4 2 2 2 2" xfId="22883"/>
    <cellStyle name="Format Zeile/Spalte 4 2 2 3" xfId="22884"/>
    <cellStyle name="Format Zeile/Spalte 4 2 4" xfId="22885"/>
    <cellStyle name="Format Zeile/Spalte 4 3" xfId="22886"/>
    <cellStyle name="SAPBEXHLevel3X 2 6 3" xfId="22887"/>
    <cellStyle name="SAPBEXexcBad7 6 2" xfId="22888"/>
    <cellStyle name="Format Zeile/Spalte 4 3 2 2" xfId="22889"/>
    <cellStyle name="Format Zeile/Spalte 4 4" xfId="22890"/>
    <cellStyle name="SAPBEXexcBad8 6" xfId="22891"/>
    <cellStyle name="Format Zeile/Spalte 4 4 2" xfId="22892"/>
    <cellStyle name="Vstup 2 6 4" xfId="22893"/>
    <cellStyle name="SAPBEXHLevel3X 3 6 3" xfId="22894"/>
    <cellStyle name="SAPBEXexcBad8 6 2" xfId="22895"/>
    <cellStyle name="Note 2 3 3" xfId="22896"/>
    <cellStyle name="Format Zeile/Spalte 4 4 2 2" xfId="22897"/>
    <cellStyle name="콤마_1" xfId="22898"/>
    <cellStyle name="SAPBEXHLevel3X 3 6 3 2" xfId="22899"/>
    <cellStyle name="SAPBEXexcBad8 6 2 2" xfId="22900"/>
    <cellStyle name="Note 2 3 3 2" xfId="22901"/>
    <cellStyle name="Format Zeile/Spalte 4 4 2 2 2" xfId="22902"/>
    <cellStyle name="SAPBEXexcBad9 6" xfId="22903"/>
    <cellStyle name="Format Zeile/Spalte 4 5 2" xfId="22904"/>
    <cellStyle name="Vstup 3 6 4" xfId="22905"/>
    <cellStyle name="SAPBEXHLevel3X 4 6 3" xfId="22906"/>
    <cellStyle name="SAPBEXexcBad9 6 2" xfId="22907"/>
    <cellStyle name="Note 3 3 3" xfId="22908"/>
    <cellStyle name="Format Zeile/Spalte 4 5 2 2" xfId="22909"/>
    <cellStyle name="SAPBEXHLevel3X 4 6 3 2" xfId="22910"/>
    <cellStyle name="SAPBEXexcBad9 6 2 2" xfId="22911"/>
    <cellStyle name="Format Zeile/Spalte 4 5 2 2 2" xfId="22912"/>
    <cellStyle name="SAPBEXHLevel3X 4 6 4" xfId="22913"/>
    <cellStyle name="SAPBEXexcBad9 6 3" xfId="22914"/>
    <cellStyle name="Format Zeile/Spalte 4 5 2 3" xfId="22915"/>
    <cellStyle name="SAPBEXexcBad9 7" xfId="22916"/>
    <cellStyle name="Format Zeile/Spalte 4 5 3" xfId="22917"/>
    <cellStyle name="SAPBEXexcBad9 8" xfId="22918"/>
    <cellStyle name="Format Zeile/Spalte 4 5 4" xfId="22919"/>
    <cellStyle name="Vstup 4 6 4" xfId="22920"/>
    <cellStyle name="Note 4 3 3" xfId="22921"/>
    <cellStyle name="Format Zeile/Spalte 4 6 2 2" xfId="22922"/>
    <cellStyle name="Format Zeile/Spalte 4 6 2 2 2" xfId="22923"/>
    <cellStyle name="Format Zeile/Spalte 4 6 2 3" xfId="22924"/>
    <cellStyle name="SAPBEXexcCritical5 5 2 2" xfId="22925"/>
    <cellStyle name="Format Zeile/Spalte 4 6 4" xfId="22926"/>
    <cellStyle name="Format Zeile/Spalte 4 7 2 2" xfId="22927"/>
    <cellStyle name="SAPBEXexcGood1 2 2 2 2" xfId="22928"/>
    <cellStyle name="SAPBEXexcCritical4 3" xfId="22929"/>
    <cellStyle name="Note 5 3 3" xfId="22930"/>
    <cellStyle name="Format Zeile/Spalte 4 7 2 2 2" xfId="22931"/>
    <cellStyle name="SAPBEXexcGood1 2 2 2 2 2" xfId="22932"/>
    <cellStyle name="SAPBEXexcCritical4 3 2" xfId="22933"/>
    <cellStyle name="Format Zeile/Spalte 4 7 2 3" xfId="22934"/>
    <cellStyle name="SAPBEXexcGood1 2 2 2 3" xfId="22935"/>
    <cellStyle name="SAPBEXexcCritical4 4" xfId="22936"/>
    <cellStyle name="汇总 2 3 2 2 10" xfId="22937"/>
    <cellStyle name="Format Zeile/Spalte 4 7 3" xfId="22938"/>
    <cellStyle name="SAPBEXexcGood1 2 2 3" xfId="22939"/>
    <cellStyle name="汇总 2 3 2 2 11" xfId="22940"/>
    <cellStyle name="Format Zeile/Spalte 4 7 4" xfId="22941"/>
    <cellStyle name="SAPBEXexcGood1 2 2 4" xfId="22942"/>
    <cellStyle name="SAPBEXexcCritical5 5 3 2" xfId="22943"/>
    <cellStyle name="SAPBEXHLevel1X 2 2 2 2" xfId="22944"/>
    <cellStyle name="Format Zeile/Spalte 4 8 2" xfId="22945"/>
    <cellStyle name="SAPBEXexcGood1 2 3 2" xfId="22946"/>
    <cellStyle name="SAPBEXHLevel1X 2 2 2 2 2" xfId="22947"/>
    <cellStyle name="Format Zeile/Spalte 4 8 2 2" xfId="22948"/>
    <cellStyle name="SAPBEXexcGood1 2 3 2 2" xfId="22949"/>
    <cellStyle name="Format Zeile/Spalte 4 8 2 2 2" xfId="22950"/>
    <cellStyle name="Format Zeile/Spalte 4 8 2 3" xfId="22951"/>
    <cellStyle name="SAPBEXHLevel1X 2 2 2 3" xfId="22952"/>
    <cellStyle name="Format Zeile/Spalte 4 8 3" xfId="22953"/>
    <cellStyle name="SAPBEXexcGood1 2 3 3" xfId="22954"/>
    <cellStyle name="Format Zeile/Spalte 4 8 4" xfId="22955"/>
    <cellStyle name="SAPBEXHLevel1X 2 2 3" xfId="22956"/>
    <cellStyle name="Format Zeile/Spalte 4 9" xfId="22957"/>
    <cellStyle name="SAPBEXexcGood1 2 4" xfId="22958"/>
    <cellStyle name="SAPBEXHLevel1X 2 2 3 2" xfId="22959"/>
    <cellStyle name="Format Zeile/Spalte 4 9 2" xfId="22960"/>
    <cellStyle name="SAPBEXexcGood1 2 4 2" xfId="22961"/>
    <cellStyle name="Format Zeile/Spalte 4 9 3" xfId="22962"/>
    <cellStyle name="SAPBEXexcGood1 2 4 3" xfId="22963"/>
    <cellStyle name="table subheads 2 2" xfId="22964"/>
    <cellStyle name="SAPBEXstdItem 2 8 4" xfId="22965"/>
    <cellStyle name="SAPBEXexcCritical5 3 8 2 3" xfId="22966"/>
    <cellStyle name="Format Zeile/Spalte 5" xfId="22967"/>
    <cellStyle name="Format Zeile/Spalte 5 2" xfId="22968"/>
    <cellStyle name="Format Zeile/Spalte 5 2 2" xfId="22969"/>
    <cellStyle name="Format Zeile/Spalte 5 2 2 2" xfId="22970"/>
    <cellStyle name="Format Zeile/Spalte 5 2 3" xfId="22971"/>
    <cellStyle name="Format Zeile/Spalte 5 3" xfId="22972"/>
    <cellStyle name="Format Zeile/Spalte 5 3 2" xfId="22973"/>
    <cellStyle name="Format Zeile/Spalte 5 4" xfId="22974"/>
    <cellStyle name="SAPBEXundefined 3 2 2 2 2" xfId="22975"/>
    <cellStyle name="Format Zeile/Spalte 6" xfId="22976"/>
    <cellStyle name="常规 110 2 11" xfId="22977"/>
    <cellStyle name="Format Zeile/Spalte 6 2" xfId="22978"/>
    <cellStyle name="Format Zeile/Spalte 6 2 3" xfId="22979"/>
    <cellStyle name="注释 3 2 4 4 3" xfId="22980"/>
    <cellStyle name="Format Zeile/Spalte 8" xfId="22981"/>
    <cellStyle name="常规 3 2 3" xfId="22982"/>
    <cellStyle name="注释 3 2 4 4 3 2" xfId="22983"/>
    <cellStyle name="Format Zeile/Spalte 8 2" xfId="22984"/>
    <cellStyle name="Format Zeile/Spalte 8 2 2 2" xfId="22985"/>
    <cellStyle name="注释 3 2 4 4 4" xfId="22986"/>
    <cellStyle name="Format Zeile/Spalte 9" xfId="22987"/>
    <cellStyle name="Note 2 3 6 2" xfId="22988"/>
    <cellStyle name="常规 3 3 3" xfId="22989"/>
    <cellStyle name="Format Zeile/Spalte 9 2" xfId="22990"/>
    <cellStyle name="Note 2 3 6 2 2" xfId="22991"/>
    <cellStyle name="Format Zeile/Spalte 9 2 2" xfId="22992"/>
    <cellStyle name="Note 2 3 6 2 2 2" xfId="22993"/>
    <cellStyle name="Format Zeile/Spalte 9 2 2 2" xfId="22994"/>
    <cellStyle name="Format Zeile/Spalte 9 2 3" xfId="22995"/>
    <cellStyle name="汇总 2 2 2 2 7 2 2" xfId="22996"/>
    <cellStyle name="输入 4 4 8 3 2" xfId="22997"/>
    <cellStyle name="汇总 8 7 2 2" xfId="22998"/>
    <cellStyle name="Good" xfId="22999"/>
    <cellStyle name="输入 2 3 7 3" xfId="23000"/>
    <cellStyle name="汇总 2 2 2 2 7 2 2 2" xfId="23001"/>
    <cellStyle name="汇总 8 7 2 2 2" xfId="23002"/>
    <cellStyle name="Good 2" xfId="23003"/>
    <cellStyle name="Good 2 2" xfId="23004"/>
    <cellStyle name="Good 2 3" xfId="23005"/>
    <cellStyle name="Note 2 3 10 2" xfId="23006"/>
    <cellStyle name="Good 2 4" xfId="23007"/>
    <cellStyle name="Zone side bar 2 6 2" xfId="23008"/>
    <cellStyle name="Good 2 5" xfId="23009"/>
    <cellStyle name="Good 3" xfId="23010"/>
    <cellStyle name="Good 3 2" xfId="23011"/>
    <cellStyle name="Good 3 3" xfId="23012"/>
    <cellStyle name="Good 3 4" xfId="23013"/>
    <cellStyle name="Good 4" xfId="23014"/>
    <cellStyle name="Good 4 3" xfId="23015"/>
    <cellStyle name="Good 4 4" xfId="23016"/>
    <cellStyle name="Header2 2 9 2 2" xfId="23017"/>
    <cellStyle name="Good 5" xfId="23018"/>
    <cellStyle name="Good 5 2" xfId="23019"/>
    <cellStyle name="Good 5 3" xfId="23020"/>
    <cellStyle name="Good 5 4" xfId="23021"/>
    <cellStyle name="Good 6" xfId="23022"/>
    <cellStyle name="Gut 2" xfId="23023"/>
    <cellStyle name="HEADER" xfId="23024"/>
    <cellStyle name="汇总 2 3 4 6 2 3" xfId="23025"/>
    <cellStyle name="计算 4 2 4 7 2 3" xfId="23026"/>
    <cellStyle name="SAPBEXHLevel1X 10 3 2" xfId="23027"/>
    <cellStyle name="Header1 2 2" xfId="23028"/>
    <cellStyle name="Výpočet 3 8 2 3" xfId="23029"/>
    <cellStyle name="Header1 2 2 2" xfId="23030"/>
    <cellStyle name="Header1 2 2 2 2" xfId="23031"/>
    <cellStyle name="Header1 2 2 2 3" xfId="23032"/>
    <cellStyle name="Header1 2 2 3" xfId="23033"/>
    <cellStyle name="Header1 2 2 3 2" xfId="23034"/>
    <cellStyle name="Header1 2 2 3 3" xfId="23035"/>
    <cellStyle name="SAPBEXHLevel3X 2 8 3 2" xfId="23036"/>
    <cellStyle name="SAPBEXexcBad7 8 2 2" xfId="23037"/>
    <cellStyle name="Header1 2 2 3 4" xfId="23038"/>
    <cellStyle name="Header1 2 2 4" xfId="23039"/>
    <cellStyle name="Header1 2 2 5" xfId="23040"/>
    <cellStyle name="Header1 2 2 5 2" xfId="23041"/>
    <cellStyle name="汇总 2 2 2 4 4 2 3" xfId="23042"/>
    <cellStyle name="Header1 2 2 5 4" xfId="23043"/>
    <cellStyle name="Header1 2 2 5 5" xfId="23044"/>
    <cellStyle name="Header1 2 2 6" xfId="23045"/>
    <cellStyle name="Header1 2 3" xfId="23046"/>
    <cellStyle name="SAPBEXexcGood3 11" xfId="23047"/>
    <cellStyle name="Header1 2 3 2" xfId="23048"/>
    <cellStyle name="SAPBEXexcGood3 11 2" xfId="23049"/>
    <cellStyle name="Header1 2 3 2 2" xfId="23050"/>
    <cellStyle name="SAPBEXexcGood3 12" xfId="23051"/>
    <cellStyle name="Header1 2 3 3" xfId="23052"/>
    <cellStyle name="SAPBEXexcGood3 12 2" xfId="23053"/>
    <cellStyle name="Italic Subheads 16" xfId="23054"/>
    <cellStyle name="Header1 2 3 3 2" xfId="23055"/>
    <cellStyle name="Header1 2 4" xfId="23056"/>
    <cellStyle name="Header1 2 4 2" xfId="23057"/>
    <cellStyle name="Header1 2 4 3" xfId="23058"/>
    <cellStyle name="Header1 2 4 4" xfId="23059"/>
    <cellStyle name="Header1 2 5" xfId="23060"/>
    <cellStyle name="SAPBEXHLevel1X 10 4" xfId="23061"/>
    <cellStyle name="Header1 3" xfId="23062"/>
    <cellStyle name="Header1 3 2" xfId="23063"/>
    <cellStyle name="汇总 3 3 4 10 2" xfId="23064"/>
    <cellStyle name="Header1 3 2 2 2" xfId="23065"/>
    <cellStyle name="汇总 3 3 4 11" xfId="23066"/>
    <cellStyle name="Header1 3 2 3" xfId="23067"/>
    <cellStyle name="Input [yellow] 10 2 2 2" xfId="23068"/>
    <cellStyle name="Header1 3 2 4" xfId="23069"/>
    <cellStyle name="Header1 3 3" xfId="23070"/>
    <cellStyle name="Header1 3 3 2 2" xfId="23071"/>
    <cellStyle name="Header1 3 3 3" xfId="23072"/>
    <cellStyle name="Header1 3 3 3 2" xfId="23073"/>
    <cellStyle name="Header1 3 3 4" xfId="23074"/>
    <cellStyle name="超链接 14_Sheet17" xfId="23075"/>
    <cellStyle name="Header1 3 4" xfId="23076"/>
    <cellStyle name="Header1 3 4 2" xfId="23077"/>
    <cellStyle name="Header1 3 4 3" xfId="23078"/>
    <cellStyle name="Header1 3 4 4" xfId="23079"/>
    <cellStyle name="Header1 3 5 2" xfId="23080"/>
    <cellStyle name="Header1 3 5 3" xfId="23081"/>
    <cellStyle name="SAPBEXHLevel2 5 3 2" xfId="23082"/>
    <cellStyle name="Header1 3 5 5" xfId="23083"/>
    <cellStyle name="Header1 3 6" xfId="23084"/>
    <cellStyle name="Output 4 9 3" xfId="23085"/>
    <cellStyle name="Header1 3 8" xfId="23086"/>
    <cellStyle name="Header1 3 9" xfId="23087"/>
    <cellStyle name="Header1 4" xfId="23088"/>
    <cellStyle name="Header1 4 2" xfId="23089"/>
    <cellStyle name="Header1 4 2 2" xfId="23090"/>
    <cellStyle name="Header1 4 3" xfId="23091"/>
    <cellStyle name="Header1 4 3 2" xfId="23092"/>
    <cellStyle name="Header1 4 3 3" xfId="23093"/>
    <cellStyle name="Header1 4 3 4" xfId="23094"/>
    <cellStyle name="输出 3 2 2 2 8 2 2" xfId="23095"/>
    <cellStyle name="Header1 4 4" xfId="23096"/>
    <cellStyle name="输出 3 2 2 2 8 2 2 2" xfId="23097"/>
    <cellStyle name="Header1 4 4 2" xfId="23098"/>
    <cellStyle name="输出 3 2 2 2 8 2 3" xfId="23099"/>
    <cellStyle name="Header1 4 5" xfId="23100"/>
    <cellStyle name="Header1 5" xfId="23101"/>
    <cellStyle name="Header1 5 2" xfId="23102"/>
    <cellStyle name="Header1 5 3" xfId="23103"/>
    <cellStyle name="输出 3 2 2 2 8 3 2" xfId="23104"/>
    <cellStyle name="Header1 5 4" xfId="23105"/>
    <cellStyle name="Header1 6" xfId="23106"/>
    <cellStyle name="Header1 6 2" xfId="23107"/>
    <cellStyle name="Header1 6 3" xfId="23108"/>
    <cellStyle name="Header1 6 4" xfId="23109"/>
    <cellStyle name="Header1 7" xfId="23110"/>
    <cellStyle name="Header1 7 2" xfId="23111"/>
    <cellStyle name="Header1 7 3" xfId="23112"/>
    <cellStyle name="Header1 7 4" xfId="23113"/>
    <cellStyle name="输入 4 2 2 10 2 3" xfId="23114"/>
    <cellStyle name="Output 10 2 2" xfId="23115"/>
    <cellStyle name="Header1 8" xfId="23116"/>
    <cellStyle name="Output 10 2 2 2" xfId="23117"/>
    <cellStyle name="Header1 8 2" xfId="23118"/>
    <cellStyle name="Header1 8 3" xfId="23119"/>
    <cellStyle name="Header1 8 4" xfId="23120"/>
    <cellStyle name="Output 10 2 3" xfId="23121"/>
    <cellStyle name="Neutral 2 2" xfId="23122"/>
    <cellStyle name="Header1 9" xfId="23123"/>
    <cellStyle name="SAPBEXstdDataEmph 3 6 2 2" xfId="23124"/>
    <cellStyle name="Table Body 2 2 4 2 3" xfId="23125"/>
    <cellStyle name="Header2" xfId="23126"/>
    <cellStyle name="Header2 10" xfId="23127"/>
    <cellStyle name="Header2 10 2" xfId="23128"/>
    <cellStyle name="Header2 10 2 3" xfId="23129"/>
    <cellStyle name="Header2 10 3" xfId="23130"/>
    <cellStyle name="Header2 10 3 2" xfId="23131"/>
    <cellStyle name="Zone side bar 5 5 2 3" xfId="23132"/>
    <cellStyle name="Table Body 13 3" xfId="23133"/>
    <cellStyle name="Header2 10 4" xfId="23134"/>
    <cellStyle name="SAPBEXaggDataEmph 4 2 3 2" xfId="23135"/>
    <cellStyle name="Header2 10 5" xfId="23136"/>
    <cellStyle name="Header2 11" xfId="23137"/>
    <cellStyle name="Header2 11 2" xfId="23138"/>
    <cellStyle name="Header2 11 3" xfId="23139"/>
    <cellStyle name="Header2 12" xfId="23140"/>
    <cellStyle name="Header2 12 2" xfId="23141"/>
    <cellStyle name="Header2 12 2 2" xfId="23142"/>
    <cellStyle name="Header2 12 3" xfId="23143"/>
    <cellStyle name="SAPBEXHLevel0 2 4 2 2 2" xfId="23144"/>
    <cellStyle name="Header2 13" xfId="23145"/>
    <cellStyle name="Header2 13 2" xfId="23146"/>
    <cellStyle name="SAPBEXstdDataEmph 3 6 2 2 2" xfId="23147"/>
    <cellStyle name="SAPBEXHLevel1X 11 3" xfId="23148"/>
    <cellStyle name="Header2 2" xfId="23149"/>
    <cellStyle name="Header2 2 10" xfId="23150"/>
    <cellStyle name="Výpočet 10 2" xfId="23151"/>
    <cellStyle name="Header2 2 11" xfId="23152"/>
    <cellStyle name="Заголовок 3 2 2 2" xfId="23153"/>
    <cellStyle name="Výpočet 10 3" xfId="23154"/>
    <cellStyle name="Header2 2 12" xfId="23155"/>
    <cellStyle name="汇总 2 3 4 7 2 3" xfId="23156"/>
    <cellStyle name="Header2 2 2" xfId="23157"/>
    <cellStyle name="Výpočet 4 8 2 3" xfId="23158"/>
    <cellStyle name="Header2 2 2 2" xfId="23159"/>
    <cellStyle name="Header2 2 2 2 2 2" xfId="23160"/>
    <cellStyle name="Header2 2 2 2 3" xfId="23161"/>
    <cellStyle name="Header2 2 2 3" xfId="23162"/>
    <cellStyle name="Header2 2 2 3 2" xfId="23163"/>
    <cellStyle name="Header2 2 2 4" xfId="23164"/>
    <cellStyle name="Header2 2 3" xfId="23165"/>
    <cellStyle name="SAPBEXHLevel1 2 7 2 3" xfId="23166"/>
    <cellStyle name="Header2 2 3 2" xfId="23167"/>
    <cellStyle name="Header2 2 3 3" xfId="23168"/>
    <cellStyle name="SAPBEXHLevel2 6 2 2 2" xfId="23169"/>
    <cellStyle name="Header2 2 4" xfId="23170"/>
    <cellStyle name="Header2 2 4 2" xfId="23171"/>
    <cellStyle name="SAPBEXexcBad8 3 7 3" xfId="23172"/>
    <cellStyle name="Header2 2 4 2 2 2" xfId="23173"/>
    <cellStyle name="SAPBEXundefined 10 2 2" xfId="23174"/>
    <cellStyle name="Header2 2 4 3 2" xfId="23175"/>
    <cellStyle name="SAPBEXfilterDrill 10 3" xfId="23176"/>
    <cellStyle name="Header2 2 5 2" xfId="23177"/>
    <cellStyle name="SAPBEXresData 2 3" xfId="23178"/>
    <cellStyle name="SAPBEXexcBad9 3 7 3" xfId="23179"/>
    <cellStyle name="Header2 2 5 2 2 2" xfId="23180"/>
    <cellStyle name="Header2 2 5 2 3" xfId="23181"/>
    <cellStyle name="SAPBEXundefined 11 2" xfId="23182"/>
    <cellStyle name="SAPBEXfilterDrill 10 4" xfId="23183"/>
    <cellStyle name="Header2 2 5 3" xfId="23184"/>
    <cellStyle name="SAPBEXundefined 11 2 2" xfId="23185"/>
    <cellStyle name="Header2 2 5 3 2" xfId="23186"/>
    <cellStyle name="SAPBEXundefined 11 3" xfId="23187"/>
    <cellStyle name="Header2 2 5 4" xfId="23188"/>
    <cellStyle name="SAPBEXfilterDrill 11 3" xfId="23189"/>
    <cellStyle name="Header2 2 6 2" xfId="23190"/>
    <cellStyle name="Input [yellow] 2 3 4" xfId="23191"/>
    <cellStyle name="Header2 2 6 2 2 2" xfId="23192"/>
    <cellStyle name="Header2 2 6 2 3" xfId="23193"/>
    <cellStyle name="SAPBEXundefined 12 2" xfId="23194"/>
    <cellStyle name="SAPBEXfilterDrill 11 4" xfId="23195"/>
    <cellStyle name="Header2 2 6 3" xfId="23196"/>
    <cellStyle name="SAPBEXundefined 12 3" xfId="23197"/>
    <cellStyle name="Header2 2 6 4" xfId="23198"/>
    <cellStyle name="SAPBEXexcGood3 3 11" xfId="23199"/>
    <cellStyle name="Header2 2 7 2 2" xfId="23200"/>
    <cellStyle name="Header2 2 7 2 2 2" xfId="23201"/>
    <cellStyle name="Header2 2 7 2 3" xfId="23202"/>
    <cellStyle name="SAPBEXundefined 13 2" xfId="23203"/>
    <cellStyle name="Header2 2 7 3" xfId="23204"/>
    <cellStyle name="Header2 2 7 3 2" xfId="23205"/>
    <cellStyle name="Header2 2 7 4" xfId="23206"/>
    <cellStyle name="Header2 2 8" xfId="23207"/>
    <cellStyle name="Header2 2 8 2 2" xfId="23208"/>
    <cellStyle name="Header2 2 8 2 2 2" xfId="23209"/>
    <cellStyle name="Header2 2 8 3" xfId="23210"/>
    <cellStyle name="Header2 2 8 3 2" xfId="23211"/>
    <cellStyle name="Header2 2 8 4" xfId="23212"/>
    <cellStyle name="Header2 2 9" xfId="23213"/>
    <cellStyle name="Header2 2 9 2" xfId="23214"/>
    <cellStyle name="SAPBEXexcBad9 4 3 2 2" xfId="23215"/>
    <cellStyle name="Header2 3" xfId="23216"/>
    <cellStyle name="Header2 3 12" xfId="23217"/>
    <cellStyle name="Header2 3 2" xfId="23218"/>
    <cellStyle name="Header2 3 2 3" xfId="23219"/>
    <cellStyle name="Input [yellow] 11 2 2 2" xfId="23220"/>
    <cellStyle name="Header2 3 2 4" xfId="23221"/>
    <cellStyle name="Header2 3 3" xfId="23222"/>
    <cellStyle name="SAPBEXHLevel1 2 8 2 3" xfId="23223"/>
    <cellStyle name="Header2 3 3 2" xfId="23224"/>
    <cellStyle name="Header2 3 3 2 2" xfId="23225"/>
    <cellStyle name="Header2 3 4" xfId="23226"/>
    <cellStyle name="Header2 3 4 2" xfId="23227"/>
    <cellStyle name="Header2 3 4 2 2 2" xfId="23228"/>
    <cellStyle name="Header2 3 4 2 3" xfId="23229"/>
    <cellStyle name="Header2 3 4 3" xfId="23230"/>
    <cellStyle name="Header2 3 4 3 2" xfId="23231"/>
    <cellStyle name="Header2 3 4 4" xfId="23232"/>
    <cellStyle name="Header2 3 5" xfId="23233"/>
    <cellStyle name="Header2 3 5 2 2" xfId="23234"/>
    <cellStyle name="Header2 3 5 2 2 2" xfId="23235"/>
    <cellStyle name="Header2 3 5 2 3" xfId="23236"/>
    <cellStyle name="Header2 3 5 3 2" xfId="23237"/>
    <cellStyle name="Header2 3 5 4" xfId="23238"/>
    <cellStyle name="Header2 3 6" xfId="23239"/>
    <cellStyle name="Header2 3 6 2" xfId="23240"/>
    <cellStyle name="Header2 3 6 2 2" xfId="23241"/>
    <cellStyle name="SAPBEXfilterDrill 3 12" xfId="23242"/>
    <cellStyle name="Header2 3 6 2 2 2" xfId="23243"/>
    <cellStyle name="Header2 3 6 2 3" xfId="23244"/>
    <cellStyle name="Header2 3 6 3" xfId="23245"/>
    <cellStyle name="Header2 3 6 3 2" xfId="23246"/>
    <cellStyle name="Header2 3 6 4" xfId="23247"/>
    <cellStyle name="Header2 3 7" xfId="23248"/>
    <cellStyle name="Header2 3 7 2" xfId="23249"/>
    <cellStyle name="Header2 3 7 2 2" xfId="23250"/>
    <cellStyle name="Header2 3 7 2 2 2" xfId="23251"/>
    <cellStyle name="Header2 3 7 2 3" xfId="23252"/>
    <cellStyle name="Header2 3 7 3" xfId="23253"/>
    <cellStyle name="Header2 3 7 3 2" xfId="23254"/>
    <cellStyle name="Header2 3 7 4" xfId="23255"/>
    <cellStyle name="Header2 3 8" xfId="23256"/>
    <cellStyle name="Header2 3 8 2" xfId="23257"/>
    <cellStyle name="Input 6 4" xfId="23258"/>
    <cellStyle name="Header2 3 8 2 2" xfId="23259"/>
    <cellStyle name="Input 6 5" xfId="23260"/>
    <cellStyle name="Header2 3 8 2 3" xfId="23261"/>
    <cellStyle name="Header2 3 8 3" xfId="23262"/>
    <cellStyle name="Input 7 4" xfId="23263"/>
    <cellStyle name="Header2 3 8 3 2" xfId="23264"/>
    <cellStyle name="Header2 3 8 4" xfId="23265"/>
    <cellStyle name="Header2 3 9" xfId="23266"/>
    <cellStyle name="Header2 3 9 2" xfId="23267"/>
    <cellStyle name="Header2 3 9 2 2" xfId="23268"/>
    <cellStyle name="SAPBEXHLevel3 3 8 2 2 2" xfId="23269"/>
    <cellStyle name="Header2 4" xfId="23270"/>
    <cellStyle name="Header2 4 10" xfId="23271"/>
    <cellStyle name="Header2 4 11" xfId="23272"/>
    <cellStyle name="Header2 4 12" xfId="23273"/>
    <cellStyle name="Header2 4 2" xfId="23274"/>
    <cellStyle name="SAPBEXexcCritical4 9" xfId="23275"/>
    <cellStyle name="stlEndNotes" xfId="23276"/>
    <cellStyle name="Header2 4 2 2" xfId="23277"/>
    <cellStyle name="SAPBEXHLevel2X 4 4 4" xfId="23278"/>
    <cellStyle name="SAPBEXexcCritical4 9 2" xfId="23279"/>
    <cellStyle name="Header2 4 2 2 2" xfId="23280"/>
    <cellStyle name="SAPBEXexcCritical4 9 2 2" xfId="23281"/>
    <cellStyle name="Header2 4 2 2 2 2" xfId="23282"/>
    <cellStyle name="SAPBEXexcCritical4 9 3" xfId="23283"/>
    <cellStyle name="Header2 4 2 2 3" xfId="23284"/>
    <cellStyle name="Header2 4 2 3" xfId="23285"/>
    <cellStyle name="SAPBEXHLevel2X 4 5 4" xfId="23286"/>
    <cellStyle name="Header2 4 2 3 2" xfId="23287"/>
    <cellStyle name="Header2 4 2 4" xfId="23288"/>
    <cellStyle name="Header2 4 3" xfId="23289"/>
    <cellStyle name="SAPBEXexcCritical5 9 2" xfId="23290"/>
    <cellStyle name="Header2 4 3 2 2" xfId="23291"/>
    <cellStyle name="Zone side bar 2 4 5 2 2 2" xfId="23292"/>
    <cellStyle name="输出 3 2 2 2 9 2 2" xfId="23293"/>
    <cellStyle name="Header2 4 4" xfId="23294"/>
    <cellStyle name="汇总 5 2 2 9 4" xfId="23295"/>
    <cellStyle name="汇总 2 6 6" xfId="23296"/>
    <cellStyle name="SAPBEXexcCritical6 9 3" xfId="23297"/>
    <cellStyle name="Header2 4 4 2 3" xfId="23298"/>
    <cellStyle name="Header2 4 4 3 2" xfId="23299"/>
    <cellStyle name="Header2 4 4 4" xfId="23300"/>
    <cellStyle name="Header2 4 5 2 2" xfId="23301"/>
    <cellStyle name="Header2 4 5 2 3" xfId="23302"/>
    <cellStyle name="Header2 4 6 2 2" xfId="23303"/>
    <cellStyle name="SAPBEXformats 2 6 4" xfId="23304"/>
    <cellStyle name="常规 13 3" xfId="23305"/>
    <cellStyle name="SAPBEXstdItem 4 11" xfId="23306"/>
    <cellStyle name="Header2 4 6 2 2 2" xfId="23307"/>
    <cellStyle name="Header2 4 6 2 3" xfId="23308"/>
    <cellStyle name="Header2 4 6 3 2" xfId="23309"/>
    <cellStyle name="Header2 4 7 2 2" xfId="23310"/>
    <cellStyle name="Header2 4 7 2 2 2" xfId="23311"/>
    <cellStyle name="Header2 4 7 2 3" xfId="23312"/>
    <cellStyle name="Header2 4 8 2 3" xfId="23313"/>
    <cellStyle name="Header2 4 9 2" xfId="23314"/>
    <cellStyle name="Header2 4 9 2 2" xfId="23315"/>
    <cellStyle name="Header2 4 9 3" xfId="23316"/>
    <cellStyle name="Header2 5" xfId="23317"/>
    <cellStyle name="Header2 5 2" xfId="23318"/>
    <cellStyle name="Header2 5 2 2" xfId="23319"/>
    <cellStyle name="Header2 5 2 2 2" xfId="23320"/>
    <cellStyle name="Header2 5 2 3" xfId="23321"/>
    <cellStyle name="Header2 5 3" xfId="23322"/>
    <cellStyle name="Header2 5 4" xfId="23323"/>
    <cellStyle name="Header2 5 5" xfId="23324"/>
    <cellStyle name="Header2 6" xfId="23325"/>
    <cellStyle name="Header2 6 2" xfId="23326"/>
    <cellStyle name="Header2 6 3" xfId="23327"/>
    <cellStyle name="Normal 10 3 10" xfId="23328"/>
    <cellStyle name="Header2 6 3 2" xfId="23329"/>
    <cellStyle name="Header2 6 4" xfId="23330"/>
    <cellStyle name="Header2 7 2" xfId="23331"/>
    <cellStyle name="Header2 8 2" xfId="23332"/>
    <cellStyle name="Header2 8 2 2" xfId="23333"/>
    <cellStyle name="Header2 8 2 2 2" xfId="23334"/>
    <cellStyle name="table subheads 10" xfId="23335"/>
    <cellStyle name="Header2 8 2 3" xfId="23336"/>
    <cellStyle name="Header2 8 3" xfId="23337"/>
    <cellStyle name="Header2 8 4" xfId="23338"/>
    <cellStyle name="Header2 8 5" xfId="23339"/>
    <cellStyle name="Neutral 3 2" xfId="23340"/>
    <cellStyle name="Header2 9" xfId="23341"/>
    <cellStyle name="Header2 9 2" xfId="23342"/>
    <cellStyle name="Header2 9 2 2" xfId="23343"/>
    <cellStyle name="SAPBEXHLevel3X 4 4 4" xfId="23344"/>
    <cellStyle name="SAPBEXexcBad9 4 3" xfId="23345"/>
    <cellStyle name="Header2 9 2 2 2" xfId="23346"/>
    <cellStyle name="Header2 9 2 3" xfId="23347"/>
    <cellStyle name="Header2 9 3" xfId="23348"/>
    <cellStyle name="Header2 9 3 2" xfId="23349"/>
    <cellStyle name="Header2 9 4" xfId="23350"/>
    <cellStyle name="常规 118 3 2" xfId="23351"/>
    <cellStyle name="注释 9 2 2" xfId="23352"/>
    <cellStyle name="输入 7 8 2 2" xfId="23353"/>
    <cellStyle name="Heading 1 2" xfId="23354"/>
    <cellStyle name="注释 9 2 2 2" xfId="23355"/>
    <cellStyle name="输入 7 8 2 2 2" xfId="23356"/>
    <cellStyle name="Heading 1 2 2" xfId="23357"/>
    <cellStyle name="注释 9 2 2 3" xfId="23358"/>
    <cellStyle name="Heading 1 2 3" xfId="23359"/>
    <cellStyle name="Heading 1 2 4" xfId="23360"/>
    <cellStyle name="Heading 1 4 2" xfId="23361"/>
    <cellStyle name="Heading 1 4 3" xfId="23362"/>
    <cellStyle name="注释 2 4 7 2 3" xfId="23363"/>
    <cellStyle name="常规 118 3 7" xfId="23364"/>
    <cellStyle name="标题 3 11" xfId="23365"/>
    <cellStyle name="Heading 1 7" xfId="23366"/>
    <cellStyle name="常规 118 3 9" xfId="23367"/>
    <cellStyle name="标题 3 13" xfId="23368"/>
    <cellStyle name="Heading 1 9" xfId="23369"/>
    <cellStyle name="常规 118 4" xfId="23370"/>
    <cellStyle name="常规 123 4" xfId="23371"/>
    <cellStyle name="注释 9 3" xfId="23372"/>
    <cellStyle name="输入 7 8 3" xfId="23373"/>
    <cellStyle name="Heading 2" xfId="23374"/>
    <cellStyle name="注释 9 3 2 2" xfId="23375"/>
    <cellStyle name="Heading 2 2 2" xfId="23376"/>
    <cellStyle name="Heading 2 2 3" xfId="23377"/>
    <cellStyle name="Heading 2 2 4" xfId="23378"/>
    <cellStyle name="Heading 2 4 2" xfId="23379"/>
    <cellStyle name="Heading 2 4 3" xfId="23380"/>
    <cellStyle name="Heading 2 4 4" xfId="23381"/>
    <cellStyle name="Heading 2 6" xfId="23382"/>
    <cellStyle name="Heading 2 7" xfId="23383"/>
    <cellStyle name="Heading 2 8" xfId="23384"/>
    <cellStyle name="Heading 2 9" xfId="23385"/>
    <cellStyle name="注释 9 4" xfId="23386"/>
    <cellStyle name="输入 7 8 4" xfId="23387"/>
    <cellStyle name="Heading 3" xfId="23388"/>
    <cellStyle name="注释 9 4 2" xfId="23389"/>
    <cellStyle name="Heading 3 2" xfId="23390"/>
    <cellStyle name="注释 9 4 2 2" xfId="23391"/>
    <cellStyle name="Heading 3 2 2" xfId="23392"/>
    <cellStyle name="SAPBEXexcBad9 4 6 4" xfId="23393"/>
    <cellStyle name="注释 9 4 2 2 2" xfId="23394"/>
    <cellStyle name="Heading 3 2 2 2" xfId="23395"/>
    <cellStyle name="Heading 3 2 2 3" xfId="23396"/>
    <cellStyle name="SAPBEXHLevel2 9 3 2" xfId="23397"/>
    <cellStyle name="Input 2 5 2 2" xfId="23398"/>
    <cellStyle name="输入 3 2 3 7 2 2" xfId="23399"/>
    <cellStyle name="Heading 3 2 2 4" xfId="23400"/>
    <cellStyle name="SAPBEXexcBad9 4 7 4" xfId="23401"/>
    <cellStyle name="Heading 3 2 3 2" xfId="23402"/>
    <cellStyle name="Vstup 2 5 2 2 2" xfId="23403"/>
    <cellStyle name="Heading 3 2 3 3" xfId="23404"/>
    <cellStyle name="Input 2 5 3 2" xfId="23405"/>
    <cellStyle name="输入 3 2 3 7 3 2" xfId="23406"/>
    <cellStyle name="Heading 3 2 3 4" xfId="23407"/>
    <cellStyle name="Heading 3 2 4" xfId="23408"/>
    <cellStyle name="SAPBEXexcBad9 4 8 4" xfId="23409"/>
    <cellStyle name="Heading 3 2 4 2" xfId="23410"/>
    <cellStyle name="Heading 3 2 4 3" xfId="23411"/>
    <cellStyle name="Heading 3 2 4 4" xfId="23412"/>
    <cellStyle name="Heading 3 2 5" xfId="23413"/>
    <cellStyle name="Heading 3 2 5 2" xfId="23414"/>
    <cellStyle name="Heading 3 2 5 3" xfId="23415"/>
    <cellStyle name="Heading 3 2 5 4" xfId="23416"/>
    <cellStyle name="Heading 3 2 6" xfId="23417"/>
    <cellStyle name="SAPBEXstdItem 2 6 2 2 2" xfId="23418"/>
    <cellStyle name="Heading 3 2 6 2" xfId="23419"/>
    <cellStyle name="SAPBEXresItemX 2 8 2 2" xfId="23420"/>
    <cellStyle name="Heading 3 2 6 3" xfId="23421"/>
    <cellStyle name="SAPBEXresItemX 2 8 2 3" xfId="23422"/>
    <cellStyle name="Heading 3 2 6 4" xfId="23423"/>
    <cellStyle name="超链接 5 2 10" xfId="23424"/>
    <cellStyle name="Heading 3 2 7" xfId="23425"/>
    <cellStyle name="Heading 3 2 8" xfId="23426"/>
    <cellStyle name="Heading 3 2 9" xfId="23427"/>
    <cellStyle name="SAPBEXHLevel3X 3 5 2 2 2" xfId="23428"/>
    <cellStyle name="Note 2 2 2 2 2" xfId="23429"/>
    <cellStyle name="Heading 3 3 3 3" xfId="23430"/>
    <cellStyle name="Note 2 2 2 2 3" xfId="23431"/>
    <cellStyle name="Input 2 6 3 2" xfId="23432"/>
    <cellStyle name="输入 3 2 3 8 3 2" xfId="23433"/>
    <cellStyle name="Heading 3 3 3 4" xfId="23434"/>
    <cellStyle name="汇总 3 2 2 11" xfId="23435"/>
    <cellStyle name="Heading 3 3 5" xfId="23436"/>
    <cellStyle name="汇总 3 2 2 11 2" xfId="23437"/>
    <cellStyle name="Heading 3 3 5 2" xfId="23438"/>
    <cellStyle name="Table Body 3 8 2 2 2" xfId="23439"/>
    <cellStyle name="Heading 3 3 5 4" xfId="23440"/>
    <cellStyle name="汇总 3 2 2 12" xfId="23441"/>
    <cellStyle name="Heading 3 3 6" xfId="23442"/>
    <cellStyle name="汇总 3 2 2 13" xfId="23443"/>
    <cellStyle name="Heading 3 3 7" xfId="23444"/>
    <cellStyle name="Heading 3 4 2" xfId="23445"/>
    <cellStyle name="Heading 3 4 2 2" xfId="23446"/>
    <cellStyle name="Heading 3 4 2 3" xfId="23447"/>
    <cellStyle name="Input 2 7 2 2" xfId="23448"/>
    <cellStyle name="输入 3 2 3 9 2 2" xfId="23449"/>
    <cellStyle name="Heading 3 4 2 4" xfId="23450"/>
    <cellStyle name="Heading 3 4 3" xfId="23451"/>
    <cellStyle name="Heading 3 4 3 2" xfId="23452"/>
    <cellStyle name="SAPBEXexcBad8 5 2 2 2" xfId="23453"/>
    <cellStyle name="Note 2 2 3 2 2" xfId="23454"/>
    <cellStyle name="Heading 3 4 3 3" xfId="23455"/>
    <cellStyle name="Input 2 7 3 2" xfId="23456"/>
    <cellStyle name="Heading 3 4 3 4" xfId="23457"/>
    <cellStyle name="Heading 3 4 4" xfId="23458"/>
    <cellStyle name="Heading 3 4 4 2" xfId="23459"/>
    <cellStyle name="Heading 3 4 4 3" xfId="23460"/>
    <cellStyle name="Heading 3 4 4 4" xfId="23461"/>
    <cellStyle name="Heading 3 4 5" xfId="23462"/>
    <cellStyle name="Heading 3 4 5 2" xfId="23463"/>
    <cellStyle name="Heading 3 4 5 3" xfId="23464"/>
    <cellStyle name="Heading 3 4 5 4" xfId="23465"/>
    <cellStyle name="Heading 3 4 6 2" xfId="23466"/>
    <cellStyle name="Heading 3 4 6 3" xfId="23467"/>
    <cellStyle name="Heading 3 4 6 4" xfId="23468"/>
    <cellStyle name="Heading 3 4 7" xfId="23469"/>
    <cellStyle name="Text Indent B 3" xfId="23470"/>
    <cellStyle name="Heading 3 4 9" xfId="23471"/>
    <cellStyle name="常规 5 2 2 9" xfId="23472"/>
    <cellStyle name="Heading 3 5 2" xfId="23473"/>
    <cellStyle name="SAPBEXfilterDrill 3 5" xfId="23474"/>
    <cellStyle name="Heading 3 5 2 2" xfId="23475"/>
    <cellStyle name="SAPBEXstdDataEmph 2 7 2 2" xfId="23476"/>
    <cellStyle name="Heading 3 5 3" xfId="23477"/>
    <cellStyle name="SAPBEXfilterDrill 4 6" xfId="23478"/>
    <cellStyle name="Note 2 2 4 2 2" xfId="23479"/>
    <cellStyle name="Heading 3 5 3 3" xfId="23480"/>
    <cellStyle name="Heading 3 5 4 4" xfId="23481"/>
    <cellStyle name="Heading 3 5 5" xfId="23482"/>
    <cellStyle name="Heading 3 5 6" xfId="23483"/>
    <cellStyle name="Table Body 2 4 5 2 2 2" xfId="23484"/>
    <cellStyle name="Heading 3 5 7" xfId="23485"/>
    <cellStyle name="Normal 3 10" xfId="23486"/>
    <cellStyle name="Heading 3 6" xfId="23487"/>
    <cellStyle name="PERCENTAGE 10 4" xfId="23488"/>
    <cellStyle name="Heading 3 6 2" xfId="23489"/>
    <cellStyle name="Heading 3 6 2 2" xfId="23490"/>
    <cellStyle name="Heading 3 6 2 3" xfId="23491"/>
    <cellStyle name="Heading 3 6 2 4" xfId="23492"/>
    <cellStyle name="SAPBEXstdData 2 3 2" xfId="23493"/>
    <cellStyle name="Input 2 9 2 2" xfId="23494"/>
    <cellStyle name="Heading 3 6 3 2" xfId="23495"/>
    <cellStyle name="Note 2 2 5 2 2" xfId="23496"/>
    <cellStyle name="Heading 3 6 3 3" xfId="23497"/>
    <cellStyle name="Heading 3 6 3 4" xfId="23498"/>
    <cellStyle name="SAPBEXstdData 2 4 2" xfId="23499"/>
    <cellStyle name="Note 2 2 5 2 3" xfId="23500"/>
    <cellStyle name="Heading 3 6 4" xfId="23501"/>
    <cellStyle name="Heading 3 6 4 2" xfId="23502"/>
    <cellStyle name="Note 2 2 5 3 2" xfId="23503"/>
    <cellStyle name="Heading 3 6 4 3" xfId="23504"/>
    <cellStyle name="Heading 3 6 4 4" xfId="23505"/>
    <cellStyle name="SAPBEXstdData 2 5 2" xfId="23506"/>
    <cellStyle name="Heading 3 6 5" xfId="23507"/>
    <cellStyle name="Heading 3 6 6" xfId="23508"/>
    <cellStyle name="Heading 3 6 7" xfId="23509"/>
    <cellStyle name="Normal 3 11" xfId="23510"/>
    <cellStyle name="计算 4 5 10" xfId="23511"/>
    <cellStyle name="Heading 3 7" xfId="23512"/>
    <cellStyle name="计算 4 5 10 2" xfId="23513"/>
    <cellStyle name="Heading 3 7 2" xfId="23514"/>
    <cellStyle name="Heading 3 7 4" xfId="23515"/>
    <cellStyle name="Normal 3 12" xfId="23516"/>
    <cellStyle name="计算 4 5 11" xfId="23517"/>
    <cellStyle name="Heading 3 8" xfId="23518"/>
    <cellStyle name="Heading 3 8 2" xfId="23519"/>
    <cellStyle name="Heading 3 8 3" xfId="23520"/>
    <cellStyle name="汇总 3 2 3 10" xfId="23521"/>
    <cellStyle name="Heading 3 8 4" xfId="23522"/>
    <cellStyle name="Normal 3 13" xfId="23523"/>
    <cellStyle name="Heading 3 9" xfId="23524"/>
    <cellStyle name="Heading 3 9 2" xfId="23525"/>
    <cellStyle name="Heading 3 9 3" xfId="23526"/>
    <cellStyle name="Heading 3 9 4" xfId="23527"/>
    <cellStyle name="注释 9 5" xfId="23528"/>
    <cellStyle name="Heading 4" xfId="23529"/>
    <cellStyle name="注释 9 5 2" xfId="23530"/>
    <cellStyle name="Heading 4 2" xfId="23531"/>
    <cellStyle name="Heading 4 4 2" xfId="23532"/>
    <cellStyle name="Heading 4 4 3" xfId="23533"/>
    <cellStyle name="常规 2" xfId="23534"/>
    <cellStyle name="PrePop Currency (2) 2 4" xfId="23535"/>
    <cellStyle name="Heading 4 6" xfId="23536"/>
    <cellStyle name="常规 3" xfId="23537"/>
    <cellStyle name="PrePop Currency (2) 2 5" xfId="23538"/>
    <cellStyle name="Heading 4 7" xfId="23539"/>
    <cellStyle name="常规 4" xfId="23540"/>
    <cellStyle name="Heading 4 8" xfId="23541"/>
    <cellStyle name="常规 5" xfId="23542"/>
    <cellStyle name="Heading 4 9" xfId="23543"/>
    <cellStyle name="HEADINGS" xfId="23544"/>
    <cellStyle name="HEADINGS 2" xfId="23545"/>
    <cellStyle name="常规 2 12 6" xfId="23546"/>
    <cellStyle name="HEADINGS 2 2" xfId="23547"/>
    <cellStyle name="HEADINGS 2 3" xfId="23548"/>
    <cellStyle name="HEADINGS 2 4" xfId="23549"/>
    <cellStyle name="HEADINGS 2 5" xfId="23550"/>
    <cellStyle name="HEADINGS 3" xfId="23551"/>
    <cellStyle name="HEADINGS 3 2" xfId="23552"/>
    <cellStyle name="HEADINGS 3 3" xfId="23553"/>
    <cellStyle name="HEADINGS 3 4" xfId="23554"/>
    <cellStyle name="HEADINGS 4" xfId="23555"/>
    <cellStyle name="HEADINGS 4 2" xfId="23556"/>
    <cellStyle name="HEADINGS 4 3" xfId="23557"/>
    <cellStyle name="HEADINGS 4 4" xfId="23558"/>
    <cellStyle name="HEADINGS 5" xfId="23559"/>
    <cellStyle name="HEADINGS 5 3" xfId="23560"/>
    <cellStyle name="HEADINGS 5 4" xfId="23561"/>
    <cellStyle name="HEADINGS 6" xfId="23562"/>
    <cellStyle name="HEADINGS 6 2" xfId="23563"/>
    <cellStyle name="HEADINGS 6 3" xfId="23564"/>
    <cellStyle name="HEADINGS 6 4" xfId="23565"/>
    <cellStyle name="HEADINGS 7" xfId="23566"/>
    <cellStyle name="HEADINGS 9" xfId="23567"/>
    <cellStyle name="SAPBEXHLevel3X 5 3" xfId="23568"/>
    <cellStyle name="Hyperlink 2 2" xfId="23569"/>
    <cellStyle name="SAPBEXHLevel3X 5 4" xfId="23570"/>
    <cellStyle name="Hyperlink 2 3" xfId="23571"/>
    <cellStyle name="Vstup 4 4 3" xfId="23572"/>
    <cellStyle name="Hyperlink 2 3 2" xfId="23573"/>
    <cellStyle name="Vstup 4 4 4" xfId="23574"/>
    <cellStyle name="Hyperlink 2 3 3" xfId="23575"/>
    <cellStyle name="Hyperlink 2 3 4" xfId="23576"/>
    <cellStyle name="Hyperlink 2 3 5" xfId="23577"/>
    <cellStyle name="Note 4 2" xfId="23578"/>
    <cellStyle name="Hyperlink 2 4" xfId="23579"/>
    <cellStyle name="Note 4 3" xfId="23580"/>
    <cellStyle name="Hyperlink 2 5" xfId="23581"/>
    <cellStyle name="Hyperlink 5" xfId="23582"/>
    <cellStyle name="SAPBEXHLevel3X 8 3" xfId="23583"/>
    <cellStyle name="Hyperlink 5 2" xfId="23584"/>
    <cellStyle name="标题 4 2 3 3" xfId="23585"/>
    <cellStyle name="SAPBEXHLevel3X 8 3 2" xfId="23586"/>
    <cellStyle name="SAPBEXHLevel3X 3 11" xfId="23587"/>
    <cellStyle name="Hyperlink 5 2 2" xfId="23588"/>
    <cellStyle name="标题 4 2 3 4" xfId="23589"/>
    <cellStyle name="Hyperlink 5 2 3" xfId="23590"/>
    <cellStyle name="标题 4 2 3 5" xfId="23591"/>
    <cellStyle name="Hyperlink 5 2 4" xfId="23592"/>
    <cellStyle name="标题 4 2 3 6" xfId="23593"/>
    <cellStyle name="Hyperlink 5 2 5" xfId="23594"/>
    <cellStyle name="标题 4 2 3 7" xfId="23595"/>
    <cellStyle name="Hyperlink 5 2 6" xfId="23596"/>
    <cellStyle name="标题 4 2 3 8" xfId="23597"/>
    <cellStyle name="Hyperlink 5 2 7" xfId="23598"/>
    <cellStyle name="标题 4 2 3 9" xfId="23599"/>
    <cellStyle name="Vstup 4 3 2 2" xfId="23600"/>
    <cellStyle name="Hyperlink 5 2 8" xfId="23601"/>
    <cellStyle name="SAPBEXHLevel3X 8 4" xfId="23602"/>
    <cellStyle name="Hyperlink 5 3" xfId="23603"/>
    <cellStyle name="Hyperlink seguido_BR new rate sheet model - contract rates Edna" xfId="23604"/>
    <cellStyle name="Hyperlink_CNO_IEEXPT_Special" xfId="23605"/>
    <cellStyle name="Hyperlinkki" xfId="23606"/>
    <cellStyle name="Input" xfId="23607"/>
    <cellStyle name="Input 2 3 3" xfId="23608"/>
    <cellStyle name="Input [yellow]" xfId="23609"/>
    <cellStyle name="Input [yellow] 10 2" xfId="23610"/>
    <cellStyle name="Input [yellow] 10 2 2" xfId="23611"/>
    <cellStyle name="Input [yellow] 11" xfId="23612"/>
    <cellStyle name="Input [yellow] 11 2" xfId="23613"/>
    <cellStyle name="Input [yellow] 11 2 2" xfId="23614"/>
    <cellStyle name="Input [yellow] 11 3 2" xfId="23615"/>
    <cellStyle name="Input [yellow] 12" xfId="23616"/>
    <cellStyle name="Input [yellow] 12 2" xfId="23617"/>
    <cellStyle name="Input [yellow] 12 3" xfId="23618"/>
    <cellStyle name="Input [yellow] 12 4" xfId="23619"/>
    <cellStyle name="Input [yellow] 13" xfId="23620"/>
    <cellStyle name="注释 6 2 6" xfId="23621"/>
    <cellStyle name="常规 12 14" xfId="23622"/>
    <cellStyle name="Input [yellow] 13 2 2" xfId="23623"/>
    <cellStyle name="Výstup 4 8 2 2" xfId="23624"/>
    <cellStyle name="SAPBEXexcCritical6 3 8 2 2" xfId="23625"/>
    <cellStyle name="Input [yellow] 13 3" xfId="23626"/>
    <cellStyle name="Input [yellow] 14" xfId="23627"/>
    <cellStyle name="Input [yellow] 14 2" xfId="23628"/>
    <cellStyle name="Input [yellow] 15" xfId="23629"/>
    <cellStyle name="Input [yellow] 2 10" xfId="23630"/>
    <cellStyle name="SAPBEXstdDataEmph 3 5 3" xfId="23631"/>
    <cellStyle name="Input [yellow] 2 10 2" xfId="23632"/>
    <cellStyle name="SAPBEXstdDataEmph 3 5 4" xfId="23633"/>
    <cellStyle name="Input [yellow] 2 10 3" xfId="23634"/>
    <cellStyle name="Input [yellow] 2 11" xfId="23635"/>
    <cellStyle name="SAPBEXstdDataEmph 3 6 4" xfId="23636"/>
    <cellStyle name="Input [yellow] 2 11 3" xfId="23637"/>
    <cellStyle name="Input [yellow] 2 12" xfId="23638"/>
    <cellStyle name="SAPBEXstdDataEmph 3 7 3" xfId="23639"/>
    <cellStyle name="Input [yellow] 2 12 2" xfId="23640"/>
    <cellStyle name="Table Body 2 4 2 2 2 2" xfId="23641"/>
    <cellStyle name="SAPBEXstdDataEmph 3 7 4" xfId="23642"/>
    <cellStyle name="Input [yellow] 2 12 3" xfId="23643"/>
    <cellStyle name="Input [yellow] 2 14" xfId="23644"/>
    <cellStyle name="Input [yellow] 2 2" xfId="23645"/>
    <cellStyle name="Input [yellow] 2 2 2" xfId="23646"/>
    <cellStyle name="Input [yellow] 2 2 2 4" xfId="23647"/>
    <cellStyle name="SAPBEXHLevel3 4 10" xfId="23648"/>
    <cellStyle name="Input [yellow] 2 2 3" xfId="23649"/>
    <cellStyle name="SAPBEXHLevel3 4 10 2" xfId="23650"/>
    <cellStyle name="Input [yellow] 2 2 3 2" xfId="23651"/>
    <cellStyle name="Input [yellow] 2 2 3 2 2" xfId="23652"/>
    <cellStyle name="Input [yellow] 2 2 3 3" xfId="23653"/>
    <cellStyle name="Input [yellow] 2 2 4 2 2" xfId="23654"/>
    <cellStyle name="Input [yellow] 2 2 4 2 3" xfId="23655"/>
    <cellStyle name="Input [yellow] 2 2 4 3" xfId="23656"/>
    <cellStyle name="Input [yellow] 2 2 4 4" xfId="23657"/>
    <cellStyle name="Input [yellow] 2 2 5" xfId="23658"/>
    <cellStyle name="Input [yellow] 2 2 5 2" xfId="23659"/>
    <cellStyle name="Input [yellow] 2 2 5 2 2" xfId="23660"/>
    <cellStyle name="Input [yellow] 2 2 5 2 2 2" xfId="23661"/>
    <cellStyle name="Input [yellow] 2 2 5 2 3" xfId="23662"/>
    <cellStyle name="Input [yellow] 2 2 5 3" xfId="23663"/>
    <cellStyle name="Input [yellow] 2 2 5 3 2" xfId="23664"/>
    <cellStyle name="Input [yellow] 2 2 6" xfId="23665"/>
    <cellStyle name="SAPBEXresData 3 11" xfId="23666"/>
    <cellStyle name="Input [yellow] 2 2 6 2" xfId="23667"/>
    <cellStyle name="Input [yellow] 2 2 6 2 2" xfId="23668"/>
    <cellStyle name="Input [yellow] 2 2 6 2 2 2" xfId="23669"/>
    <cellStyle name="Input [yellow] 2 2 6 2 3" xfId="23670"/>
    <cellStyle name="Input [yellow] 2 2 6 3" xfId="23671"/>
    <cellStyle name="Input [yellow] 2 2 6 3 2" xfId="23672"/>
    <cellStyle name="Input [yellow] 2 2 6 4" xfId="23673"/>
    <cellStyle name="输出 6 2 2 2 2" xfId="23674"/>
    <cellStyle name="SAPBEXHLevel3 8 3 2" xfId="23675"/>
    <cellStyle name="Input 3 4 2 2" xfId="23676"/>
    <cellStyle name="Input [yellow] 2 2 7" xfId="23677"/>
    <cellStyle name="Input 3 4 2 2 2" xfId="23678"/>
    <cellStyle name="Input [yellow] 2 2 7 2" xfId="23679"/>
    <cellStyle name="Input [yellow] 2 2 7 2 2" xfId="23680"/>
    <cellStyle name="Input [yellow] 2 2 7 2 3" xfId="23681"/>
    <cellStyle name="Input [yellow] 2 2 7 3" xfId="23682"/>
    <cellStyle name="Input [yellow] 2 2 7 3 2" xfId="23683"/>
    <cellStyle name="Input [yellow] 2 2 7 4" xfId="23684"/>
    <cellStyle name="Input 3 4 2 3" xfId="23685"/>
    <cellStyle name="Input [yellow] 2 2 8" xfId="23686"/>
    <cellStyle name="SAPBEXexcCritical5 2 9 2" xfId="23687"/>
    <cellStyle name="汇总 2 3 2 4 3" xfId="23688"/>
    <cellStyle name="Input [yellow] 2 2 8 2 2" xfId="23689"/>
    <cellStyle name="SAPBEXexcCritical5 2 9 3" xfId="23690"/>
    <cellStyle name="汇总 2 3 2 4 4" xfId="23691"/>
    <cellStyle name="Input [yellow] 2 2 8 2 3" xfId="23692"/>
    <cellStyle name="SAPBEXresData 6 2 2 2" xfId="23693"/>
    <cellStyle name="Input [yellow] 2 2 8 3" xfId="23694"/>
    <cellStyle name="汇总 2 3 2 5 3" xfId="23695"/>
    <cellStyle name="Input [yellow] 2 2 8 3 2" xfId="23696"/>
    <cellStyle name="Input [yellow] 2 2 9" xfId="23697"/>
    <cellStyle name="SAPBEXexcCritical5 3 9 2" xfId="23698"/>
    <cellStyle name="汇总 2 3 3 4 3" xfId="23699"/>
    <cellStyle name="Input [yellow] 2 2 9 2 2" xfId="23700"/>
    <cellStyle name="Input [yellow] 2 2 9 3" xfId="23701"/>
    <cellStyle name="SAPBEXexcGood2 9 2 2 2" xfId="23702"/>
    <cellStyle name="Input [yellow] 2 3" xfId="23703"/>
    <cellStyle name="Výstup 4 3 2 2" xfId="23704"/>
    <cellStyle name="SAPBEXexcCritical6 3 3 2 2" xfId="23705"/>
    <cellStyle name="Input [yellow] 2 3 10" xfId="23706"/>
    <cellStyle name="Input [yellow] 2 3 2" xfId="23707"/>
    <cellStyle name="百分比 2 2 3" xfId="23708"/>
    <cellStyle name="Input [yellow] 2 3 2 2 2" xfId="23709"/>
    <cellStyle name="汇总 2 3 2 4 5 2" xfId="23710"/>
    <cellStyle name="Input [yellow] 2 3 2 2 3" xfId="23711"/>
    <cellStyle name="标题 1 2 2 6" xfId="23712"/>
    <cellStyle name="Input [yellow] 2 3 2 3" xfId="23713"/>
    <cellStyle name="Input [yellow] 2 3 2 3 2" xfId="23714"/>
    <cellStyle name="Input [yellow] 2 3 3" xfId="23715"/>
    <cellStyle name="Poznámka 9 4" xfId="23716"/>
    <cellStyle name="Input [yellow] 2 3 3 2" xfId="23717"/>
    <cellStyle name="Input [yellow] 2 3 3 3" xfId="23718"/>
    <cellStyle name="Input [yellow] 2 3 4 2" xfId="23719"/>
    <cellStyle name="Input [yellow] 2 3 4 2 2" xfId="23720"/>
    <cellStyle name="Input [yellow] 2 3 4 2 3" xfId="23721"/>
    <cellStyle name="常规 17_2016年10月份给联球DHL服务明细" xfId="23722"/>
    <cellStyle name="Input [yellow] 2 3 4 3" xfId="23723"/>
    <cellStyle name="Input [yellow] 2 3 4 3 2" xfId="23724"/>
    <cellStyle name="注释 14 2 2 2" xfId="23725"/>
    <cellStyle name="Input [yellow] 2 3 4 4" xfId="23726"/>
    <cellStyle name="Input [yellow] 2 3 5 2" xfId="23727"/>
    <cellStyle name="SAPBEXexcGood2 8" xfId="23728"/>
    <cellStyle name="Input [yellow] 2 3 5 2 2" xfId="23729"/>
    <cellStyle name="SAPBEXexcGood2 9" xfId="23730"/>
    <cellStyle name="Input [yellow] 2 3 5 2 3" xfId="23731"/>
    <cellStyle name="Input [yellow] 2 3 5 3" xfId="23732"/>
    <cellStyle name="SAPBEXexcGood3 8" xfId="23733"/>
    <cellStyle name="Input [yellow] 2 3 5 3 2" xfId="23734"/>
    <cellStyle name="Input [yellow] 2 3 5 4" xfId="23735"/>
    <cellStyle name="Input [yellow] 2 3 6 2" xfId="23736"/>
    <cellStyle name="Input [yellow] 2 3 6 2 2" xfId="23737"/>
    <cellStyle name="Input [yellow] 2 3 6 2 2 2" xfId="23738"/>
    <cellStyle name="Input [yellow] 2 3 6 2 3" xfId="23739"/>
    <cellStyle name="Input [yellow] 2 3 6 3" xfId="23740"/>
    <cellStyle name="Input [yellow] 2 3 6 3 2" xfId="23741"/>
    <cellStyle name="Italic Subheads 5 10" xfId="23742"/>
    <cellStyle name="Input [yellow] 2 3 6 4" xfId="23743"/>
    <cellStyle name="Výstup 2 9" xfId="23744"/>
    <cellStyle name="Input [yellow] 2 3 7 2" xfId="23745"/>
    <cellStyle name="Výstup 2 9 2 2" xfId="23746"/>
    <cellStyle name="Input [yellow] 2 3 7 2 2 2" xfId="23747"/>
    <cellStyle name="Výstup 2 9 3" xfId="23748"/>
    <cellStyle name="Input [yellow] 2 3 7 2 3" xfId="23749"/>
    <cellStyle name="Input [yellow] 2 3 7 3" xfId="23750"/>
    <cellStyle name="Input [yellow] 2 3 7 3 2" xfId="23751"/>
    <cellStyle name="Input [yellow] 2 3 7 4" xfId="23752"/>
    <cellStyle name="Input [yellow] 2 3 8" xfId="23753"/>
    <cellStyle name="Výstup 3 9 2" xfId="23754"/>
    <cellStyle name="SAPBEXexcCritical6 2 9 2" xfId="23755"/>
    <cellStyle name="Input [yellow] 2 3 8 2 2" xfId="23756"/>
    <cellStyle name="Výstup 3 9 2 2" xfId="23757"/>
    <cellStyle name="SAPBEXexcCritical6 2 9 2 2" xfId="23758"/>
    <cellStyle name="Input [yellow] 2 3 8 2 2 2" xfId="23759"/>
    <cellStyle name="Výstup 3 9 3" xfId="23760"/>
    <cellStyle name="SAPBEXexcCritical6 2 9 3" xfId="23761"/>
    <cellStyle name="Input [yellow] 2 3 8 2 3" xfId="23762"/>
    <cellStyle name="Input [yellow] 2 3 8 3 2" xfId="23763"/>
    <cellStyle name="Input [yellow] 2 3 8 4" xfId="23764"/>
    <cellStyle name="Input [yellow] 2 3 9" xfId="23765"/>
    <cellStyle name="Výstup 4 9" xfId="23766"/>
    <cellStyle name="SAPBEXexcCritical6 3 9" xfId="23767"/>
    <cellStyle name="Input [yellow] 2 3 9 2" xfId="23768"/>
    <cellStyle name="Výstup 4 9 2" xfId="23769"/>
    <cellStyle name="SAPBEXexcCritical6 3 9 2" xfId="23770"/>
    <cellStyle name="Input [yellow] 2 3 9 2 2" xfId="23771"/>
    <cellStyle name="Input [yellow] 2 3 9 3" xfId="23772"/>
    <cellStyle name="Input [yellow] 2 4" xfId="23773"/>
    <cellStyle name="Input [yellow] 2 4 2" xfId="23774"/>
    <cellStyle name="Input [yellow] 2 4 2 2 2" xfId="23775"/>
    <cellStyle name="Input [yellow] 2 4 2 2 2 2" xfId="23776"/>
    <cellStyle name="标题 1 3 2 6" xfId="23777"/>
    <cellStyle name="SAPBEXexcCritical4 12 2" xfId="23778"/>
    <cellStyle name="Input [yellow] 2 4 2 3" xfId="23779"/>
    <cellStyle name="SAPBEXexcCritical4 12 2 2" xfId="23780"/>
    <cellStyle name="Input [yellow] 2 4 2 3 2" xfId="23781"/>
    <cellStyle name="标题 1 3 2 7" xfId="23782"/>
    <cellStyle name="SAPBEXexcCritical4 12 3" xfId="23783"/>
    <cellStyle name="Input [yellow] 2 4 2 4" xfId="23784"/>
    <cellStyle name="Input [yellow] 2 4 3" xfId="23785"/>
    <cellStyle name="Note 10 2" xfId="23786"/>
    <cellStyle name="Input [yellow] 2 4 3 2" xfId="23787"/>
    <cellStyle name="Note 10 2 2" xfId="23788"/>
    <cellStyle name="常规 111 3 2 2 7" xfId="23789"/>
    <cellStyle name="Input [yellow] 2 4 3 2 2" xfId="23790"/>
    <cellStyle name="Note 10 2 2 2" xfId="23791"/>
    <cellStyle name="SAPBEXexcCritical4 13 2" xfId="23792"/>
    <cellStyle name="Input [yellow] 2 4 3 3" xfId="23793"/>
    <cellStyle name="Note 10 2 3" xfId="23794"/>
    <cellStyle name="Input [yellow] 2 4 4" xfId="23795"/>
    <cellStyle name="Note 10 3" xfId="23796"/>
    <cellStyle name="Input [yellow] 2 4 4 2" xfId="23797"/>
    <cellStyle name="Note 10 3 2" xfId="23798"/>
    <cellStyle name="Input [yellow] 2 4 4 3" xfId="23799"/>
    <cellStyle name="Input [yellow] 2 4 4 4" xfId="23800"/>
    <cellStyle name="SAPBEXexcGood2 11 2" xfId="23801"/>
    <cellStyle name="Input [yellow] 2 4 5 2" xfId="23802"/>
    <cellStyle name="Input [yellow] 2 4 5 3" xfId="23803"/>
    <cellStyle name="Input [yellow] 2 4 5 4" xfId="23804"/>
    <cellStyle name="SAPBEXexcGood2 12 2" xfId="23805"/>
    <cellStyle name="Input [yellow] 2 4 6" xfId="23806"/>
    <cellStyle name="Input [yellow] 2 4 6 2" xfId="23807"/>
    <cellStyle name="Input [yellow] 2 4 6 2 2 2" xfId="23808"/>
    <cellStyle name="Input [yellow] 2 4 6 3" xfId="23809"/>
    <cellStyle name="Input [yellow] 2 4 6 4" xfId="23810"/>
    <cellStyle name="SAPBEXexcGood2 13 2" xfId="23811"/>
    <cellStyle name="Input [yellow] 2 4 7" xfId="23812"/>
    <cellStyle name="Input [yellow] 2 4 7 2" xfId="23813"/>
    <cellStyle name="Input [yellow] 2 4 7 2 2" xfId="23814"/>
    <cellStyle name="Input [yellow] 2 4 7 2 3" xfId="23815"/>
    <cellStyle name="Input [yellow] 2 4 7 3" xfId="23816"/>
    <cellStyle name="Input [yellow] 2 4 7 4" xfId="23817"/>
    <cellStyle name="Input [yellow] 2 4 8" xfId="23818"/>
    <cellStyle name="Input [yellow] 2 4 8 3" xfId="23819"/>
    <cellStyle name="Input [yellow] 2 4 8 4" xfId="23820"/>
    <cellStyle name="Input [yellow] 2 4 9" xfId="23821"/>
    <cellStyle name="Input [yellow] 2 4 9 2" xfId="23822"/>
    <cellStyle name="Normal 7 3" xfId="23823"/>
    <cellStyle name="Input [yellow] 2 4 9 2 2" xfId="23824"/>
    <cellStyle name="输出 4 2 2 10 2 2" xfId="23825"/>
    <cellStyle name="Input [yellow] 2 4 9 3" xfId="23826"/>
    <cellStyle name="Input [yellow] 2 5" xfId="23827"/>
    <cellStyle name="Input [yellow] 2 5 2" xfId="23828"/>
    <cellStyle name="标题 1 4 2 5" xfId="23829"/>
    <cellStyle name="Input [yellow] 2 5 2 2" xfId="23830"/>
    <cellStyle name="Input [yellow] 2 5 2 2 2" xfId="23831"/>
    <cellStyle name="标题 1 4 2 6" xfId="23832"/>
    <cellStyle name="Input [yellow] 2 5 2 3" xfId="23833"/>
    <cellStyle name="Input [yellow] 2 5 3" xfId="23834"/>
    <cellStyle name="Note 11 2" xfId="23835"/>
    <cellStyle name="Input [yellow] 2 5 3 2" xfId="23836"/>
    <cellStyle name="Note 11 2 2" xfId="23837"/>
    <cellStyle name="差 2" xfId="23838"/>
    <cellStyle name="Input [yellow] 2 6 2 2" xfId="23839"/>
    <cellStyle name="差 3" xfId="23840"/>
    <cellStyle name="Input [yellow] 2 6 2 3" xfId="23841"/>
    <cellStyle name="Input [yellow] 2 6 3" xfId="23842"/>
    <cellStyle name="Note 12 2" xfId="23843"/>
    <cellStyle name="Input [yellow] 2 6 3 2" xfId="23844"/>
    <cellStyle name="Note 12 2 2" xfId="23845"/>
    <cellStyle name="Input [yellow] 2 6 4" xfId="23846"/>
    <cellStyle name="Note 12 3" xfId="23847"/>
    <cellStyle name="Input [yellow] 2 7 2" xfId="23848"/>
    <cellStyle name="Input [yellow] 2 7 2 2" xfId="23849"/>
    <cellStyle name="Input [yellow] 2 7 3" xfId="23850"/>
    <cellStyle name="Note 13 2" xfId="23851"/>
    <cellStyle name="Input [yellow] 2 8 2 2" xfId="23852"/>
    <cellStyle name="差_2013年05月份给世必达DHL TNT服务明细" xfId="23853"/>
    <cellStyle name="Input [yellow] 2 8 2 3" xfId="23854"/>
    <cellStyle name="Input [yellow] 2 8 3 2" xfId="23855"/>
    <cellStyle name="Input [yellow] 2 8 4" xfId="23856"/>
    <cellStyle name="SAPBEXstdData 4 5 3 2" xfId="23857"/>
    <cellStyle name="Input [yellow] 2 9" xfId="23858"/>
    <cellStyle name="Input [yellow] 2 9 2" xfId="23859"/>
    <cellStyle name="Input [yellow] 2 9 2 2" xfId="23860"/>
    <cellStyle name="Input [yellow] 2 9 2 2 2" xfId="23861"/>
    <cellStyle name="SAPBEXexcCritical5 12 2" xfId="23862"/>
    <cellStyle name="Input [yellow] 2 9 2 3" xfId="23863"/>
    <cellStyle name="Input [yellow] 2 9 3" xfId="23864"/>
    <cellStyle name="Input [yellow] 2 9 3 2" xfId="23865"/>
    <cellStyle name="Input [yellow] 2 9 4" xfId="23866"/>
    <cellStyle name="Input 3 5 2 3" xfId="23867"/>
    <cellStyle name="Input [yellow] 3 11" xfId="23868"/>
    <cellStyle name="Input [yellow] 3 2 2 2" xfId="23869"/>
    <cellStyle name="Input [yellow] 3 2 2 2 2" xfId="23870"/>
    <cellStyle name="Input [yellow] 3 2 3 2" xfId="23871"/>
    <cellStyle name="标题 2 2 2 5" xfId="23872"/>
    <cellStyle name="Input [yellow] 3 3 2 2" xfId="23873"/>
    <cellStyle name="标题 2 3 2 5" xfId="23874"/>
    <cellStyle name="Input [yellow] 3 4 2 2" xfId="23875"/>
    <cellStyle name="Input [yellow] 3 4 2 2 2" xfId="23876"/>
    <cellStyle name="Zone side bar 2 10 3" xfId="23877"/>
    <cellStyle name="Input [yellow] 3 4 3 2" xfId="23878"/>
    <cellStyle name="标题 2 4 2 5" xfId="23879"/>
    <cellStyle name="Input [yellow] 3 5 2 2" xfId="23880"/>
    <cellStyle name="Input [yellow] 3 5 2 2 2" xfId="23881"/>
    <cellStyle name="Input [yellow] 3 5 3 2" xfId="23882"/>
    <cellStyle name="SAPBEXstdItem 2 2 4" xfId="23883"/>
    <cellStyle name="Input [yellow] 3 6 2 2" xfId="23884"/>
    <cellStyle name="Input [yellow] 3 6 2 2 2" xfId="23885"/>
    <cellStyle name="Input [yellow] 3 6 3 2" xfId="23886"/>
    <cellStyle name="汇总 2 2 3 5 2 2 2" xfId="23887"/>
    <cellStyle name="Input [yellow] 3 7 2" xfId="23888"/>
    <cellStyle name="SAPBEXstdItem 3 2 4" xfId="23889"/>
    <cellStyle name="Input [yellow] 3 7 2 2" xfId="23890"/>
    <cellStyle name="汇总 2 2 9 2 2 2" xfId="23891"/>
    <cellStyle name="Input [yellow] 3 7 3" xfId="23892"/>
    <cellStyle name="Input [yellow] 3 7 3 2" xfId="23893"/>
    <cellStyle name="Input [yellow] 3 7 4" xfId="23894"/>
    <cellStyle name="SAPBEXstdData 4 6 2 2" xfId="23895"/>
    <cellStyle name="Input [yellow] 3 8 2 3" xfId="23896"/>
    <cellStyle name="Input [yellow] 3 8 3 2" xfId="23897"/>
    <cellStyle name="Input [yellow] 3 8 4" xfId="23898"/>
    <cellStyle name="SAPBEXstdData 4 6 3 2" xfId="23899"/>
    <cellStyle name="SAPBEXundefined 4 2 2 3" xfId="23900"/>
    <cellStyle name="Input [yellow] 3 9" xfId="23901"/>
    <cellStyle name="Input [yellow] 3 9 2" xfId="23902"/>
    <cellStyle name="解释性文本 10" xfId="23903"/>
    <cellStyle name="Input [yellow] 3 9 2 2" xfId="23904"/>
    <cellStyle name="Input [yellow] 3 9 3" xfId="23905"/>
    <cellStyle name="Input [yellow] 4 10" xfId="23906"/>
    <cellStyle name="汇总 2 3 3 4 2 3" xfId="23907"/>
    <cellStyle name="SAPBEXstdItem 3 7 4" xfId="23908"/>
    <cellStyle name="Input [yellow] 4 10 2" xfId="23909"/>
    <cellStyle name="Input [yellow] 4 11" xfId="23910"/>
    <cellStyle name="Input [yellow] 4 6 2" xfId="23911"/>
    <cellStyle name="标题 3 5 2 5" xfId="23912"/>
    <cellStyle name="Input [yellow] 4 6 2 2" xfId="23913"/>
    <cellStyle name="Input [yellow] 4 6 2 2 2" xfId="23914"/>
    <cellStyle name="标题 3 5 2 6" xfId="23915"/>
    <cellStyle name="Input [yellow] 4 6 2 3" xfId="23916"/>
    <cellStyle name="Input [yellow] 4 6 3" xfId="23917"/>
    <cellStyle name="标题 3 5 3 5" xfId="23918"/>
    <cellStyle name="Input [yellow] 4 6 3 2" xfId="23919"/>
    <cellStyle name="Input [yellow] 4 6 4" xfId="23920"/>
    <cellStyle name="SAPBEXundefined 4 2 3 2" xfId="23921"/>
    <cellStyle name="Input [yellow] 4 8" xfId="23922"/>
    <cellStyle name="Input [yellow] 4 8 2 2" xfId="23923"/>
    <cellStyle name="Input [yellow] 4 8 2 3" xfId="23924"/>
    <cellStyle name="Zone side bar 11 3 2" xfId="23925"/>
    <cellStyle name="Input [yellow] 5" xfId="23926"/>
    <cellStyle name="Input [yellow] 5 10" xfId="23927"/>
    <cellStyle name="Input [yellow] 5 10 2" xfId="23928"/>
    <cellStyle name="Input [yellow] 5 11" xfId="23929"/>
    <cellStyle name="Input [yellow] 5 2" xfId="23930"/>
    <cellStyle name="Input [yellow] 5 3" xfId="23931"/>
    <cellStyle name="SAPBEXstdDataEmph 4 2 2 2" xfId="23932"/>
    <cellStyle name="Input [yellow] 5 4" xfId="23933"/>
    <cellStyle name="SAPBEXstdDataEmph 4 2 2 3" xfId="23934"/>
    <cellStyle name="超链接 22 6" xfId="23935"/>
    <cellStyle name="标题 4 4 2 5" xfId="23936"/>
    <cellStyle name="Input [yellow] 5 5 2 2" xfId="23937"/>
    <cellStyle name="Input [yellow] 5 5 2 2 2" xfId="23938"/>
    <cellStyle name="标题 4 4 2 6" xfId="23939"/>
    <cellStyle name="SAPBEXaggDataEmph 7 2" xfId="23940"/>
    <cellStyle name="Input [yellow] 5 5 2 3" xfId="23941"/>
    <cellStyle name="标题 4 4 3 5" xfId="23942"/>
    <cellStyle name="Input [yellow] 5 5 3 2" xfId="23943"/>
    <cellStyle name="Input [yellow] 5 6" xfId="23944"/>
    <cellStyle name="标题 4 5 2 5" xfId="23945"/>
    <cellStyle name="Input [yellow] 5 6 2 2" xfId="23946"/>
    <cellStyle name="Total 9" xfId="23947"/>
    <cellStyle name="Input [yellow] 5 6 2 2 2" xfId="23948"/>
    <cellStyle name="标题 4 5 2 6" xfId="23949"/>
    <cellStyle name="Input [yellow] 5 6 2 3" xfId="23950"/>
    <cellStyle name="Input [yellow] 5 6 3 2" xfId="23951"/>
    <cellStyle name="Input [yellow] 5 7" xfId="23952"/>
    <cellStyle name="Input [yellow] 5 7 2 2 2" xfId="23953"/>
    <cellStyle name="Input [yellow] 5 7 2 3" xfId="23954"/>
    <cellStyle name="Input [yellow] 5 8 2" xfId="23955"/>
    <cellStyle name="Input [yellow] 5 8 2 2" xfId="23956"/>
    <cellStyle name="Input [yellow] 5 8 2 2 2" xfId="23957"/>
    <cellStyle name="Table Body 2 2 2 2 2 2" xfId="23958"/>
    <cellStyle name="Input [yellow] 5 8 2 3" xfId="23959"/>
    <cellStyle name="Input [yellow] 5 8 3 2" xfId="23960"/>
    <cellStyle name="Input [yellow] 5 8 4" xfId="23961"/>
    <cellStyle name="SAPBEXstdData 4 8 3 2" xfId="23962"/>
    <cellStyle name="Input [yellow] 5 9" xfId="23963"/>
    <cellStyle name="Input [yellow] 5 9 2" xfId="23964"/>
    <cellStyle name="Input [yellow] 5 9 2 2" xfId="23965"/>
    <cellStyle name="Input [yellow] 5 9 3" xfId="23966"/>
    <cellStyle name="超链接 10 3 2" xfId="23967"/>
    <cellStyle name="Input [yellow] 6" xfId="23968"/>
    <cellStyle name="SAPBEXexcBad8 2 6 2 2" xfId="23969"/>
    <cellStyle name="Input [yellow] 6 2" xfId="23970"/>
    <cellStyle name="SAPBEXexcBad8 2 6 2 2 2" xfId="23971"/>
    <cellStyle name="Input [yellow] 6 2 2" xfId="23972"/>
    <cellStyle name="Input [yellow] 6 2 2 2" xfId="23973"/>
    <cellStyle name="Input [yellow] 6 2 3" xfId="23974"/>
    <cellStyle name="Input [yellow] 6 3" xfId="23975"/>
    <cellStyle name="SAPBEXstdDataEmph 4 2 3 2" xfId="23976"/>
    <cellStyle name="差 2 7" xfId="23977"/>
    <cellStyle name="Input [yellow] 6 3 2" xfId="23978"/>
    <cellStyle name="Input [yellow] 6 4" xfId="23979"/>
    <cellStyle name="Input [yellow] 7 2 2" xfId="23980"/>
    <cellStyle name="输入 4 2 4 2 2 2 2" xfId="23981"/>
    <cellStyle name="Input [yellow] 7 3" xfId="23982"/>
    <cellStyle name="Input [yellow] 7 3 2" xfId="23983"/>
    <cellStyle name="Monétaire [0]_PREPAID" xfId="23984"/>
    <cellStyle name="Input [yellow] 7 4" xfId="23985"/>
    <cellStyle name="Input [yellow] 8 2 2" xfId="23986"/>
    <cellStyle name="Input [yellow] 9 2 2" xfId="23987"/>
    <cellStyle name="输出 4 3 2" xfId="23988"/>
    <cellStyle name="Input [yellow] 9 2 3" xfId="23989"/>
    <cellStyle name="Input [yellow] 9 3 2" xfId="23990"/>
    <cellStyle name="标题 2 2 11" xfId="23991"/>
    <cellStyle name="Input [yellow] 9 4" xfId="23992"/>
    <cellStyle name="SAPBEXHLevel1 9" xfId="23993"/>
    <cellStyle name="Input 10" xfId="23994"/>
    <cellStyle name="SAPBEXHLevel1 9 2" xfId="23995"/>
    <cellStyle name="PERCENTAGE 3 5 2 3" xfId="23996"/>
    <cellStyle name="Input 10 2" xfId="23997"/>
    <cellStyle name="SAPBEXHLevel1 9 2 2" xfId="23998"/>
    <cellStyle name="Input 10 2 2" xfId="23999"/>
    <cellStyle name="SAPBEXHLevel1 9 2 2 2" xfId="24000"/>
    <cellStyle name="Input 10 2 2 2" xfId="24001"/>
    <cellStyle name="SAPBEXHLevel1 9 2 3" xfId="24002"/>
    <cellStyle name="Input 10 2 3" xfId="24003"/>
    <cellStyle name="SAPBEXHLevel1 9 3" xfId="24004"/>
    <cellStyle name="PERCENTAGE 3 5 2 4" xfId="24005"/>
    <cellStyle name="Input 10 3" xfId="24006"/>
    <cellStyle name="SAPBEXHLevel1 9 4" xfId="24007"/>
    <cellStyle name="Input 10 4" xfId="24008"/>
    <cellStyle name="Input 10 5" xfId="24009"/>
    <cellStyle name="Input 11" xfId="24010"/>
    <cellStyle name="Input 11 2" xfId="24011"/>
    <cellStyle name="Input 12" xfId="24012"/>
    <cellStyle name="Input 12 2" xfId="24013"/>
    <cellStyle name="Input 12 2 2" xfId="24014"/>
    <cellStyle name="Non_definito" xfId="24015"/>
    <cellStyle name="Input 13" xfId="24016"/>
    <cellStyle name="Input 13 2" xfId="24017"/>
    <cellStyle name="Input 14" xfId="24018"/>
    <cellStyle name="Input 14 2" xfId="24019"/>
    <cellStyle name="Input 16" xfId="24020"/>
    <cellStyle name="Input 21" xfId="24021"/>
    <cellStyle name="Input 17" xfId="24022"/>
    <cellStyle name="Input 22" xfId="24023"/>
    <cellStyle name="Input 18" xfId="24024"/>
    <cellStyle name="Input 23" xfId="24025"/>
    <cellStyle name="Input 19" xfId="24026"/>
    <cellStyle name="Input 24" xfId="24027"/>
    <cellStyle name="Input 2" xfId="24028"/>
    <cellStyle name="Input 2 10" xfId="24029"/>
    <cellStyle name="SAPBEXexcBad9 2 4" xfId="24030"/>
    <cellStyle name="Input 2 10 2" xfId="24031"/>
    <cellStyle name="Input 2 11" xfId="24032"/>
    <cellStyle name="Input 2 2" xfId="24033"/>
    <cellStyle name="SAPBEXHLevel2 6 3 2" xfId="24034"/>
    <cellStyle name="Input 2 2 2 2" xfId="24035"/>
    <cellStyle name="Input 2 2 2 2 2" xfId="24036"/>
    <cellStyle name="Input 2 2 2 3" xfId="24037"/>
    <cellStyle name="Input 2 2 3 2" xfId="24038"/>
    <cellStyle name="Italic Subheads 7 3 2" xfId="24039"/>
    <cellStyle name="Input 2 2 5" xfId="24040"/>
    <cellStyle name="Input 2 3" xfId="24041"/>
    <cellStyle name="SAPBEXHLevel2 7 3" xfId="24042"/>
    <cellStyle name="Input 2 3 2" xfId="24043"/>
    <cellStyle name="Input 2 3 2 2" xfId="24044"/>
    <cellStyle name="Input 2 4" xfId="24045"/>
    <cellStyle name="SAPBEXHLevel2 8 3" xfId="24046"/>
    <cellStyle name="Input 2 4 2" xfId="24047"/>
    <cellStyle name="SAPBEXHLevel2 8 3 2" xfId="24048"/>
    <cellStyle name="Input 2 4 2 2" xfId="24049"/>
    <cellStyle name="Input 2 4 2 2 2" xfId="24050"/>
    <cellStyle name="Input 2 4 2 3" xfId="24051"/>
    <cellStyle name="SAPBEXHLevel2 8 4" xfId="24052"/>
    <cellStyle name="Input 2 4 3" xfId="24053"/>
    <cellStyle name="SAPBEXresData 2 6" xfId="24054"/>
    <cellStyle name="Input 2 4 3 2" xfId="24055"/>
    <cellStyle name="Input 2 4 4" xfId="24056"/>
    <cellStyle name="Výpočet 3 2 2 2 2" xfId="24057"/>
    <cellStyle name="Input 2 4 5" xfId="24058"/>
    <cellStyle name="SAPBEXHLevel2 9 3" xfId="24059"/>
    <cellStyle name="Input 2 5 2" xfId="24060"/>
    <cellStyle name="PERCENTAGE 3 6 2 4" xfId="24061"/>
    <cellStyle name="Input 2 5 2 2 2" xfId="24062"/>
    <cellStyle name="Input 2 5 2 3" xfId="24063"/>
    <cellStyle name="SAPBEXHLevel2 9 4" xfId="24064"/>
    <cellStyle name="Input 2 5 3" xfId="24065"/>
    <cellStyle name="Input 2 5 4" xfId="24066"/>
    <cellStyle name="Input 2 5 5" xfId="24067"/>
    <cellStyle name="Table Body 3 8 2 2" xfId="24068"/>
    <cellStyle name="Input 2 6 5" xfId="24069"/>
    <cellStyle name="Input 2 7 2" xfId="24070"/>
    <cellStyle name="Input 2 7 2 2 2" xfId="24071"/>
    <cellStyle name="Input 2 7 4" xfId="24072"/>
    <cellStyle name="SAPBEXfilterDrill 3 8" xfId="24073"/>
    <cellStyle name="Input 2 8 2 3" xfId="24074"/>
    <cellStyle name="SAPBEXHLevel3 2 9 2 2" xfId="24075"/>
    <cellStyle name="Input 2 8 3" xfId="24076"/>
    <cellStyle name="Input 2 8 4" xfId="24077"/>
    <cellStyle name="SAPBEXstdData 2 3" xfId="24078"/>
    <cellStyle name="Input 2 9 2" xfId="24079"/>
    <cellStyle name="Input 25" xfId="24080"/>
    <cellStyle name="Input 30" xfId="24081"/>
    <cellStyle name="Zone side bar 3 8 2" xfId="24082"/>
    <cellStyle name="Input 26" xfId="24083"/>
    <cellStyle name="Input 31" xfId="24084"/>
    <cellStyle name="Zone side bar 3 8 3" xfId="24085"/>
    <cellStyle name="SAPBEXformats 10" xfId="24086"/>
    <cellStyle name="Input 27" xfId="24087"/>
    <cellStyle name="Input 32" xfId="24088"/>
    <cellStyle name="Zone side bar 3 8 4" xfId="24089"/>
    <cellStyle name="SAPBEXformats 11" xfId="24090"/>
    <cellStyle name="SAPBEXformats 12" xfId="24091"/>
    <cellStyle name="Input 28" xfId="24092"/>
    <cellStyle name="Input 33" xfId="24093"/>
    <cellStyle name="SAPBEXformats 13" xfId="24094"/>
    <cellStyle name="Input 29" xfId="24095"/>
    <cellStyle name="Input 34" xfId="24096"/>
    <cellStyle name="标题 3 2 3 2 2" xfId="24097"/>
    <cellStyle name="SAPBEXHLevel2X 3 10 2" xfId="24098"/>
    <cellStyle name="Input 3" xfId="24099"/>
    <cellStyle name="Input 3 10" xfId="24100"/>
    <cellStyle name="Input 3 11" xfId="24101"/>
    <cellStyle name="SAPBEXresDataEmph 10 2 2" xfId="24102"/>
    <cellStyle name="Input 3 12" xfId="24103"/>
    <cellStyle name="Input 3 2 2 2 2" xfId="24104"/>
    <cellStyle name="Input 3 2 3 2" xfId="24105"/>
    <cellStyle name="Input 3 2 5" xfId="24106"/>
    <cellStyle name="SAPBEXHLevel3 7 3" xfId="24107"/>
    <cellStyle name="Input 3 3 2" xfId="24108"/>
    <cellStyle name="Input 3 3 2 2" xfId="24109"/>
    <cellStyle name="Input 3 3 3" xfId="24110"/>
    <cellStyle name="Input 3 3 4" xfId="24111"/>
    <cellStyle name="Input 3 4 5" xfId="24112"/>
    <cellStyle name="Input 3 5" xfId="24113"/>
    <cellStyle name="输出 6 2 3 2" xfId="24114"/>
    <cellStyle name="SAPBEXHLevel3 9 3" xfId="24115"/>
    <cellStyle name="Input 3 5 2" xfId="24116"/>
    <cellStyle name="PERCENTAGE 3 7 2 4" xfId="24117"/>
    <cellStyle name="Обычный 2" xfId="24118"/>
    <cellStyle name="Input 3 5 4" xfId="24119"/>
    <cellStyle name="Input 3 6 2 3" xfId="24120"/>
    <cellStyle name="Input 3 7 2" xfId="24121"/>
    <cellStyle name="Input 3 7 2 2" xfId="24122"/>
    <cellStyle name="计算 2 2 2 2 2 3 2" xfId="24123"/>
    <cellStyle name="Input 3 7 2 3" xfId="24124"/>
    <cellStyle name="Input 3 7 3" xfId="24125"/>
    <cellStyle name="Input 3 7 4" xfId="24126"/>
    <cellStyle name="SAPBEXformats 14" xfId="24127"/>
    <cellStyle name="Input 35" xfId="24128"/>
    <cellStyle name="Input 40" xfId="24129"/>
    <cellStyle name="SAPBEXformats 15" xfId="24130"/>
    <cellStyle name="Input 36" xfId="24131"/>
    <cellStyle name="Input 37" xfId="24132"/>
    <cellStyle name="SAPBEXHLevel2 2" xfId="24133"/>
    <cellStyle name="Input 38" xfId="24134"/>
    <cellStyle name="SAPBEXHLevel2 3" xfId="24135"/>
    <cellStyle name="Input 39" xfId="24136"/>
    <cellStyle name="Input 4" xfId="24137"/>
    <cellStyle name="Input 4 10 2" xfId="24138"/>
    <cellStyle name="Input 4 2 2 2 2" xfId="24139"/>
    <cellStyle name="Italic Subheads 2 11 2" xfId="24140"/>
    <cellStyle name="Input 4 2 2 3" xfId="24141"/>
    <cellStyle name="Input 4 2 4" xfId="24142"/>
    <cellStyle name="Italic Subheads 9 3 2" xfId="24143"/>
    <cellStyle name="Input 4 2 5" xfId="24144"/>
    <cellStyle name="Input 4 3" xfId="24145"/>
    <cellStyle name="Input 4 3 2" xfId="24146"/>
    <cellStyle name="Input 4 3 2 2" xfId="24147"/>
    <cellStyle name="Input 4 3 3" xfId="24148"/>
    <cellStyle name="Input 4 3 4" xfId="24149"/>
    <cellStyle name="Input 4 4" xfId="24150"/>
    <cellStyle name="Input 4 4 2 2" xfId="24151"/>
    <cellStyle name="Input 4 4 2 2 2" xfId="24152"/>
    <cellStyle name="Input 4 4 2 3" xfId="24153"/>
    <cellStyle name="Input 4 4 4" xfId="24154"/>
    <cellStyle name="Input 4 5" xfId="24155"/>
    <cellStyle name="Input 4 5 2" xfId="24156"/>
    <cellStyle name="Input 4 5 2 2" xfId="24157"/>
    <cellStyle name="常规 6 5 2 3 7" xfId="24158"/>
    <cellStyle name="Input 4 5 2 2 2" xfId="24159"/>
    <cellStyle name="Input 4 5 3" xfId="24160"/>
    <cellStyle name="Input 4 5 3 2" xfId="24161"/>
    <cellStyle name="Input 4 6 2 2 2" xfId="24162"/>
    <cellStyle name="SAPBEXstdItem 3 10 2" xfId="24163"/>
    <cellStyle name="Note 2 4 2 2 3" xfId="24164"/>
    <cellStyle name="Input 4 6 3 2" xfId="24165"/>
    <cellStyle name="Total 5" xfId="24166"/>
    <cellStyle name="SAPBEXformats 2 2 2" xfId="24167"/>
    <cellStyle name="Input 4 7 2" xfId="24168"/>
    <cellStyle name="Total 5 2" xfId="24169"/>
    <cellStyle name="SAPBEXformats 2 2 2 2" xfId="24170"/>
    <cellStyle name="Input 4 7 2 2" xfId="24171"/>
    <cellStyle name="Total 5 2 2" xfId="24172"/>
    <cellStyle name="SAPBEXformats 2 2 2 2 2" xfId="24173"/>
    <cellStyle name="计算 2 3 9 3" xfId="24174"/>
    <cellStyle name="Input 4 7 2 2 2" xfId="24175"/>
    <cellStyle name="Total 5 3" xfId="24176"/>
    <cellStyle name="SAPBEXformats 2 2 2 3" xfId="24177"/>
    <cellStyle name="Poznámka 2 7 2" xfId="24178"/>
    <cellStyle name="计算 2 2 2 3 2 3 2" xfId="24179"/>
    <cellStyle name="Input 4 7 2 3" xfId="24180"/>
    <cellStyle name="Total 6 2" xfId="24181"/>
    <cellStyle name="SAPBEXformats 2 2 3 2" xfId="24182"/>
    <cellStyle name="Input 4 7 3 2" xfId="24183"/>
    <cellStyle name="Total 7" xfId="24184"/>
    <cellStyle name="SAPBEXformats 2 2 4" xfId="24185"/>
    <cellStyle name="Input 4 7 4" xfId="24186"/>
    <cellStyle name="SAPBEXformats 2 3 2" xfId="24187"/>
    <cellStyle name="Input 4 8 2" xfId="24188"/>
    <cellStyle name="SAPBEXformats 2 3 2 2" xfId="24189"/>
    <cellStyle name="Input 4 8 2 2" xfId="24190"/>
    <cellStyle name="SAPBEXexcGood1 4 5 4" xfId="24191"/>
    <cellStyle name="计算 3 3 9 3" xfId="24192"/>
    <cellStyle name="Input 4 8 2 2 2" xfId="24193"/>
    <cellStyle name="Poznámka 3 7 2" xfId="24194"/>
    <cellStyle name="Input 4 8 2 3" xfId="24195"/>
    <cellStyle name="SAPBEXformats 2 3 3" xfId="24196"/>
    <cellStyle name="常规 10 2" xfId="24197"/>
    <cellStyle name="Input 4 8 3" xfId="24198"/>
    <cellStyle name="常规 2 8_重货报价" xfId="24199"/>
    <cellStyle name="常规 10 2 2" xfId="24200"/>
    <cellStyle name="Note 2 4 4 2 3" xfId="24201"/>
    <cellStyle name="Input 4 8 3 2" xfId="24202"/>
    <cellStyle name="常规 10 3" xfId="24203"/>
    <cellStyle name="Input 4 8 4" xfId="24204"/>
    <cellStyle name="计算 2 2 2 2 8 3 2" xfId="24205"/>
    <cellStyle name="常规 6 2 5" xfId="24206"/>
    <cellStyle name="SAPBEXformats 2 4" xfId="24207"/>
    <cellStyle name="Input 4 9" xfId="24208"/>
    <cellStyle name="SAPBEXformats 2 4 2" xfId="24209"/>
    <cellStyle name="Input 4 9 2" xfId="24210"/>
    <cellStyle name="汇总 2 4 9" xfId="24211"/>
    <cellStyle name="SAPBEXformats 2 4 2 2" xfId="24212"/>
    <cellStyle name="Input 4 9 2 2" xfId="24213"/>
    <cellStyle name="SAPBEXformats 2 4 3" xfId="24214"/>
    <cellStyle name="常规 11 2" xfId="24215"/>
    <cellStyle name="Input 4 9 3" xfId="24216"/>
    <cellStyle name="Input 5 2" xfId="24217"/>
    <cellStyle name="常规 39 3" xfId="24218"/>
    <cellStyle name="常规 44 3" xfId="24219"/>
    <cellStyle name="Input 5 2 4" xfId="24220"/>
    <cellStyle name="Input 5 3" xfId="24221"/>
    <cellStyle name="Input 5 3 2" xfId="24222"/>
    <cellStyle name="常规 45 2" xfId="24223"/>
    <cellStyle name="Input 5 3 3" xfId="24224"/>
    <cellStyle name="Input 5 4" xfId="24225"/>
    <cellStyle name="Input 5 4 2" xfId="24226"/>
    <cellStyle name="Input 6 2" xfId="24227"/>
    <cellStyle name="Input 6 3" xfId="24228"/>
    <cellStyle name="Input 7 2" xfId="24229"/>
    <cellStyle name="Input 7 3 2" xfId="24230"/>
    <cellStyle name="Input 7 5" xfId="24231"/>
    <cellStyle name="Заголовок 3 2" xfId="24232"/>
    <cellStyle name="Input 8 2 2" xfId="24233"/>
    <cellStyle name="Заголовок 3 2 2" xfId="24234"/>
    <cellStyle name="Input 8 2 2 2" xfId="24235"/>
    <cellStyle name="Заголовок 3 3" xfId="24236"/>
    <cellStyle name="SAPBEXaggItemX 2 4 2 2 2" xfId="24237"/>
    <cellStyle name="Input 8 2 3" xfId="24238"/>
    <cellStyle name="Input 8 3 2" xfId="24239"/>
    <cellStyle name="Input 8 4" xfId="24240"/>
    <cellStyle name="Input 8 5" xfId="24241"/>
    <cellStyle name="Input 9" xfId="24242"/>
    <cellStyle name="常规 3 13 2" xfId="24243"/>
    <cellStyle name="Input 9 2" xfId="24244"/>
    <cellStyle name="常规 3 13 2 2" xfId="24245"/>
    <cellStyle name="Input 9 2 2" xfId="24246"/>
    <cellStyle name="Input 9 2 2 2" xfId="24247"/>
    <cellStyle name="Input 9 2 3" xfId="24248"/>
    <cellStyle name="Input 9 3" xfId="24249"/>
    <cellStyle name="常规 3 13 2 3" xfId="24250"/>
    <cellStyle name="Input 9 5" xfId="24251"/>
    <cellStyle name="Input Cells" xfId="24252"/>
    <cellStyle name="Input Cells 3" xfId="24253"/>
    <cellStyle name="Input Cells 4" xfId="24254"/>
    <cellStyle name="Italic Subheads 2 4 6 3 2" xfId="24255"/>
    <cellStyle name="Italic Subheads 10" xfId="24256"/>
    <cellStyle name="Italic Subheads 10 2" xfId="24257"/>
    <cellStyle name="Italic Subheads 10 2 2" xfId="24258"/>
    <cellStyle name="Italic Subheads 10 2 2 2" xfId="24259"/>
    <cellStyle name="Italic Subheads 10 2 3" xfId="24260"/>
    <cellStyle name="Italic Subheads 10 3" xfId="24261"/>
    <cellStyle name="Italic Subheads 10 3 2" xfId="24262"/>
    <cellStyle name="Italic Subheads 10 4" xfId="24263"/>
    <cellStyle name="Italic Subheads 11" xfId="24264"/>
    <cellStyle name="Italic Subheads 11 2" xfId="24265"/>
    <cellStyle name="输入 6 2 7 4" xfId="24266"/>
    <cellStyle name="常规 4 22 3" xfId="24267"/>
    <cellStyle name="Italic Subheads 11 2 2" xfId="24268"/>
    <cellStyle name="Italic Subheads 11 2 2 2" xfId="24269"/>
    <cellStyle name="Italic Subheads 11 2 3" xfId="24270"/>
    <cellStyle name="Italic Subheads 11 3" xfId="24271"/>
    <cellStyle name="输入 6 2 8 4" xfId="24272"/>
    <cellStyle name="常规 4 23 3" xfId="24273"/>
    <cellStyle name="Italic Subheads 11 3 2" xfId="24274"/>
    <cellStyle name="Italic Subheads 11 4" xfId="24275"/>
    <cellStyle name="Italic Subheads 12" xfId="24276"/>
    <cellStyle name="Italic Subheads 12 2" xfId="24277"/>
    <cellStyle name="Italic Subheads 12 2 2" xfId="24278"/>
    <cellStyle name="Italic Subheads 12 3" xfId="24279"/>
    <cellStyle name="Italic Subheads 13" xfId="24280"/>
    <cellStyle name="Italic Subheads 13 2" xfId="24281"/>
    <cellStyle name="Italic Subheads 13 2 2" xfId="24282"/>
    <cellStyle name="Italic Subheads 13 3" xfId="24283"/>
    <cellStyle name="Italic Subheads 14" xfId="24284"/>
    <cellStyle name="Italic Subheads 14 2" xfId="24285"/>
    <cellStyle name="Italic Subheads 15" xfId="24286"/>
    <cellStyle name="Italic Subheads 2 10 3" xfId="24287"/>
    <cellStyle name="Italic Subheads 2 10 3 2" xfId="24288"/>
    <cellStyle name="Italic Subheads 2 11 2 2" xfId="24289"/>
    <cellStyle name="Italic Subheads 2 11 3" xfId="24290"/>
    <cellStyle name="标题 3 4 2 2 2" xfId="24291"/>
    <cellStyle name="Italic Subheads 2 12 2" xfId="24292"/>
    <cellStyle name="Italic Subheads 2 12 3" xfId="24293"/>
    <cellStyle name="标题 3 4 2 3 2" xfId="24294"/>
    <cellStyle name="SAPBEXfilterDrill 4 9 2 2" xfId="24295"/>
    <cellStyle name="Italic Subheads 2 13 2" xfId="24296"/>
    <cellStyle name="Table Body 3 3" xfId="24297"/>
    <cellStyle name="Italic Subheads 2 2 10 2" xfId="24298"/>
    <cellStyle name="Italic Subheads 2 2 11" xfId="24299"/>
    <cellStyle name="Italic Subheads 2 2 2 2" xfId="24300"/>
    <cellStyle name="Italic Subheads 2 2 2 2 2" xfId="24301"/>
    <cellStyle name="Italic Subheads 2 2 2 2 2 2" xfId="24302"/>
    <cellStyle name="Italic Subheads 2 2 2 2 3" xfId="24303"/>
    <cellStyle name="Italic Subheads 2 2 2 3" xfId="24304"/>
    <cellStyle name="Italic Subheads 2 2 2 3 2" xfId="24305"/>
    <cellStyle name="Italic Subheads 2 2 3" xfId="24306"/>
    <cellStyle name="汇总 5 3 4 4 4" xfId="24307"/>
    <cellStyle name="Italic Subheads 2 2 3 2" xfId="24308"/>
    <cellStyle name="Italic Subheads 2 2 3 2 2" xfId="24309"/>
    <cellStyle name="Italic Subheads 2 2 3 3" xfId="24310"/>
    <cellStyle name="Italic Subheads 2 2 4" xfId="24311"/>
    <cellStyle name="汇总 5 3 4 5 4" xfId="24312"/>
    <cellStyle name="Italic Subheads 2 2 4 2" xfId="24313"/>
    <cellStyle name="PERCENTAGE 4 3" xfId="24314"/>
    <cellStyle name="Italic Subheads 2 2 4 2 2" xfId="24315"/>
    <cellStyle name="PERCENTAGE 4 3 2" xfId="24316"/>
    <cellStyle name="Italic Subheads 2 2 4 2 2 2" xfId="24317"/>
    <cellStyle name="汇总 2 2 2 2 6 2" xfId="24318"/>
    <cellStyle name="PERCENTAGE 4 4" xfId="24319"/>
    <cellStyle name="Italic Subheads 2 2 4 2 3" xfId="24320"/>
    <cellStyle name="Italic Subheads 2 2 4 3" xfId="24321"/>
    <cellStyle name="PERCENTAGE 5 3" xfId="24322"/>
    <cellStyle name="Italic Subheads 2 2 4 3 2" xfId="24323"/>
    <cellStyle name="Italic Subheads 2 2 4 4" xfId="24324"/>
    <cellStyle name="Italic Subheads 2 2 5" xfId="24325"/>
    <cellStyle name="汇总 5 3 4 6 4" xfId="24326"/>
    <cellStyle name="Italic Subheads 2 2 5 2" xfId="24327"/>
    <cellStyle name="标题 3 4 3 10" xfId="24328"/>
    <cellStyle name="Italic Subheads 2 2 5 2 2" xfId="24329"/>
    <cellStyle name="Italic Subheads 2 2 5 2 2 2" xfId="24330"/>
    <cellStyle name="汇总 2 2 2 3 6 2" xfId="24331"/>
    <cellStyle name="Italic Subheads 2 2 5 2 3" xfId="24332"/>
    <cellStyle name="Italic Subheads 2 2 5 3" xfId="24333"/>
    <cellStyle name="Italic Subheads 2 2 5 3 2" xfId="24334"/>
    <cellStyle name="Italic Subheads 2 2 5 4" xfId="24335"/>
    <cellStyle name="Italic Subheads 2 2 6" xfId="24336"/>
    <cellStyle name="超链接 5 2 6" xfId="24337"/>
    <cellStyle name="汇总 5 3 4 7 4" xfId="24338"/>
    <cellStyle name="Italic Subheads 2 2 6 2" xfId="24339"/>
    <cellStyle name="Italic Subheads 2 2 6 2 2" xfId="24340"/>
    <cellStyle name="Italic Subheads 2 2 6 2 2 2" xfId="24341"/>
    <cellStyle name="汇总 2 2 2 4 6 2" xfId="24342"/>
    <cellStyle name="Italic Subheads 2 2 6 2 3" xfId="24343"/>
    <cellStyle name="超链接 5 2 7" xfId="24344"/>
    <cellStyle name="Italic Subheads 2 2 6 3" xfId="24345"/>
    <cellStyle name="Italic Subheads 2 2 6 3 2" xfId="24346"/>
    <cellStyle name="超链接 5 2 8" xfId="24347"/>
    <cellStyle name="Italic Subheads 2 2 6 4" xfId="24348"/>
    <cellStyle name="Italic Subheads 2 2 7" xfId="24349"/>
    <cellStyle name="超链接 5 3 6" xfId="24350"/>
    <cellStyle name="汇总 5 3 4 8 4" xfId="24351"/>
    <cellStyle name="Italic Subheads 2 2 7 2" xfId="24352"/>
    <cellStyle name="Italic Subheads 2 2 7 2 2" xfId="24353"/>
    <cellStyle name="Italic Subheads 2 2 7 2 2 2" xfId="24354"/>
    <cellStyle name="Italic Subheads 2 2 7 2 3" xfId="24355"/>
    <cellStyle name="Italic Subheads 2 2 7 3 2" xfId="24356"/>
    <cellStyle name="超链接 5 3 8" xfId="24357"/>
    <cellStyle name="Output 4 10 2" xfId="24358"/>
    <cellStyle name="Italic Subheads 2 2 7 4" xfId="24359"/>
    <cellStyle name="Italic Subheads 2 2 8" xfId="24360"/>
    <cellStyle name="Italic Subheads 2 2 8 2" xfId="24361"/>
    <cellStyle name="Italic Subheads 2 2 8 2 2" xfId="24362"/>
    <cellStyle name="Italic Subheads 2 2 8 2 2 2" xfId="24363"/>
    <cellStyle name="Italic Subheads 2 2 8 2 3" xfId="24364"/>
    <cellStyle name="Italic Subheads 2 2 8 3" xfId="24365"/>
    <cellStyle name="Italic Subheads 2 2 8 3 2" xfId="24366"/>
    <cellStyle name="Italic Subheads 2 2 8 4" xfId="24367"/>
    <cellStyle name="Italic Subheads 2 2 9" xfId="24368"/>
    <cellStyle name="Italic Subheads 2 2 9 2" xfId="24369"/>
    <cellStyle name="Italic Subheads 2 2 9 2 2" xfId="24370"/>
    <cellStyle name="常规 3 4 2 8" xfId="24371"/>
    <cellStyle name="Italic Subheads 2 3 10 2" xfId="24372"/>
    <cellStyle name="输入 6 8" xfId="24373"/>
    <cellStyle name="Italic Subheads 2 3 2 2" xfId="24374"/>
    <cellStyle name="输入 6 8 2" xfId="24375"/>
    <cellStyle name="Italic Subheads 2 3 2 2 2" xfId="24376"/>
    <cellStyle name="输入 6 8 2 2" xfId="24377"/>
    <cellStyle name="Italic Subheads 2 3 2 2 2 2" xfId="24378"/>
    <cellStyle name="输入 6 8 3" xfId="24379"/>
    <cellStyle name="Italic Subheads 2 3 2 2 3" xfId="24380"/>
    <cellStyle name="输入 6 9" xfId="24381"/>
    <cellStyle name="Italic Subheads 2 3 2 3" xfId="24382"/>
    <cellStyle name="输入 6 9 2" xfId="24383"/>
    <cellStyle name="Italic Subheads 2 3 2 3 2" xfId="24384"/>
    <cellStyle name="Italic Subheads 2 3 2 4" xfId="24385"/>
    <cellStyle name="注释 9" xfId="24386"/>
    <cellStyle name="输入 7 8" xfId="24387"/>
    <cellStyle name="Italic Subheads 2 3 3 2" xfId="24388"/>
    <cellStyle name="输入 7 9" xfId="24389"/>
    <cellStyle name="Italic Subheads 2 3 3 3" xfId="24390"/>
    <cellStyle name="Italic Subheads 2 3 4" xfId="24391"/>
    <cellStyle name="汇总 2 2 10 2 3" xfId="24392"/>
    <cellStyle name="输入 8 8" xfId="24393"/>
    <cellStyle name="Italic Subheads 2 3 4 2" xfId="24394"/>
    <cellStyle name="输入 8 8 2 2" xfId="24395"/>
    <cellStyle name="Italic Subheads 2 3 4 2 2 2" xfId="24396"/>
    <cellStyle name="输入 8 9" xfId="24397"/>
    <cellStyle name="Italic Subheads 2 3 4 3" xfId="24398"/>
    <cellStyle name="Italic Subheads 2 3 4 4" xfId="24399"/>
    <cellStyle name="Italic Subheads 2 3 5" xfId="24400"/>
    <cellStyle name="输入 9 8" xfId="24401"/>
    <cellStyle name="Italic Subheads 2 3 5 2" xfId="24402"/>
    <cellStyle name="输入 9 9" xfId="24403"/>
    <cellStyle name="Italic Subheads 2 3 5 3" xfId="24404"/>
    <cellStyle name="Italic Subheads 2 3 5 4" xfId="24405"/>
    <cellStyle name="Italic Subheads 2 3 6" xfId="24406"/>
    <cellStyle name="超链接 6 2 6" xfId="24407"/>
    <cellStyle name="Italic Subheads 2 3 6 2" xfId="24408"/>
    <cellStyle name="Italic Subheads 2 3 6 2 2 2" xfId="24409"/>
    <cellStyle name="超链接 10 2 3 7" xfId="24410"/>
    <cellStyle name="Italic Subheads 2 3 6 2 3" xfId="24411"/>
    <cellStyle name="超链接 6 2 7" xfId="24412"/>
    <cellStyle name="Italic Subheads 2 3 6 3" xfId="24413"/>
    <cellStyle name="超链接 6 2 8" xfId="24414"/>
    <cellStyle name="Italic Subheads 2 3 6 4" xfId="24415"/>
    <cellStyle name="Italic Subheads 2 3 7" xfId="24416"/>
    <cellStyle name="Italic Subheads 2 3 7 2" xfId="24417"/>
    <cellStyle name="Italic Subheads 2 3 7 2 2" xfId="24418"/>
    <cellStyle name="Italic Subheads 2 3 7 2 2 2" xfId="24419"/>
    <cellStyle name="Italic Subheads 2 3 7 2 3" xfId="24420"/>
    <cellStyle name="Italic Subheads 2 3 7 3" xfId="24421"/>
    <cellStyle name="Italic Subheads 2 3 7 3 2" xfId="24422"/>
    <cellStyle name="Italic Subheads 2 3 7 4" xfId="24423"/>
    <cellStyle name="Italic Subheads 2 3 8" xfId="24424"/>
    <cellStyle name="Italic Subheads 2 3 8 2" xfId="24425"/>
    <cellStyle name="Italic Subheads 2 3 8 2 2" xfId="24426"/>
    <cellStyle name="Italic Subheads 2 3 8 2 2 2" xfId="24427"/>
    <cellStyle name="Italic Subheads 2 3 8 2 3" xfId="24428"/>
    <cellStyle name="Italic Subheads 2 3 8 3" xfId="24429"/>
    <cellStyle name="Italic Subheads 2 3 8 3 2" xfId="24430"/>
    <cellStyle name="SAPBEXHLevel3X" xfId="24431"/>
    <cellStyle name="Italic Subheads 2 3 8 4" xfId="24432"/>
    <cellStyle name="Italic Subheads 2 3 9" xfId="24433"/>
    <cellStyle name="Italic Subheads 2 3 9 2" xfId="24434"/>
    <cellStyle name="Italic Subheads 2 3 9 2 2" xfId="24435"/>
    <cellStyle name="Italic Subheads 2 3 9 3" xfId="24436"/>
    <cellStyle name="Italic Subheads 2 4 10 2" xfId="24437"/>
    <cellStyle name="Italic Subheads 2 4 2" xfId="24438"/>
    <cellStyle name="Italic Subheads 2 4 2 2" xfId="24439"/>
    <cellStyle name="Italic Subheads 2 4 2 2 2" xfId="24440"/>
    <cellStyle name="输入 6 2 7 3" xfId="24441"/>
    <cellStyle name="常规 4 22 2" xfId="24442"/>
    <cellStyle name="Italic Subheads 2 4 2 2 3" xfId="24443"/>
    <cellStyle name="Italic Subheads 2 4 2 3" xfId="24444"/>
    <cellStyle name="Italic Subheads 2 4 2 3 2" xfId="24445"/>
    <cellStyle name="SAPBEXresItem 3 2 2 2" xfId="24446"/>
    <cellStyle name="Italic Subheads 2 4 2 4" xfId="24447"/>
    <cellStyle name="Italic Subheads 2 4 3" xfId="24448"/>
    <cellStyle name="输入 5 2 2 7" xfId="24449"/>
    <cellStyle name="Italic Subheads 2 4 3 2" xfId="24450"/>
    <cellStyle name="输入 5 2 2 8" xfId="24451"/>
    <cellStyle name="Italic Subheads 2 4 3 3" xfId="24452"/>
    <cellStyle name="输入 5 2 3 8" xfId="24453"/>
    <cellStyle name="Italic Subheads 2 4 4 3" xfId="24454"/>
    <cellStyle name="输入 5 2 3 8 2" xfId="24455"/>
    <cellStyle name="Italic Subheads 2 4 4 3 2" xfId="24456"/>
    <cellStyle name="输入 5 2 3 9" xfId="24457"/>
    <cellStyle name="Italic Subheads 2 4 4 4" xfId="24458"/>
    <cellStyle name="输入 5 2 4 7" xfId="24459"/>
    <cellStyle name="Italic Subheads 2 4 5 2" xfId="24460"/>
    <cellStyle name="输入 5 2 4 7 2 2" xfId="24461"/>
    <cellStyle name="Italic Subheads 2 4 5 2 2 2" xfId="24462"/>
    <cellStyle name="输入 5 2 4 8" xfId="24463"/>
    <cellStyle name="Italic Subheads 2 4 5 3" xfId="24464"/>
    <cellStyle name="输入 5 2 4 9" xfId="24465"/>
    <cellStyle name="Italic Subheads 2 4 5 4" xfId="24466"/>
    <cellStyle name="Italic Subheads 2 4 6 2" xfId="24467"/>
    <cellStyle name="Italic Subheads 2 4 6 2 2 2" xfId="24468"/>
    <cellStyle name="Italic Subheads 2 4 6 2 3" xfId="24469"/>
    <cellStyle name="Italic Subheads 2 4 6 3" xfId="24470"/>
    <cellStyle name="Italic Subheads 2 4 7" xfId="24471"/>
    <cellStyle name="Italic Subheads 2 4 7 2" xfId="24472"/>
    <cellStyle name="Italic Subheads 2 4 7 3" xfId="24473"/>
    <cellStyle name="解释性文本 2 6" xfId="24474"/>
    <cellStyle name="Italic Subheads 2 4 7 3 2" xfId="24475"/>
    <cellStyle name="Italic Subheads 2 4 7 4" xfId="24476"/>
    <cellStyle name="Italic Subheads 2 4 8" xfId="24477"/>
    <cellStyle name="Italic Subheads 2 4 8 2" xfId="24478"/>
    <cellStyle name="Italic Subheads 2 4 8 2 3" xfId="24479"/>
    <cellStyle name="Italic Subheads 2 4 8 3" xfId="24480"/>
    <cellStyle name="Italic Subheads 2 4 8 3 2" xfId="24481"/>
    <cellStyle name="Italic Subheads 2 4 8 4" xfId="24482"/>
    <cellStyle name="Italic Subheads 2 4 9" xfId="24483"/>
    <cellStyle name="Italic Subheads 2 4 9 2" xfId="24484"/>
    <cellStyle name="Italic Subheads 2 4 9 2 2" xfId="24485"/>
    <cellStyle name="Italic Subheads 2 4 9 3" xfId="24486"/>
    <cellStyle name="Italic Subheads 2 5 2" xfId="24487"/>
    <cellStyle name="Italic Subheads 2 5 2 2" xfId="24488"/>
    <cellStyle name="Italic Subheads 2 5 2 2 2" xfId="24489"/>
    <cellStyle name="Italic Subheads 2 5 2 3" xfId="24490"/>
    <cellStyle name="常规 111 3 2 2 3" xfId="24491"/>
    <cellStyle name="Italic Subheads 2 5 3 2" xfId="24492"/>
    <cellStyle name="SAPBEXexcBad8 3 6 2 2 2" xfId="24493"/>
    <cellStyle name="Italic Subheads 2 6" xfId="24494"/>
    <cellStyle name="Italic Subheads 2 6 2" xfId="24495"/>
    <cellStyle name="Italic Subheads 2 6 2 2 2" xfId="24496"/>
    <cellStyle name="Italic Subheads 2 6 3" xfId="24497"/>
    <cellStyle name="SAPBEXexcBad8 3 6 3 2" xfId="24498"/>
    <cellStyle name="Italic Subheads 2 6 3 2" xfId="24499"/>
    <cellStyle name="Italic Subheads 2 7" xfId="24500"/>
    <cellStyle name="Table Body 3 3 2" xfId="24501"/>
    <cellStyle name="Italic Subheads 2 7 2" xfId="24502"/>
    <cellStyle name="Table Body 3 3 2 2" xfId="24503"/>
    <cellStyle name="Italic Subheads 2 7 3" xfId="24504"/>
    <cellStyle name="Italic Subheads 2 8" xfId="24505"/>
    <cellStyle name="Table Body 3 3 3" xfId="24506"/>
    <cellStyle name="Italic Subheads 2 8 2" xfId="24507"/>
    <cellStyle name="Italic Subheads 2 8 2 2" xfId="24508"/>
    <cellStyle name="Italic Subheads 2 8 2 2 2" xfId="24509"/>
    <cellStyle name="Zone side bar 2 2 4 2" xfId="24510"/>
    <cellStyle name="SAPBEXexcBad8 10 3 2" xfId="24511"/>
    <cellStyle name="Italic Subheads 2 8 2 3" xfId="24512"/>
    <cellStyle name="Italic Subheads 2 8 3 2" xfId="24513"/>
    <cellStyle name="Italic Subheads 2 8 4" xfId="24514"/>
    <cellStyle name="Italic Subheads 2 9" xfId="24515"/>
    <cellStyle name="Italic Subheads 2 9 2" xfId="24516"/>
    <cellStyle name="Italic Subheads 2 9 2 2" xfId="24517"/>
    <cellStyle name="Zone side bar 2 3 4 2" xfId="24518"/>
    <cellStyle name="Italic Subheads 2 9 2 3" xfId="24519"/>
    <cellStyle name="Italic Subheads 2 9 3" xfId="24520"/>
    <cellStyle name="Italic Subheads 2 9 3 2" xfId="24521"/>
    <cellStyle name="Italic Subheads 2 9 4" xfId="24522"/>
    <cellStyle name="Poznámka 2 6" xfId="24523"/>
    <cellStyle name="Italic Subheads 3 10" xfId="24524"/>
    <cellStyle name="Total 4 3" xfId="24525"/>
    <cellStyle name="Poznámka 2 6 2" xfId="24526"/>
    <cellStyle name="Italic Subheads 3 10 2" xfId="24527"/>
    <cellStyle name="Italic Subheads 3 2 2" xfId="24528"/>
    <cellStyle name="Poznámka 4 5 2" xfId="24529"/>
    <cellStyle name="Italic Subheads 3 2 2 2 2" xfId="24530"/>
    <cellStyle name="Poznámka 4 6" xfId="24531"/>
    <cellStyle name="Italic Subheads 3 2 2 3" xfId="24532"/>
    <cellStyle name="Italic Subheads 3 2 3" xfId="24533"/>
    <cellStyle name="Italic Subheads 3 2 3 2" xfId="24534"/>
    <cellStyle name="Italic Subheads 3 2 4" xfId="24535"/>
    <cellStyle name="Italic Subheads 3 4 2" xfId="24536"/>
    <cellStyle name="SAPBEXexcBad9 14" xfId="24537"/>
    <cellStyle name="Italic Subheads 3 4 2 2" xfId="24538"/>
    <cellStyle name="Italic Subheads 3 4 2 2 2" xfId="24539"/>
    <cellStyle name="SAPBEXexcBad9 15" xfId="24540"/>
    <cellStyle name="Italic Subheads 3 4 2 3" xfId="24541"/>
    <cellStyle name="SAPBEXresDataEmph 4 4 2 2 2" xfId="24542"/>
    <cellStyle name="Italic Subheads 3 4 3" xfId="24543"/>
    <cellStyle name="Italic Subheads 3 4 3 2" xfId="24544"/>
    <cellStyle name="Italic Subheads 3 5" xfId="24545"/>
    <cellStyle name="Italic Subheads 3 5 2" xfId="24546"/>
    <cellStyle name="Italic Subheads 3 5 2 2" xfId="24547"/>
    <cellStyle name="Italic Subheads 3 5 2 2 2" xfId="24548"/>
    <cellStyle name="Italic Subheads 3 5 2 3" xfId="24549"/>
    <cellStyle name="Italic Subheads 3 5 3" xfId="24550"/>
    <cellStyle name="SAPBEXexcBad8 3 7 2 2" xfId="24551"/>
    <cellStyle name="Italic Subheads 3 5 3 2" xfId="24552"/>
    <cellStyle name="SAPBEXexcBad8 3 7 2 2 2" xfId="24553"/>
    <cellStyle name="Italic Subheads 3 6" xfId="24554"/>
    <cellStyle name="Italic Subheads 3 6 2" xfId="24555"/>
    <cellStyle name="Italic Subheads 3 6 2 2" xfId="24556"/>
    <cellStyle name="Italic Subheads 3 6 2 3" xfId="24557"/>
    <cellStyle name="Italic Subheads 3 6 3" xfId="24558"/>
    <cellStyle name="SAPBEXexcBad8 3 7 3 2" xfId="24559"/>
    <cellStyle name="Italic Subheads 3 7" xfId="24560"/>
    <cellStyle name="Table Body 3 4 2" xfId="24561"/>
    <cellStyle name="Italic Subheads 3 7 2" xfId="24562"/>
    <cellStyle name="Table Body 3 4 2 2" xfId="24563"/>
    <cellStyle name="Italic Subheads 3 7 2 2" xfId="24564"/>
    <cellStyle name="Table Body 3 4 2 2 2" xfId="24565"/>
    <cellStyle name="Italic Subheads 3 7 3" xfId="24566"/>
    <cellStyle name="Table Body 3 4 2 3" xfId="24567"/>
    <cellStyle name="Italic Subheads 3 7 3 2" xfId="24568"/>
    <cellStyle name="Italic Subheads 3 7 4" xfId="24569"/>
    <cellStyle name="SAPBEXHLevel0X 4 4 2 2" xfId="24570"/>
    <cellStyle name="注释 3 2 2 3 2 2 2 2" xfId="24571"/>
    <cellStyle name="Italic Subheads 3 8" xfId="24572"/>
    <cellStyle name="Table Body 3 4 3" xfId="24573"/>
    <cellStyle name="Italic Subheads 3 8 2" xfId="24574"/>
    <cellStyle name="Table Body 3 4 3 2" xfId="24575"/>
    <cellStyle name="Italic Subheads 3 8 2 2" xfId="24576"/>
    <cellStyle name="Italic Subheads 3 8 2 3" xfId="24577"/>
    <cellStyle name="Italic Subheads 3 8 3" xfId="24578"/>
    <cellStyle name="Italic Subheads 3 8 3 2" xfId="24579"/>
    <cellStyle name="Italic Subheads 3 8 4" xfId="24580"/>
    <cellStyle name="SAPBEXHLevel0X 4 4 3 2" xfId="24581"/>
    <cellStyle name="SAPBEXexcCritical5 10" xfId="24582"/>
    <cellStyle name="Italic Subheads 3 9" xfId="24583"/>
    <cellStyle name="Table Body 3 4 4" xfId="24584"/>
    <cellStyle name="Italic Subheads 3 9 2 2" xfId="24585"/>
    <cellStyle name="Italic Subheads 3 9 3" xfId="24586"/>
    <cellStyle name="Italic Subheads 4 10" xfId="24587"/>
    <cellStyle name="Italic Subheads 4 10 2" xfId="24588"/>
    <cellStyle name="Italic Subheads 4 11" xfId="24589"/>
    <cellStyle name="Italic Subheads 4 5" xfId="24590"/>
    <cellStyle name="Total 4 5 2 2 2" xfId="24591"/>
    <cellStyle name="Italic Subheads 4 6" xfId="24592"/>
    <cellStyle name="Italic Subheads 4 6 2" xfId="24593"/>
    <cellStyle name="常规 114 2 7" xfId="24594"/>
    <cellStyle name="一般 4 2 2 3" xfId="24595"/>
    <cellStyle name="Italic Subheads 4 6 2 2" xfId="24596"/>
    <cellStyle name="常规 114 2 8" xfId="24597"/>
    <cellStyle name="一般 4 2 2 4" xfId="24598"/>
    <cellStyle name="Italic Subheads 4 6 2 3" xfId="24599"/>
    <cellStyle name="Italic Subheads 4 6 3" xfId="24600"/>
    <cellStyle name="SAPBEXexcBad8 3 8 3 2" xfId="24601"/>
    <cellStyle name="Italic Subheads 4 7" xfId="24602"/>
    <cellStyle name="Table Body 3 5 2" xfId="24603"/>
    <cellStyle name="Italic Subheads 4 7 2 2" xfId="24604"/>
    <cellStyle name="Table Body 3 5 2 2 2" xfId="24605"/>
    <cellStyle name="Italic Subheads 4 7 2 2 2" xfId="24606"/>
    <cellStyle name="Italic Subheads 4 7 3" xfId="24607"/>
    <cellStyle name="Table Body 3 5 2 3" xfId="24608"/>
    <cellStyle name="注释 6 2 7" xfId="24609"/>
    <cellStyle name="Italic Subheads 4 7 3 2" xfId="24610"/>
    <cellStyle name="常规 12 15" xfId="24611"/>
    <cellStyle name="常规 12 20" xfId="24612"/>
    <cellStyle name="Italic Subheads 4 8" xfId="24613"/>
    <cellStyle name="Table Body 3 5 3" xfId="24614"/>
    <cellStyle name="Italic Subheads 4 8 2 2" xfId="24615"/>
    <cellStyle name="Table Body 5 4" xfId="24616"/>
    <cellStyle name="Italic Subheads 4 8 2 2 2" xfId="24617"/>
    <cellStyle name="Italic Subheads 4 8 2 3" xfId="24618"/>
    <cellStyle name="Italic Subheads 4 8 3" xfId="24619"/>
    <cellStyle name="Italic Subheads 4 8 3 2" xfId="24620"/>
    <cellStyle name="常规 117 2 7" xfId="24621"/>
    <cellStyle name="Italic Subheads 4 9 2 2" xfId="24622"/>
    <cellStyle name="Monetaire [0]_PREPAID 6" xfId="24623"/>
    <cellStyle name="Italic Subheads 4 9 3" xfId="24624"/>
    <cellStyle name="Italic Subheads 5 10 2" xfId="24625"/>
    <cellStyle name="Italic Subheads 5 11" xfId="24626"/>
    <cellStyle name="Italic Subheads 5 2 3" xfId="24627"/>
    <cellStyle name="Výstup 10 2 2" xfId="24628"/>
    <cellStyle name="Italic Subheads 5 2 4" xfId="24629"/>
    <cellStyle name="Italic Subheads 5 3 2 2" xfId="24630"/>
    <cellStyle name="Italic Subheads 5 4 2" xfId="24631"/>
    <cellStyle name="Italic Subheads 5 4 3" xfId="24632"/>
    <cellStyle name="Italic Subheads 5 4 3 2" xfId="24633"/>
    <cellStyle name="Italic Subheads 5 4 4" xfId="24634"/>
    <cellStyle name="Italic Subheads 5 5" xfId="24635"/>
    <cellStyle name="Italic Subheads 5 5 2" xfId="24636"/>
    <cellStyle name="Italic Subheads 5 5 2 2" xfId="24637"/>
    <cellStyle name="标题 1 5 8" xfId="24638"/>
    <cellStyle name="Italic Subheads 5 5 2 2 2" xfId="24639"/>
    <cellStyle name="Italic Subheads 5 5 2 3" xfId="24640"/>
    <cellStyle name="Italic Subheads 5 6" xfId="24641"/>
    <cellStyle name="Italic Subheads 5 6 2" xfId="24642"/>
    <cellStyle name="Italic Subheads 5 6 2 2" xfId="24643"/>
    <cellStyle name="Italic Subheads 5 6 4" xfId="24644"/>
    <cellStyle name="Italic Subheads 5 7" xfId="24645"/>
    <cellStyle name="Table Body 3 6 2" xfId="24646"/>
    <cellStyle name="SAPBEXexcBad7 3 10" xfId="24647"/>
    <cellStyle name="Italic Subheads 5 7 2 2" xfId="24648"/>
    <cellStyle name="Table Body 3 6 2 2 2" xfId="24649"/>
    <cellStyle name="Italic Subheads 5 7 2 2 2" xfId="24650"/>
    <cellStyle name="Italic Subheads 5 7 3" xfId="24651"/>
    <cellStyle name="Table Body 3 6 2 3" xfId="24652"/>
    <cellStyle name="Italic Subheads 5 7 3 2" xfId="24653"/>
    <cellStyle name="Italic Subheads 5 7 4" xfId="24654"/>
    <cellStyle name="SAPBEXHLevel0X 4 6 2 2" xfId="24655"/>
    <cellStyle name="Italic Subheads 5 8" xfId="24656"/>
    <cellStyle name="Table Body 3 6 3" xfId="24657"/>
    <cellStyle name="SAPBEXexcBad7 3 11" xfId="24658"/>
    <cellStyle name="Italic Subheads 5 8 2 2" xfId="24659"/>
    <cellStyle name="Italic Subheads 5 8 2 2 2" xfId="24660"/>
    <cellStyle name="Italic Subheads 5 8 3" xfId="24661"/>
    <cellStyle name="Italic Subheads 5 8 3 2" xfId="24662"/>
    <cellStyle name="Italic Subheads 5 9" xfId="24663"/>
    <cellStyle name="Table Body 3 6 4" xfId="24664"/>
    <cellStyle name="Italic Subheads 6 2" xfId="24665"/>
    <cellStyle name="Italic Subheads 6 2 3" xfId="24666"/>
    <cellStyle name="Italic Subheads 6 3" xfId="24667"/>
    <cellStyle name="Italic Subheads 6 4" xfId="24668"/>
    <cellStyle name="Italic Subheads 7 2" xfId="24669"/>
    <cellStyle name="Italic Subheads 7 2 2" xfId="24670"/>
    <cellStyle name="差 2 3 3" xfId="24671"/>
    <cellStyle name="Italic Subheads 7 2 2 2" xfId="24672"/>
    <cellStyle name="Italic Subheads 7 2 3" xfId="24673"/>
    <cellStyle name="Italic Subheads 8 3" xfId="24674"/>
    <cellStyle name="SAPBEXstdData 9 2 3" xfId="24675"/>
    <cellStyle name="Italic Subheads 9" xfId="24676"/>
    <cellStyle name="Italic Subheads 9 2" xfId="24677"/>
    <cellStyle name="常规 2 39" xfId="24678"/>
    <cellStyle name="常规 2 44" xfId="24679"/>
    <cellStyle name="Italic Subheads 9 2 2" xfId="24680"/>
    <cellStyle name="Italic Subheads 9 2 2 2" xfId="24681"/>
    <cellStyle name="Italic Subheads 9 3" xfId="24682"/>
    <cellStyle name="SAPBEXHLevel1X 2 8 2 3" xfId="24683"/>
    <cellStyle name="Komma 2" xfId="24684"/>
    <cellStyle name="Komma_Bruto 96" xfId="24685"/>
    <cellStyle name="Kontrolní buňka" xfId="24686"/>
    <cellStyle name="Kontrolní buňka 2" xfId="24687"/>
    <cellStyle name="Kopf" xfId="24688"/>
    <cellStyle name="Legal 8?x 14 in" xfId="24689"/>
    <cellStyle name="Legal 8½ x 14 in" xfId="24690"/>
    <cellStyle name="Legal 8½ x 14 in 2" xfId="24691"/>
    <cellStyle name="Legal 8½ x 14 in 2 2" xfId="24692"/>
    <cellStyle name="Legal 8½ x 14 in 2 2 2" xfId="24693"/>
    <cellStyle name="Legal 8½ x 14 in 2 3" xfId="24694"/>
    <cellStyle name="Legal 8½ x 14 in 4" xfId="24695"/>
    <cellStyle name="Legal 8½ x 14 in 5" xfId="24696"/>
    <cellStyle name="Legal 8½ x 14 in 6" xfId="24697"/>
    <cellStyle name="Legal 8½ x 14 in 7" xfId="24698"/>
    <cellStyle name="超链接 2 2 2 2" xfId="24699"/>
    <cellStyle name="SAPBEXaggDataEmph 3 9 2" xfId="24700"/>
    <cellStyle name="SAPBEXaggData 9 3" xfId="24701"/>
    <cellStyle name="Link Currency (0) 2" xfId="24702"/>
    <cellStyle name="SAPBEXaggDataEmph 3 9 3" xfId="24703"/>
    <cellStyle name="SAPBEXaggData 9 4" xfId="24704"/>
    <cellStyle name="Link Currency (0) 3" xfId="24705"/>
    <cellStyle name="Výstup 2 5 2 2 2" xfId="24706"/>
    <cellStyle name="Link Currency (0) 3 3" xfId="24707"/>
    <cellStyle name="SAPBEXHLevel0X 2 2 2 2 2" xfId="24708"/>
    <cellStyle name="Link Currency (0) 3 4" xfId="24709"/>
    <cellStyle name="Link Currency (0) 4" xfId="24710"/>
    <cellStyle name="Link Currency (0) 5" xfId="24711"/>
    <cellStyle name="常规_价格-1" xfId="24712"/>
    <cellStyle name="Link Currency (0) 6" xfId="24713"/>
    <cellStyle name="Link Currency (0) 7" xfId="24714"/>
    <cellStyle name="常规 3 3 2 5" xfId="24715"/>
    <cellStyle name="Link Currency (0)_CNFedExIP促销价" xfId="24716"/>
    <cellStyle name="Link Currency (2)" xfId="24717"/>
    <cellStyle name="SAPBEXaggDataEmph 4 7 2 3" xfId="24718"/>
    <cellStyle name="Link Currency (2) 2" xfId="24719"/>
    <cellStyle name="Link Currency (2) 2 3" xfId="24720"/>
    <cellStyle name="Link Currency (2) 2 4" xfId="24721"/>
    <cellStyle name="Link Currency (2) 2 6" xfId="24722"/>
    <cellStyle name="Link Currency (2) 2 7" xfId="24723"/>
    <cellStyle name="Link Currency (2) 2 8" xfId="24724"/>
    <cellStyle name="Link Currency (2) 3 2" xfId="24725"/>
    <cellStyle name="Link Currency (2) 3 3" xfId="24726"/>
    <cellStyle name="Link Currency (2) 4" xfId="24727"/>
    <cellStyle name="Link Currency (2) 5" xfId="24728"/>
    <cellStyle name="Link Currency (2) 6" xfId="24729"/>
    <cellStyle name="Link Units (0) 2" xfId="24730"/>
    <cellStyle name="Link Units (0) 2 2" xfId="24731"/>
    <cellStyle name="Link Units (0) 2 3" xfId="24732"/>
    <cellStyle name="Link Units (0) 2 4" xfId="24733"/>
    <cellStyle name="Link Units (0) 2 5" xfId="24734"/>
    <cellStyle name="汇总 2 2 2 2 2 2" xfId="24735"/>
    <cellStyle name="Link Units (0) 2 6" xfId="24736"/>
    <cellStyle name="汇总 2 2 2 2 2 3" xfId="24737"/>
    <cellStyle name="SAPBEXresData 4 6 2" xfId="24738"/>
    <cellStyle name="Link Units (0) 2 7" xfId="24739"/>
    <cellStyle name="汇总 2 2 2 2 2 4" xfId="24740"/>
    <cellStyle name="SAPBEXresData 4 6 3" xfId="24741"/>
    <cellStyle name="SAPBEXaggItem 4 2 3 2" xfId="24742"/>
    <cellStyle name="Link Units (0) 2 8" xfId="24743"/>
    <cellStyle name="Link Units (0) 3" xfId="24744"/>
    <cellStyle name="Link Units (0) 3 2" xfId="24745"/>
    <cellStyle name="Link Units (0) 3 4" xfId="24746"/>
    <cellStyle name="Link Units (0) 4" xfId="24747"/>
    <cellStyle name="Link Units (0) 5" xfId="24748"/>
    <cellStyle name="Link Units (0) 6" xfId="24749"/>
    <cellStyle name="Link Units (0) 7" xfId="24750"/>
    <cellStyle name="SAPBEXexcGood2 4 7 2" xfId="24751"/>
    <cellStyle name="Link Units (1)" xfId="24752"/>
    <cellStyle name="SAPBEXexcGood2 4 7 2 2 2" xfId="24753"/>
    <cellStyle name="Link Units (1) 2 2" xfId="24754"/>
    <cellStyle name="常规 15 2 2 2" xfId="24755"/>
    <cellStyle name="Link Units (1) 2 3" xfId="24756"/>
    <cellStyle name="Link Units (1) 2 4" xfId="24757"/>
    <cellStyle name="SAPBEXundefined 3 4 2 3" xfId="24758"/>
    <cellStyle name="SAPBEXaggItem 4 7 3 2" xfId="24759"/>
    <cellStyle name="Link Units (1) 2 8" xfId="24760"/>
    <cellStyle name="Link Units (1) 3 2" xfId="24761"/>
    <cellStyle name="Link Units (1) 3 3" xfId="24762"/>
    <cellStyle name="Link Units (1) 3 4" xfId="24763"/>
    <cellStyle name="SAPBEXstdDataEmph 3 4 3" xfId="24764"/>
    <cellStyle name="Link Units (1) 5" xfId="24765"/>
    <cellStyle name="汇总 2 10" xfId="24766"/>
    <cellStyle name="SAPBEXstdDataEmph 3 4 4" xfId="24767"/>
    <cellStyle name="Link Units (1) 6" xfId="24768"/>
    <cellStyle name="汇总 2 11" xfId="24769"/>
    <cellStyle name="Link Units (1) 7" xfId="24770"/>
    <cellStyle name="Link Units (1)_CNFedExIP促销价" xfId="24771"/>
    <cellStyle name="Link Units (2)" xfId="24772"/>
    <cellStyle name="Link Units (2) 2" xfId="24773"/>
    <cellStyle name="Link Units (2) 2 2" xfId="24774"/>
    <cellStyle name="Link Units (2) 2 3" xfId="24775"/>
    <cellStyle name="Link Units (2) 2 4" xfId="24776"/>
    <cellStyle name="Link Units (2) 2 5" xfId="24777"/>
    <cellStyle name="Link Units (2) 3" xfId="24778"/>
    <cellStyle name="Link Units (2) 3 2" xfId="24779"/>
    <cellStyle name="Link Units (2) 3 3" xfId="24780"/>
    <cellStyle name="Link Units (2) 3 4" xfId="24781"/>
    <cellStyle name="SAPBEXstdDataEmph 3 9 2" xfId="24782"/>
    <cellStyle name="Link Units (2) 4" xfId="24783"/>
    <cellStyle name="SAPBEXstdDataEmph 3 9 3" xfId="24784"/>
    <cellStyle name="输入 4 2 2 3 6 2 2" xfId="24785"/>
    <cellStyle name="Link Units (2) 5" xfId="24786"/>
    <cellStyle name="输入 4 2 2 3 6 2 3" xfId="24787"/>
    <cellStyle name="Link Units (2) 6" xfId="24788"/>
    <cellStyle name="Link Units (2) 7" xfId="24789"/>
    <cellStyle name="Link Units (2)_CNFedExIP促销价" xfId="24790"/>
    <cellStyle name="Linked Cell 2 4" xfId="24791"/>
    <cellStyle name="Linked Cell 3 2" xfId="24792"/>
    <cellStyle name="Linked Cell 3 3" xfId="24793"/>
    <cellStyle name="Linked Cell 3 4" xfId="24794"/>
    <cellStyle name="Linked Cell 4 2" xfId="24795"/>
    <cellStyle name="Linked Cell 4 3" xfId="24796"/>
    <cellStyle name="Linked Cell 4 4" xfId="24797"/>
    <cellStyle name="Linked Cells" xfId="24798"/>
    <cellStyle name="Linked Cells 2" xfId="24799"/>
    <cellStyle name="Linked Cells 3" xfId="24800"/>
    <cellStyle name="SAPBEXresData 4 5 2 2 2" xfId="24801"/>
    <cellStyle name="Linked Cells 4" xfId="24802"/>
    <cellStyle name="SAPBEXresItemX 5 4" xfId="24803"/>
    <cellStyle name="Matrix" xfId="24804"/>
    <cellStyle name="Matrix 2" xfId="24805"/>
    <cellStyle name="Millares [0]_FORMATO_TARIFA_CLIENTES_2004v2" xfId="24806"/>
    <cellStyle name="汇总 4 4 2 2 3" xfId="24807"/>
    <cellStyle name="SAPBEXexcBad9 11 2 2" xfId="24808"/>
    <cellStyle name="Milliers [0]_!!!GO" xfId="24809"/>
    <cellStyle name="Milliers 3" xfId="24810"/>
    <cellStyle name="Model" xfId="24811"/>
    <cellStyle name="汇总 2 2 5 7 3" xfId="24812"/>
    <cellStyle name="Total 3 8 2" xfId="24813"/>
    <cellStyle name="Model 2" xfId="24814"/>
    <cellStyle name="汇总 2 2 5 7 3 2" xfId="24815"/>
    <cellStyle name="Total 3 8 2 2" xfId="24816"/>
    <cellStyle name="Model 2 3" xfId="24817"/>
    <cellStyle name="PrePop Units (1) 2 5" xfId="24818"/>
    <cellStyle name="Model 2 4" xfId="24819"/>
    <cellStyle name="Model 2 5" xfId="24820"/>
    <cellStyle name="Total 3 8 2 3" xfId="24821"/>
    <cellStyle name="SAPBEXexcBad9 3 4 2 2 2" xfId="24822"/>
    <cellStyle name="Model 3" xfId="24823"/>
    <cellStyle name="Model 3 2" xfId="24824"/>
    <cellStyle name="Model 3 3" xfId="24825"/>
    <cellStyle name="常规 3 10" xfId="24826"/>
    <cellStyle name="Model 3 4" xfId="24827"/>
    <cellStyle name="计算 3 3 2 3 2" xfId="24828"/>
    <cellStyle name="常规 3 11" xfId="24829"/>
    <cellStyle name="Model 3 5" xfId="24830"/>
    <cellStyle name="常规 6 2 2 9" xfId="24831"/>
    <cellStyle name="Table Body 2 2 5 2 2" xfId="24832"/>
    <cellStyle name="Model 4 2" xfId="24833"/>
    <cellStyle name="SAPBEXstdDataEmph 3 7 2 2" xfId="24834"/>
    <cellStyle name="Table Body 2 2 5 2 3" xfId="24835"/>
    <cellStyle name="Model 4 3" xfId="24836"/>
    <cellStyle name="SAPBEXstdDataEmph 3 7 2 3" xfId="24837"/>
    <cellStyle name="Model 4 4" xfId="24838"/>
    <cellStyle name="Model 4 5" xfId="24839"/>
    <cellStyle name="Moeda_BR new rate sheet model - contract rates Edna" xfId="24840"/>
    <cellStyle name="SAPBEXaggItem 3 5 2 3" xfId="24841"/>
    <cellStyle name="Moneda_Hoja1" xfId="24842"/>
    <cellStyle name="SAPBEXresItem 6 2 2 2" xfId="24843"/>
    <cellStyle name="Monétaire [0]_!!!GO" xfId="24844"/>
    <cellStyle name="Table Body 4 8 3" xfId="24845"/>
    <cellStyle name="Monétaire [0]_AR1194" xfId="24846"/>
    <cellStyle name="Monétaire [0]_INTERC12" xfId="24847"/>
    <cellStyle name="Monetaire [0]_INTERC12 2" xfId="24848"/>
    <cellStyle name="Monétaire [0]_INTERC12 2" xfId="24849"/>
    <cellStyle name="汇总 2 3 2 4 5 2 2" xfId="24850"/>
    <cellStyle name="Monetaire [0]_INTERC12 3" xfId="24851"/>
    <cellStyle name="SAPBEXexcCritical4 2 2 2 2" xfId="24852"/>
    <cellStyle name="Monétaire [0]_INTERC12 3" xfId="24853"/>
    <cellStyle name="汇总 2 3 2 4 5 2 3" xfId="24854"/>
    <cellStyle name="Monetaire [0]_INTERC12 4" xfId="24855"/>
    <cellStyle name="SAPBEXexcCritical4 2 2 2 3" xfId="24856"/>
    <cellStyle name="Monétaire [0]_INTERC12 4" xfId="24857"/>
    <cellStyle name="输入 4 5 5 2" xfId="24858"/>
    <cellStyle name="Monetaire [0]_INTERC12 5" xfId="24859"/>
    <cellStyle name="Monétaire [0]_INTERC12 5" xfId="24860"/>
    <cellStyle name="SAPBEXexcCritical4 2 8 3 2" xfId="24861"/>
    <cellStyle name="汇总 2 2 2 3 4 2" xfId="24862"/>
    <cellStyle name="输入 4 5 5 3" xfId="24863"/>
    <cellStyle name="汇总 9 4 2" xfId="24864"/>
    <cellStyle name="Monetaire [0]_INTERC12 6" xfId="24865"/>
    <cellStyle name="Monétaire [0]_INTERC12 6" xfId="24866"/>
    <cellStyle name="常规 4 3 3" xfId="24867"/>
    <cellStyle name="Note 2 3 7 2 2" xfId="24868"/>
    <cellStyle name="Monetaire [0]_laroux" xfId="24869"/>
    <cellStyle name="Note 2 3 7 2 2 2" xfId="24870"/>
    <cellStyle name="注释 5 2 2 2 3" xfId="24871"/>
    <cellStyle name="Monetaire [0]_laroux 2" xfId="24872"/>
    <cellStyle name="Monétaire [0]_laroux 2" xfId="24873"/>
    <cellStyle name="Monetaire [0]_PREPAID" xfId="24874"/>
    <cellStyle name="常规 117 2 3" xfId="24875"/>
    <cellStyle name="Monetaire [0]_PREPAID 2" xfId="24876"/>
    <cellStyle name="Monétaire [0]_PREPAID 2" xfId="24877"/>
    <cellStyle name="常规 117 2 4" xfId="24878"/>
    <cellStyle name="Monetaire [0]_PREPAID 3" xfId="24879"/>
    <cellStyle name="Monétaire [0]_PREPAID 3" xfId="24880"/>
    <cellStyle name="常规 117 2 5" xfId="24881"/>
    <cellStyle name="Monetaire [0]_PREPAID 4" xfId="24882"/>
    <cellStyle name="Monétaire [0]_PREPAID 4" xfId="24883"/>
    <cellStyle name="常规 117 2 6" xfId="24884"/>
    <cellStyle name="Monetaire [0]_PREPAID 5" xfId="24885"/>
    <cellStyle name="Monétaire [0]_PREPAID 5" xfId="24886"/>
    <cellStyle name="Monétaire [0]_PREPAID 6" xfId="24887"/>
    <cellStyle name="Monétaire [0]_SAMPLREV" xfId="24888"/>
    <cellStyle name="Monétaire_!!!GO" xfId="24889"/>
    <cellStyle name="Výstup 4 6 2 2" xfId="24890"/>
    <cellStyle name="汇总 2 2 14 2" xfId="24891"/>
    <cellStyle name="SAPBEXexcCritical6 3 6 2 2" xfId="24892"/>
    <cellStyle name="计算 12 2" xfId="24893"/>
    <cellStyle name="Monetaire_AR1194" xfId="24894"/>
    <cellStyle name="输入 5 2 2 9 3" xfId="24895"/>
    <cellStyle name="Monétaire_AR1194" xfId="24896"/>
    <cellStyle name="Monetaire_CASH1194" xfId="24897"/>
    <cellStyle name="Monétaire_CASH1194" xfId="24898"/>
    <cellStyle name="SAPBEXstdItemX 4 3 3" xfId="24899"/>
    <cellStyle name="Monetaire_INTERC12" xfId="24900"/>
    <cellStyle name="Monétaire_INTERC12" xfId="24901"/>
    <cellStyle name="Monetaire_INTERC12 2" xfId="24902"/>
    <cellStyle name="Monétaire_INTERC12 2" xfId="24903"/>
    <cellStyle name="Monétaire_INTERC12 3" xfId="24904"/>
    <cellStyle name="Monétaire_INTERC12 4" xfId="24905"/>
    <cellStyle name="常规 8_2016年10月份给联球DHL服务明细" xfId="24906"/>
    <cellStyle name="Monetaire_INTERC12 5" xfId="24907"/>
    <cellStyle name="Monétaire_INTERC12 5" xfId="24908"/>
    <cellStyle name="Monetaire_INTERC12 6" xfId="24909"/>
    <cellStyle name="Monétaire_INTERC12 6" xfId="24910"/>
    <cellStyle name="汇总 10 6 3" xfId="24911"/>
    <cellStyle name="Monétaire_laroux 2" xfId="24912"/>
    <cellStyle name="PERCENTAGE 4 6 2 2" xfId="24913"/>
    <cellStyle name="Monetaire_PREPAID" xfId="24914"/>
    <cellStyle name="Monétaire_PREPAID" xfId="24915"/>
    <cellStyle name="PERCENTAGE 4 6 2 2 2" xfId="24916"/>
    <cellStyle name="Monetaire_PREPAID 2" xfId="24917"/>
    <cellStyle name="SAPBEXaggDataEmph 4 8 4" xfId="24918"/>
    <cellStyle name="Monétaire_PREPAID 2" xfId="24919"/>
    <cellStyle name="Monetaire_PREPAID 3" xfId="24920"/>
    <cellStyle name="Monétaire_PREPAID 3" xfId="24921"/>
    <cellStyle name="Monetaire_PREPAID 4" xfId="24922"/>
    <cellStyle name="Monétaire_PREPAID 4" xfId="24923"/>
    <cellStyle name="Monetaire_RPTREV12" xfId="24924"/>
    <cellStyle name="常规 31 14" xfId="24925"/>
    <cellStyle name="Monetaire_SAMPLREV" xfId="24926"/>
    <cellStyle name="Monetaire_SAMPLSHP" xfId="24927"/>
    <cellStyle name="Monétaire_SAMPLSHP" xfId="24928"/>
    <cellStyle name="Monétaire_TBPL0195" xfId="24929"/>
    <cellStyle name="Monetaire_TBPL0195 4" xfId="24930"/>
    <cellStyle name="Zone side bar 4 10" xfId="24931"/>
    <cellStyle name="常规 2 3 2 2 2" xfId="24932"/>
    <cellStyle name="Table Body 2 4 7" xfId="24933"/>
    <cellStyle name="Nadpis 2 2" xfId="24934"/>
    <cellStyle name="常规 2 3 2 3" xfId="24935"/>
    <cellStyle name="Nadpis 3" xfId="24936"/>
    <cellStyle name="常规 2 3 2 3 2" xfId="24937"/>
    <cellStyle name="Nadpis 3 2" xfId="24938"/>
    <cellStyle name="Nadpis 3 2 2" xfId="24939"/>
    <cellStyle name="SAPBEXaggDataEmph 2 5 2" xfId="24940"/>
    <cellStyle name="Nadpis 3 2 3" xfId="24941"/>
    <cellStyle name="SAPBEXaggDataEmph 2 5 3" xfId="24942"/>
    <cellStyle name="Nadpis 3 2 4" xfId="24943"/>
    <cellStyle name="Nadpis 3 3 2" xfId="24944"/>
    <cellStyle name="SAPBEXaggDataEmph 2 6 2" xfId="24945"/>
    <cellStyle name="Nadpis 3 3 3" xfId="24946"/>
    <cellStyle name="常规 2 3 2 3 4" xfId="24947"/>
    <cellStyle name="Nadpis 3 4" xfId="24948"/>
    <cellStyle name="Nadpis 4" xfId="24949"/>
    <cellStyle name="Název 2" xfId="24950"/>
    <cellStyle name="Výpočet 7 2 2" xfId="24951"/>
    <cellStyle name="Název 3" xfId="24952"/>
    <cellStyle name="Neutral" xfId="24953"/>
    <cellStyle name="标题 2 2 6" xfId="24954"/>
    <cellStyle name="Neutral 2" xfId="24955"/>
    <cellStyle name="Neutral 2 3" xfId="24956"/>
    <cellStyle name="Neutral 2 6" xfId="24957"/>
    <cellStyle name="标题 2 2 7" xfId="24958"/>
    <cellStyle name="Neutral 3" xfId="24959"/>
    <cellStyle name="Neutral 4 2" xfId="24960"/>
    <cellStyle name="SAPBEXHLevel1X 4 10" xfId="24961"/>
    <cellStyle name="SAPBEXstdItem 4 7 2 3" xfId="24962"/>
    <cellStyle name="Neutral 5 2" xfId="24963"/>
    <cellStyle name="Neutral 5 3" xfId="24964"/>
    <cellStyle name="Neutral 5 4" xfId="24965"/>
    <cellStyle name="SAPBEXexcCritical5 3 5 3 2" xfId="24966"/>
    <cellStyle name="PERCENTAGE 8 2" xfId="24967"/>
    <cellStyle name="汇总 3 6 5 2 2" xfId="24968"/>
    <cellStyle name="Neutrální 2" xfId="24969"/>
    <cellStyle name="计算 3 5 6 3" xfId="24970"/>
    <cellStyle name="常规 2 17 3" xfId="24971"/>
    <cellStyle name="常规 2 22 3" xfId="24972"/>
    <cellStyle name="SAPBEXexcCritical5 9 3 2" xfId="24973"/>
    <cellStyle name="Normal" xfId="24974"/>
    <cellStyle name="Normal - Style1" xfId="24975"/>
    <cellStyle name="Normal - Style1 2" xfId="24976"/>
    <cellStyle name="Normal - Style1 2 2" xfId="24977"/>
    <cellStyle name="Normal - Style1 3" xfId="24978"/>
    <cellStyle name="Normal 1" xfId="24979"/>
    <cellStyle name="Normal 1 3" xfId="24980"/>
    <cellStyle name="标题 12 2" xfId="24981"/>
    <cellStyle name="Normal 10 2" xfId="24982"/>
    <cellStyle name="Normal 10 2 2" xfId="24983"/>
    <cellStyle name="注释 6 2 9 2" xfId="24984"/>
    <cellStyle name="Normal 10 2 2 3" xfId="24985"/>
    <cellStyle name="Normal 114 2 2" xfId="24986"/>
    <cellStyle name="Normal 10 2 3" xfId="24987"/>
    <cellStyle name="Normal 10 2_CNFedExIP促销价" xfId="24988"/>
    <cellStyle name="Normal 10 3" xfId="24989"/>
    <cellStyle name="Normal 10 3 11" xfId="24990"/>
    <cellStyle name="Normal 10 3 12" xfId="24991"/>
    <cellStyle name="Normal 10 3 17" xfId="24992"/>
    <cellStyle name="Normal 10 3 18" xfId="24993"/>
    <cellStyle name="Normal 10 3 2" xfId="24994"/>
    <cellStyle name="Normal 10 3 4" xfId="24995"/>
    <cellStyle name="Normal 10 3 5" xfId="24996"/>
    <cellStyle name="Normal 10 3 6" xfId="24997"/>
    <cellStyle name="Normal 10 7" xfId="24998"/>
    <cellStyle name="SAPBEXexcCritical5 3 10" xfId="24999"/>
    <cellStyle name="Normal 10_12Mar30_Biwin_Attachment_A_2012(Mar 12)_BCP+ and G3P" xfId="25000"/>
    <cellStyle name="Normal 100" xfId="25001"/>
    <cellStyle name="Normal 4 5" xfId="25002"/>
    <cellStyle name="Normal 101" xfId="25003"/>
    <cellStyle name="Normal 4 6" xfId="25004"/>
    <cellStyle name="Normal 102" xfId="25005"/>
    <cellStyle name="Normal 103" xfId="25006"/>
    <cellStyle name="Normal 104" xfId="25007"/>
    <cellStyle name="Normal 105" xfId="25008"/>
    <cellStyle name="Normal 110" xfId="25009"/>
    <cellStyle name="Normal 106" xfId="25010"/>
    <cellStyle name="Normal 111" xfId="25011"/>
    <cellStyle name="Normal 107" xfId="25012"/>
    <cellStyle name="Normal 112" xfId="25013"/>
    <cellStyle name="Normal 108" xfId="25014"/>
    <cellStyle name="Normal 113" xfId="25015"/>
    <cellStyle name="常规 111 2 2 3 10" xfId="25016"/>
    <cellStyle name="Normal 109" xfId="25017"/>
    <cellStyle name="Normal 114" xfId="25018"/>
    <cellStyle name="汇总 2 2 2 11 2 2" xfId="25019"/>
    <cellStyle name="Normal 109_CNFedExIP促销价" xfId="25020"/>
    <cellStyle name="Normal 114_CNFedExIP促销价" xfId="25021"/>
    <cellStyle name="SAPBEXHLevel2X 6 3" xfId="25022"/>
    <cellStyle name="标题 13 2" xfId="25023"/>
    <cellStyle name="Normal 11 2" xfId="25024"/>
    <cellStyle name="SAPBEXstdItemX 4 5 2 2" xfId="25025"/>
    <cellStyle name="Normal 11 3" xfId="25026"/>
    <cellStyle name="SAPBEXstdItemX 4 5 2 3" xfId="25027"/>
    <cellStyle name="Normal 11 4" xfId="25028"/>
    <cellStyle name="Normal 11_CNFedExIP促销价" xfId="25029"/>
    <cellStyle name="超链接 2 4" xfId="25030"/>
    <cellStyle name="Normal 114 2 3" xfId="25031"/>
    <cellStyle name="Normal 114 2 4" xfId="25032"/>
    <cellStyle name="Normal 114 3" xfId="25033"/>
    <cellStyle name="Normal 114 4" xfId="25034"/>
    <cellStyle name="Normal 114 5" xfId="25035"/>
    <cellStyle name="Normal 116 3" xfId="25036"/>
    <cellStyle name="标题 5 4" xfId="25037"/>
    <cellStyle name="Normal 119" xfId="25038"/>
    <cellStyle name="Normal 124" xfId="25039"/>
    <cellStyle name="Normal 12_CNFedExIP促销价" xfId="25040"/>
    <cellStyle name="标题 5 5" xfId="25041"/>
    <cellStyle name="Normal 125" xfId="25042"/>
    <cellStyle name="Normal 130" xfId="25043"/>
    <cellStyle name="标题 15 2" xfId="25044"/>
    <cellStyle name="Normal 13 2" xfId="25045"/>
    <cellStyle name="Normal 13 3" xfId="25046"/>
    <cellStyle name="Normal 13 4" xfId="25047"/>
    <cellStyle name="Normal 132 2 3" xfId="25048"/>
    <cellStyle name="Normal 132 4" xfId="25049"/>
    <cellStyle name="SAPBEXexcGood2 4 11" xfId="25050"/>
    <cellStyle name="Normal 133 2 2" xfId="25051"/>
    <cellStyle name="Normal 133 2 3" xfId="25052"/>
    <cellStyle name="Normal 133 3" xfId="25053"/>
    <cellStyle name="SAPBEXfilterDrill 3 10" xfId="25054"/>
    <cellStyle name="Normal 133 4" xfId="25055"/>
    <cellStyle name="Normal 134 2 3" xfId="25056"/>
    <cellStyle name="Zone side bar 2 5 3 2" xfId="25057"/>
    <cellStyle name="Normal 135" xfId="25058"/>
    <cellStyle name="Normal 135 2 3" xfId="25059"/>
    <cellStyle name="Normal 135 4" xfId="25060"/>
    <cellStyle name="Normal 136" xfId="25061"/>
    <cellStyle name="Normal 136 4" xfId="25062"/>
    <cellStyle name="汇总 2 5 3 2 2" xfId="25063"/>
    <cellStyle name="Normal 137" xfId="25064"/>
    <cellStyle name="Normal 5 2" xfId="25065"/>
    <cellStyle name="Normal 137 4" xfId="25066"/>
    <cellStyle name="Normal 138" xfId="25067"/>
    <cellStyle name="Normal 5 3" xfId="25068"/>
    <cellStyle name="SAPBEXfilterDrill 4 10" xfId="25069"/>
    <cellStyle name="Normal 138 4" xfId="25070"/>
    <cellStyle name="Normal 139" xfId="25071"/>
    <cellStyle name="Normal 144" xfId="25072"/>
    <cellStyle name="Normal 5 4" xfId="25073"/>
    <cellStyle name="Normal 139 2 2" xfId="25074"/>
    <cellStyle name="Normal 139 3" xfId="25075"/>
    <cellStyle name="Normal 139 4" xfId="25076"/>
    <cellStyle name="Normal 14 4" xfId="25077"/>
    <cellStyle name="Normal 147" xfId="25078"/>
    <cellStyle name="Normal 5 7" xfId="25079"/>
    <cellStyle name="Normal 153" xfId="25080"/>
    <cellStyle name="Normal 5 8" xfId="25081"/>
    <cellStyle name="Normal 19" xfId="25082"/>
    <cellStyle name="Normal 24" xfId="25083"/>
    <cellStyle name="Normal 2" xfId="25084"/>
    <cellStyle name="Normal 2 15" xfId="25085"/>
    <cellStyle name="Normal 2 20" xfId="25086"/>
    <cellStyle name="Normal 2 17" xfId="25087"/>
    <cellStyle name="Normal 2 22" xfId="25088"/>
    <cellStyle name="Normal 2 18" xfId="25089"/>
    <cellStyle name="Normal 2 23" xfId="25090"/>
    <cellStyle name="Normal 2 19" xfId="25091"/>
    <cellStyle name="Normal 2 24" xfId="25092"/>
    <cellStyle name="警告文本 5 2 3" xfId="25093"/>
    <cellStyle name="Normal 2 2" xfId="25094"/>
    <cellStyle name="汇总 2 2 5 8 4" xfId="25095"/>
    <cellStyle name="Total 3 9 3" xfId="25096"/>
    <cellStyle name="SAPBEXaggItemX 4 5 2 3" xfId="25097"/>
    <cellStyle name="Normal 2 2 2" xfId="25098"/>
    <cellStyle name="Normal 2 2 3" xfId="25099"/>
    <cellStyle name="Normal 2 25" xfId="25100"/>
    <cellStyle name="Normal 2 30" xfId="25101"/>
    <cellStyle name="Normal 2 26" xfId="25102"/>
    <cellStyle name="Normal 2 31" xfId="25103"/>
    <cellStyle name="警告文本 5 2 4" xfId="25104"/>
    <cellStyle name="Normal 2 3" xfId="25105"/>
    <cellStyle name="Table Body 2 4 9 2" xfId="25106"/>
    <cellStyle name="警告文本 5 2 5" xfId="25107"/>
    <cellStyle name="Normal 2 4" xfId="25108"/>
    <cellStyle name="Table Body 2 4 9 2 2" xfId="25109"/>
    <cellStyle name="Normal 2 4 2" xfId="25110"/>
    <cellStyle name="Table Body 2 4 9 3" xfId="25111"/>
    <cellStyle name="警告文本 5 2 6" xfId="25112"/>
    <cellStyle name="Normal 2 5" xfId="25113"/>
    <cellStyle name="Normal 228" xfId="25114"/>
    <cellStyle name="Normal 28" xfId="25115"/>
    <cellStyle name="Normal 33" xfId="25116"/>
    <cellStyle name="Normal 3" xfId="25117"/>
    <cellStyle name="SAPBEXHLevel0 2 2 2 2 2" xfId="25118"/>
    <cellStyle name="Normal 3 14" xfId="25119"/>
    <cellStyle name="Normal 3 15" xfId="25120"/>
    <cellStyle name="Normal 3 20" xfId="25121"/>
    <cellStyle name="Normal 3 16" xfId="25122"/>
    <cellStyle name="Normal 3 17" xfId="25123"/>
    <cellStyle name="SAPBEXHLevel2 2 4 2 2 2" xfId="25124"/>
    <cellStyle name="Normal 3 18" xfId="25125"/>
    <cellStyle name="Normal 3 19" xfId="25126"/>
    <cellStyle name="Normal 3 2" xfId="25127"/>
    <cellStyle name="Normal 3 2 10" xfId="25128"/>
    <cellStyle name="Total 4 9 3" xfId="25129"/>
    <cellStyle name="输出 4 2 7 2 2 2" xfId="25130"/>
    <cellStyle name="SAPBEXHLevel3 2 4 4" xfId="25131"/>
    <cellStyle name="SAPBEXaggItemX 4 6 2 3" xfId="25132"/>
    <cellStyle name="Normal 3 2 2" xfId="25133"/>
    <cellStyle name="Normal 3 2 2 2" xfId="25134"/>
    <cellStyle name="Normal 3 2 3" xfId="25135"/>
    <cellStyle name="Normal 3 2 3 2" xfId="25136"/>
    <cellStyle name="Normal 3 2 4" xfId="25137"/>
    <cellStyle name="Normal 3 2 4 2" xfId="25138"/>
    <cellStyle name="汇总 2 6 2 2" xfId="25139"/>
    <cellStyle name="输出 4 3 6 4" xfId="25140"/>
    <cellStyle name="Normal 3 2 8" xfId="25141"/>
    <cellStyle name="汇总 2 6 2 3" xfId="25142"/>
    <cellStyle name="Normal 3 2 9" xfId="25143"/>
    <cellStyle name="输出 4 2 7 2 3" xfId="25144"/>
    <cellStyle name="Standard 2" xfId="25145"/>
    <cellStyle name="Normal 3 3" xfId="25146"/>
    <cellStyle name="Standard 3" xfId="25147"/>
    <cellStyle name="Normal 3 4" xfId="25148"/>
    <cellStyle name="Normal 3 5" xfId="25149"/>
    <cellStyle name="Normal 3 6" xfId="25150"/>
    <cellStyle name="Normal 3 9" xfId="25151"/>
    <cellStyle name="标题 8 3" xfId="25152"/>
    <cellStyle name="Normal 373" xfId="25153"/>
    <cellStyle name="Normal 4 2" xfId="25154"/>
    <cellStyle name="Normal 4 3" xfId="25155"/>
    <cellStyle name="Normal 4 4" xfId="25156"/>
    <cellStyle name="Normal 5 10" xfId="25157"/>
    <cellStyle name="SAPBEXresItem 6 2 3" xfId="25158"/>
    <cellStyle name="Normal 5 5" xfId="25159"/>
    <cellStyle name="Normal 5 6" xfId="25160"/>
    <cellStyle name="SAPBEXHLevel3 4 8 4" xfId="25161"/>
    <cellStyle name="Normal 5 6 2" xfId="25162"/>
    <cellStyle name="SAPBEXexcBad8 2 5 2 2" xfId="25163"/>
    <cellStyle name="Normal 7 10" xfId="25164"/>
    <cellStyle name="Normal 7 2" xfId="25165"/>
    <cellStyle name="Normal 7 4" xfId="25166"/>
    <cellStyle name="Normal 7 6" xfId="25167"/>
    <cellStyle name="Normal 7 7" xfId="25168"/>
    <cellStyle name="Normal 7 8" xfId="25169"/>
    <cellStyle name="SAPBEXaggItem 2 10" xfId="25170"/>
    <cellStyle name="Normal 7 9" xfId="25171"/>
    <cellStyle name="SAPBEXaggItem 2 11" xfId="25172"/>
    <cellStyle name="Normal 8 2" xfId="25173"/>
    <cellStyle name="Normal 8 3" xfId="25174"/>
    <cellStyle name="Normal 9 2" xfId="25175"/>
    <cellStyle name="Normal 9 3" xfId="25176"/>
    <cellStyle name="Normal_!!!GO" xfId="25177"/>
    <cellStyle name="Normal_SG Rate Card 2004 2" xfId="25178"/>
    <cellStyle name="Note" xfId="25179"/>
    <cellStyle name="Note 10" xfId="25180"/>
    <cellStyle name="Note 11" xfId="25181"/>
    <cellStyle name="Note 11 2 2 2" xfId="25182"/>
    <cellStyle name="Note 11 3 2" xfId="25183"/>
    <cellStyle name="Note 11 4" xfId="25184"/>
    <cellStyle name="Note 12" xfId="25185"/>
    <cellStyle name="SAPBEXexcGood2 2 5 3 2" xfId="25186"/>
    <cellStyle name="Note 13" xfId="25187"/>
    <cellStyle name="Note 13 2 2" xfId="25188"/>
    <cellStyle name="Note 13 3" xfId="25189"/>
    <cellStyle name="SAPBEXstdData 4 5 2 2" xfId="25190"/>
    <cellStyle name="Total 7 2 2" xfId="25191"/>
    <cellStyle name="Note 14" xfId="25192"/>
    <cellStyle name="Note 15" xfId="25193"/>
    <cellStyle name="汇总 14 2" xfId="25194"/>
    <cellStyle name="SAPBEXexcGood2 2 7 2 2 2" xfId="25195"/>
    <cellStyle name="Note 16" xfId="25196"/>
    <cellStyle name="Note 2" xfId="25197"/>
    <cellStyle name="Note 2 11 2 2" xfId="25198"/>
    <cellStyle name="Note 2 11 3" xfId="25199"/>
    <cellStyle name="Note 2 12 2" xfId="25200"/>
    <cellStyle name="Note 2 12 2 2" xfId="25201"/>
    <cellStyle name="Note 2 12 3" xfId="25202"/>
    <cellStyle name="Note 2 13" xfId="25203"/>
    <cellStyle name="Note 2 13 2" xfId="25204"/>
    <cellStyle name="Note 2 14" xfId="25205"/>
    <cellStyle name="Note 2 15" xfId="25206"/>
    <cellStyle name="SAPBEXHLevel3X 3 5" xfId="25207"/>
    <cellStyle name="Note 2 2" xfId="25208"/>
    <cellStyle name="Note 2 2 10 2" xfId="25209"/>
    <cellStyle name="Vstup 2 5 3" xfId="25210"/>
    <cellStyle name="SAPBEXHLevel3X 3 5 2" xfId="25211"/>
    <cellStyle name="Note 2 2 2" xfId="25212"/>
    <cellStyle name="Vstup 2 5 4" xfId="25213"/>
    <cellStyle name="SAPBEXHLevel3X 3 5 3" xfId="25214"/>
    <cellStyle name="SAPBEXexcBad8 5 2" xfId="25215"/>
    <cellStyle name="Note 2 2 3" xfId="25216"/>
    <cellStyle name="SAPBEXHLevel3X 3 5 3 2" xfId="25217"/>
    <cellStyle name="SAPBEXexcBad8 5 2 2" xfId="25218"/>
    <cellStyle name="Note 2 2 3 2" xfId="25219"/>
    <cellStyle name="差 8 2" xfId="25220"/>
    <cellStyle name="SAPBEXexcBad8 5 2 3" xfId="25221"/>
    <cellStyle name="Note 2 2 3 3" xfId="25222"/>
    <cellStyle name="SAPBEXHLevel3X 3 5 4" xfId="25223"/>
    <cellStyle name="SAPBEXexcBad8 5 3" xfId="25224"/>
    <cellStyle name="Note 2 2 4" xfId="25225"/>
    <cellStyle name="SAPBEXexcBad8 5 3 2" xfId="25226"/>
    <cellStyle name="注释 3 2 3 2 4" xfId="25227"/>
    <cellStyle name="Note 2 2 4 2" xfId="25228"/>
    <cellStyle name="SAPBEXfilterDrill 4 6 2" xfId="25229"/>
    <cellStyle name="Note 2 2 4 2 2 2" xfId="25230"/>
    <cellStyle name="差 9 2" xfId="25231"/>
    <cellStyle name="Note 2 2 4 3" xfId="25232"/>
    <cellStyle name="Note 2 2 4 4" xfId="25233"/>
    <cellStyle name="SAPBEXexcBad8 5 4" xfId="25234"/>
    <cellStyle name="Note 2 2 5" xfId="25235"/>
    <cellStyle name="Note 2 2 5 2" xfId="25236"/>
    <cellStyle name="超链接 14 4" xfId="25237"/>
    <cellStyle name="Note 2 2 5 2 2 2" xfId="25238"/>
    <cellStyle name="Note 2 2 5 3" xfId="25239"/>
    <cellStyle name="Note 2 2 5 4" xfId="25240"/>
    <cellStyle name="Note 2 2 7 2 2" xfId="25241"/>
    <cellStyle name="Note 2 2 7 2 2 2" xfId="25242"/>
    <cellStyle name="Note 2 2 7 3 2" xfId="25243"/>
    <cellStyle name="Note 2 2 8 3 2" xfId="25244"/>
    <cellStyle name="注释 3 2 3 7 4" xfId="25245"/>
    <cellStyle name="计算 3 2 13" xfId="25246"/>
    <cellStyle name="Note 2 2 9 2" xfId="25247"/>
    <cellStyle name="计算 3 2 13 2" xfId="25248"/>
    <cellStyle name="Note 2 2 9 2 2" xfId="25249"/>
    <cellStyle name="计算 3 2 14" xfId="25250"/>
    <cellStyle name="Note 2 2 9 3" xfId="25251"/>
    <cellStyle name="Vstup 2 6 3" xfId="25252"/>
    <cellStyle name="SAPBEXHLevel3X 3 6 2" xfId="25253"/>
    <cellStyle name="Note 2 3 2" xfId="25254"/>
    <cellStyle name="Vstup 2 6 3 2" xfId="25255"/>
    <cellStyle name="SAPBEXHLevel3X 3 6 2 2" xfId="25256"/>
    <cellStyle name="Note 2 3 2 2" xfId="25257"/>
    <cellStyle name="SAPBEXHLevel3X 3 6 2 3" xfId="25258"/>
    <cellStyle name="Note 2 3 2 3" xfId="25259"/>
    <cellStyle name="Note 2 3 2 4" xfId="25260"/>
    <cellStyle name="SAPBEXexcBad8 6 2 2 2" xfId="25261"/>
    <cellStyle name="Note 2 3 3 2 2" xfId="25262"/>
    <cellStyle name="SAPBEXexcBad8 6 2 3" xfId="25263"/>
    <cellStyle name="Note 2 3 3 3" xfId="25264"/>
    <cellStyle name="SAPBEXexcBad8 6 3 2" xfId="25265"/>
    <cellStyle name="注释 3 2 4 2 4" xfId="25266"/>
    <cellStyle name="Note 2 3 4 2" xfId="25267"/>
    <cellStyle name="Note 2 3 4 2 2" xfId="25268"/>
    <cellStyle name="Note 2 3 4 3" xfId="25269"/>
    <cellStyle name="Note 2 3 4 3 2" xfId="25270"/>
    <cellStyle name="Note 2 3 4 4" xfId="25271"/>
    <cellStyle name="Note 2 3 5 2" xfId="25272"/>
    <cellStyle name="常规 2 3 3" xfId="25273"/>
    <cellStyle name="Note 2 3 5 2 2" xfId="25274"/>
    <cellStyle name="常规 2 3 3 2" xfId="25275"/>
    <cellStyle name="SAPBEXexcGood1 4 4 2 3" xfId="25276"/>
    <cellStyle name="Note 2 3 5 2 2 2" xfId="25277"/>
    <cellStyle name="Note 2 3 5 3" xfId="25278"/>
    <cellStyle name="常规 2 4 3" xfId="25279"/>
    <cellStyle name="Note 2 3 5 3 2" xfId="25280"/>
    <cellStyle name="输出 5 2 3 7 2" xfId="25281"/>
    <cellStyle name="Vertical 2" xfId="25282"/>
    <cellStyle name="Note 2 3 5 4" xfId="25283"/>
    <cellStyle name="Note 2 3 6 3" xfId="25284"/>
    <cellStyle name="桁区切り_3RD-PTY IMP MATRIX" xfId="25285"/>
    <cellStyle name="Note 2 3 6 4" xfId="25286"/>
    <cellStyle name="Note 2 3 7" xfId="25287"/>
    <cellStyle name="注释 3 2 4 5 4" xfId="25288"/>
    <cellStyle name="Note 2 3 7 2" xfId="25289"/>
    <cellStyle name="Note 2 3 7 3" xfId="25290"/>
    <cellStyle name="常规 4 4 3" xfId="25291"/>
    <cellStyle name="Note 2 3 7 3 2" xfId="25292"/>
    <cellStyle name="Note 2 3 7 4" xfId="25293"/>
    <cellStyle name="Výpočet 4 7 2 2" xfId="25294"/>
    <cellStyle name="Note 2 3 8" xfId="25295"/>
    <cellStyle name="SAPBEXresDataEmph 4 7 2 3" xfId="25296"/>
    <cellStyle name="Výpočet 4 7 2 2 2" xfId="25297"/>
    <cellStyle name="注释 3 2 4 6 4" xfId="25298"/>
    <cellStyle name="Note 2 3 8 2" xfId="25299"/>
    <cellStyle name="常规 5 3 3" xfId="25300"/>
    <cellStyle name="Note 2 3 8 2 2" xfId="25301"/>
    <cellStyle name="常规 5 3 3 2" xfId="25302"/>
    <cellStyle name="Note 2 3 8 2 2 2" xfId="25303"/>
    <cellStyle name="SAPBEXHLevel3 4 2 2 2 2" xfId="25304"/>
    <cellStyle name="Note 2 3 8 3" xfId="25305"/>
    <cellStyle name="常规 144 3" xfId="25306"/>
    <cellStyle name="常规 5 4 3" xfId="25307"/>
    <cellStyle name="Note 2 3 8 3 2" xfId="25308"/>
    <cellStyle name="Note 2 3 8 4" xfId="25309"/>
    <cellStyle name="Výpočet 4 7 2 3" xfId="25310"/>
    <cellStyle name="Note 2 3 9" xfId="25311"/>
    <cellStyle name="Note 2 3 9 3" xfId="25312"/>
    <cellStyle name="SAPBEXformats 4" xfId="25313"/>
    <cellStyle name="SAPBEXHLevel3X 3 7" xfId="25314"/>
    <cellStyle name="Note 2 4" xfId="25315"/>
    <cellStyle name="Note 2 4 10" xfId="25316"/>
    <cellStyle name="Note 2 4 11" xfId="25317"/>
    <cellStyle name="Vstup 2 7 3 2" xfId="25318"/>
    <cellStyle name="SAPBEXHLevel3X 3 7 2 2" xfId="25319"/>
    <cellStyle name="Note 2 4 2 2" xfId="25320"/>
    <cellStyle name="SAPBEXHLevel3X 3 7 2 2 2" xfId="25321"/>
    <cellStyle name="Note 2 4 2 2 2" xfId="25322"/>
    <cellStyle name="常规 112 2 2 4" xfId="25323"/>
    <cellStyle name="SAPBEXexcGood2 15" xfId="25324"/>
    <cellStyle name="Note 2 4 2 2 2 2" xfId="25325"/>
    <cellStyle name="Note 2 4 2 3 2" xfId="25326"/>
    <cellStyle name="Note 2 4 2 4" xfId="25327"/>
    <cellStyle name="SAPBEXHLevel3X 3 7 3 2" xfId="25328"/>
    <cellStyle name="SAPBEXexcBad8 7 2 2" xfId="25329"/>
    <cellStyle name="Note 2 4 3 2" xfId="25330"/>
    <cellStyle name="Note 2 4 3 2 2" xfId="25331"/>
    <cellStyle name="Note 2 4 3 3" xfId="25332"/>
    <cellStyle name="SAPBEXHLevel3X 3 7 4" xfId="25333"/>
    <cellStyle name="SAPBEXexcBad8 7 3" xfId="25334"/>
    <cellStyle name="Note 2 4 4" xfId="25335"/>
    <cellStyle name="注释 3 2 5 2 4" xfId="25336"/>
    <cellStyle name="Note 2 4 4 2" xfId="25337"/>
    <cellStyle name="Note 2 4 4 2 2" xfId="25338"/>
    <cellStyle name="SAPBEXexcGood2 3 4 2 3" xfId="25339"/>
    <cellStyle name="Note 2 4 4 2 2 2" xfId="25340"/>
    <cellStyle name="Note 2 4 4 3" xfId="25341"/>
    <cellStyle name="Note 2 4 4 3 2" xfId="25342"/>
    <cellStyle name="Note 2 4 4 4" xfId="25343"/>
    <cellStyle name="Note 2 4 5" xfId="25344"/>
    <cellStyle name="Note 2 4 5 2" xfId="25345"/>
    <cellStyle name="汇总 2 5 8" xfId="25346"/>
    <cellStyle name="Note 2 4 5 2 2" xfId="25347"/>
    <cellStyle name="汇总 2 5 9" xfId="25348"/>
    <cellStyle name="SAPBEXformats 2 4 3 2" xfId="25349"/>
    <cellStyle name="常规 11 2 2" xfId="25350"/>
    <cellStyle name="Note 2 4 5 2 3" xfId="25351"/>
    <cellStyle name="Note 2 4 5 3" xfId="25352"/>
    <cellStyle name="Note 2 4 5 4" xfId="25353"/>
    <cellStyle name="Total 13" xfId="25354"/>
    <cellStyle name="注释 3 2 5 4 4" xfId="25355"/>
    <cellStyle name="Note 2 4 6 2" xfId="25356"/>
    <cellStyle name="Total 13 2" xfId="25357"/>
    <cellStyle name="Note 2 4 6 2 2" xfId="25358"/>
    <cellStyle name="常规 121 2 2 4" xfId="25359"/>
    <cellStyle name="Note 2 4 6 2 2 2" xfId="25360"/>
    <cellStyle name="SAPBEXformats 2 5 3 2" xfId="25361"/>
    <cellStyle name="常规 12 2 2" xfId="25362"/>
    <cellStyle name="Note 2 4 6 2 3" xfId="25363"/>
    <cellStyle name="Total 14" xfId="25364"/>
    <cellStyle name="Note 2 4 6 3" xfId="25365"/>
    <cellStyle name="Note 2 4 6 3 2" xfId="25366"/>
    <cellStyle name="Total 15" xfId="25367"/>
    <cellStyle name="Note 2 4 6 4" xfId="25368"/>
    <cellStyle name="Note 2 4 7" xfId="25369"/>
    <cellStyle name="注释 3 2 5 5 4" xfId="25370"/>
    <cellStyle name="Note 2 4 7 2" xfId="25371"/>
    <cellStyle name="Note 2 4 7 2 2" xfId="25372"/>
    <cellStyle name="SAPBEXformats 2 6 3 2" xfId="25373"/>
    <cellStyle name="常规 13 2 2" xfId="25374"/>
    <cellStyle name="SAPBEXstdItem 4 10 2" xfId="25375"/>
    <cellStyle name="Note 2 4 7 2 3" xfId="25376"/>
    <cellStyle name="Note 2 4 7 3" xfId="25377"/>
    <cellStyle name="Note 2 4 7 3 2" xfId="25378"/>
    <cellStyle name="Note 2 4 7 4" xfId="25379"/>
    <cellStyle name="Výpočet 4 7 3 2" xfId="25380"/>
    <cellStyle name="SAPBEXHLevel1 2 6 2 2" xfId="25381"/>
    <cellStyle name="Note 2 4 8" xfId="25382"/>
    <cellStyle name="SAPBEXresDataEmph 4 8 2 3" xfId="25383"/>
    <cellStyle name="SAPBEXHLevel1 2 6 2 2 2" xfId="25384"/>
    <cellStyle name="注释 3 2 5 6 4" xfId="25385"/>
    <cellStyle name="Note 2 4 8 2" xfId="25386"/>
    <cellStyle name="输出 2 10 2 3" xfId="25387"/>
    <cellStyle name="Note 2 4 8 3 2" xfId="25388"/>
    <cellStyle name="SAPBEXstdDataEmph 2 6 2 2 2" xfId="25389"/>
    <cellStyle name="Note 2 4 8 4" xfId="25390"/>
    <cellStyle name="SAPBEXHLevel1 2 6 2 3" xfId="25391"/>
    <cellStyle name="Note 2 4 9" xfId="25392"/>
    <cellStyle name="SAPBEXresDataEmph 10 3" xfId="25393"/>
    <cellStyle name="Note 2 4 9 2 2" xfId="25394"/>
    <cellStyle name="Note 2 4 9 3" xfId="25395"/>
    <cellStyle name="SAPBEXHLevel3X 3 8" xfId="25396"/>
    <cellStyle name="Note 2 5" xfId="25397"/>
    <cellStyle name="Vstup 2 8 3" xfId="25398"/>
    <cellStyle name="SAPBEXHLevel3X 3 8 2" xfId="25399"/>
    <cellStyle name="Note 2 5 2" xfId="25400"/>
    <cellStyle name="Output 3 10" xfId="25401"/>
    <cellStyle name="Vstup 2 8 3 2" xfId="25402"/>
    <cellStyle name="SAPBEXHLevel3X 3 8 2 2" xfId="25403"/>
    <cellStyle name="Note 2 5 2 2" xfId="25404"/>
    <cellStyle name="SAPBEXHLevel3X 3 8 2 2 2" xfId="25405"/>
    <cellStyle name="Output 3 10 2" xfId="25406"/>
    <cellStyle name="Note 2 5 2 2 2" xfId="25407"/>
    <cellStyle name="SAPBEXHLevel3X 3 8 2 3" xfId="25408"/>
    <cellStyle name="Output 3 11" xfId="25409"/>
    <cellStyle name="Note 2 5 2 3" xfId="25410"/>
    <cellStyle name="Vstup 2 8 4" xfId="25411"/>
    <cellStyle name="SAPBEXHLevel3X 3 8 3" xfId="25412"/>
    <cellStyle name="SAPBEXexcBad8 8 2" xfId="25413"/>
    <cellStyle name="Note 2 5 3" xfId="25414"/>
    <cellStyle name="SAPBEXHLevel3X 3 8 3 2" xfId="25415"/>
    <cellStyle name="SAPBEXexcBad8 8 2 2" xfId="25416"/>
    <cellStyle name="Note 2 5 3 2" xfId="25417"/>
    <cellStyle name="SAPBEXHLevel3X 3 8 4" xfId="25418"/>
    <cellStyle name="SAPBEXexcBad8 8 3" xfId="25419"/>
    <cellStyle name="Note 2 5 4" xfId="25420"/>
    <cellStyle name="Note 2 6 2" xfId="25421"/>
    <cellStyle name="好_华东DHL.SZD.FR.A(2012.12.24生效）" xfId="25422"/>
    <cellStyle name="Vstup 2 9 3" xfId="25423"/>
    <cellStyle name="SAPBEXHLevel3X 3 9 2" xfId="25424"/>
    <cellStyle name="SAPBEXHLevel3X 3 9 2 2" xfId="25425"/>
    <cellStyle name="Note 2 6 2 2" xfId="25426"/>
    <cellStyle name="Note 2 6 2 2 2" xfId="25427"/>
    <cellStyle name="Note 2 6 2 3" xfId="25428"/>
    <cellStyle name="SAPBEXHLevel3X 3 9 3" xfId="25429"/>
    <cellStyle name="SAPBEXexcBad8 9 2" xfId="25430"/>
    <cellStyle name="Note 2 6 3" xfId="25431"/>
    <cellStyle name="SAPBEXexcBad8 9 2 2" xfId="25432"/>
    <cellStyle name="Note 2 6 3 2" xfId="25433"/>
    <cellStyle name="SAPBEXexcBad8 9 3" xfId="25434"/>
    <cellStyle name="Note 2 6 4" xfId="25435"/>
    <cellStyle name="Note 2 7" xfId="25436"/>
    <cellStyle name="Note 2 7 2" xfId="25437"/>
    <cellStyle name="SAPBEXstdData 12" xfId="25438"/>
    <cellStyle name="Note 2 7 2 2" xfId="25439"/>
    <cellStyle name="Note 2 7 3" xfId="25440"/>
    <cellStyle name="标题 4 14" xfId="25441"/>
    <cellStyle name="Note 2 8 2 2" xfId="25442"/>
    <cellStyle name="标题 4 15" xfId="25443"/>
    <cellStyle name="Note 2 8 2 3" xfId="25444"/>
    <cellStyle name="Note 2 8 3 2" xfId="25445"/>
    <cellStyle name="Note 2 8 4" xfId="25446"/>
    <cellStyle name="Note 2 9 2" xfId="25447"/>
    <cellStyle name="Note 2 9 2 2" xfId="25448"/>
    <cellStyle name="SAPBEXexcBad8 3 6" xfId="25449"/>
    <cellStyle name="Note 2 9 2 2 2" xfId="25450"/>
    <cellStyle name="SAPBEXfilterDrill 8 2 2 2" xfId="25451"/>
    <cellStyle name="Note 2 9 2 3" xfId="25452"/>
    <cellStyle name="Note 2 9 3" xfId="25453"/>
    <cellStyle name="Note 2 9 4" xfId="25454"/>
    <cellStyle name="Note 3" xfId="25455"/>
    <cellStyle name="Note 3 10" xfId="25456"/>
    <cellStyle name="Total 3 5" xfId="25457"/>
    <cellStyle name="Poznámka 2 5 4" xfId="25458"/>
    <cellStyle name="Note 3 10 2" xfId="25459"/>
    <cellStyle name="Vstup 3 5 3 2" xfId="25460"/>
    <cellStyle name="SAPBEXHLevel3X 4 5 2 2" xfId="25461"/>
    <cellStyle name="Note 3 2 2 2" xfId="25462"/>
    <cellStyle name="SAPBEXHLevel3X 4 5 2 2 2" xfId="25463"/>
    <cellStyle name="Note 3 2 2 2 2" xfId="25464"/>
    <cellStyle name="SAPBEXHLevel3X 4 5 2 3" xfId="25465"/>
    <cellStyle name="Note 3 2 2 3" xfId="25466"/>
    <cellStyle name="Vstup 3 5 4" xfId="25467"/>
    <cellStyle name="SAPBEXHLevel3X 4 5 3" xfId="25468"/>
    <cellStyle name="SAPBEXexcBad9 5 2" xfId="25469"/>
    <cellStyle name="Note 3 2 3" xfId="25470"/>
    <cellStyle name="SAPBEXHLevel3X 4 5 3 2" xfId="25471"/>
    <cellStyle name="SAPBEXexcBad9 5 2 2" xfId="25472"/>
    <cellStyle name="Note 3 2 3 2" xfId="25473"/>
    <cellStyle name="SAPBEXHLevel3X 4 5 4" xfId="25474"/>
    <cellStyle name="SAPBEXexcBad9 5 3" xfId="25475"/>
    <cellStyle name="Note 3 2 4" xfId="25476"/>
    <cellStyle name="Vstup 3 6 3" xfId="25477"/>
    <cellStyle name="SAPBEXHLevel3X 4 6 2" xfId="25478"/>
    <cellStyle name="Note 3 3 2" xfId="25479"/>
    <cellStyle name="Vstup 3 6 3 2" xfId="25480"/>
    <cellStyle name="SAPBEXHLevel3X 4 6 2 2" xfId="25481"/>
    <cellStyle name="Note 3 3 2 2" xfId="25482"/>
    <cellStyle name="SAPBEXHLevel3X 4 7 2 2 2" xfId="25483"/>
    <cellStyle name="Note 3 4 2 2 2" xfId="25484"/>
    <cellStyle name="SAPBEXHLevel3X 4 7 2 3" xfId="25485"/>
    <cellStyle name="Output 2 5 2" xfId="25486"/>
    <cellStyle name="Note 3 4 2 3" xfId="25487"/>
    <cellStyle name="SAPBEXHLevel3X 4 7 3 2" xfId="25488"/>
    <cellStyle name="SAPBEXexcBad9 7 2 2" xfId="25489"/>
    <cellStyle name="Note 3 4 3 2" xfId="25490"/>
    <cellStyle name="SAPBEXHLevel3X 4 7 4" xfId="25491"/>
    <cellStyle name="SAPBEXexcBad9 7 3" xfId="25492"/>
    <cellStyle name="Note 3 4 4" xfId="25493"/>
    <cellStyle name="SAPBEXHLevel3X 4 8" xfId="25494"/>
    <cellStyle name="Note 3 5" xfId="25495"/>
    <cellStyle name="Vstup 3 8 3" xfId="25496"/>
    <cellStyle name="SAPBEXHLevel3X 4 8 2" xfId="25497"/>
    <cellStyle name="Note 3 5 2" xfId="25498"/>
    <cellStyle name="Vstup 3 8 3 2" xfId="25499"/>
    <cellStyle name="SAPBEXHLevel3X 4 8 2 2" xfId="25500"/>
    <cellStyle name="Note 3 5 2 2" xfId="25501"/>
    <cellStyle name="SAPBEXHLevel3X 4 8 2 2 2" xfId="25502"/>
    <cellStyle name="Note 3 5 2 2 2" xfId="25503"/>
    <cellStyle name="SAPBEXHLevel3X 4 8 2 3" xfId="25504"/>
    <cellStyle name="Output 3 5 2" xfId="25505"/>
    <cellStyle name="Note 3 5 2 3" xfId="25506"/>
    <cellStyle name="Vstup 3 8 4" xfId="25507"/>
    <cellStyle name="SAPBEXHLevel3X 4 8 3" xfId="25508"/>
    <cellStyle name="SAPBEXexcBad9 8 2" xfId="25509"/>
    <cellStyle name="Note 3 5 3" xfId="25510"/>
    <cellStyle name="SAPBEXHLevel3X 4 8 3 2" xfId="25511"/>
    <cellStyle name="SAPBEXexcBad9 8 2 2" xfId="25512"/>
    <cellStyle name="Note 3 5 3 2" xfId="25513"/>
    <cellStyle name="SAPBEXHLevel3X 4 8 4" xfId="25514"/>
    <cellStyle name="SAPBEXexcBad9 8 3" xfId="25515"/>
    <cellStyle name="Note 3 5 4" xfId="25516"/>
    <cellStyle name="SAPBEXHLevel3X 4 9" xfId="25517"/>
    <cellStyle name="Note 3 6" xfId="25518"/>
    <cellStyle name="SAPBEXHLevel3X 4 9 2 2" xfId="25519"/>
    <cellStyle name="Note 3 6 2 2" xfId="25520"/>
    <cellStyle name="好 2 6" xfId="25521"/>
    <cellStyle name="Note 3 6 2 2 2" xfId="25522"/>
    <cellStyle name="Output 4 5 2" xfId="25523"/>
    <cellStyle name="Note 3 6 2 3" xfId="25524"/>
    <cellStyle name="SAPBEXexcBad9 9 2 2" xfId="25525"/>
    <cellStyle name="Note 3 6 3 2" xfId="25526"/>
    <cellStyle name="SAPBEXexcBad9 9 3" xfId="25527"/>
    <cellStyle name="Note 3 6 4" xfId="25528"/>
    <cellStyle name="SAPBEXstdItemX 5 2 2 2" xfId="25529"/>
    <cellStyle name="Note 3 7" xfId="25530"/>
    <cellStyle name="Note 3 7 2" xfId="25531"/>
    <cellStyle name="Note 3 7 2 2" xfId="25532"/>
    <cellStyle name="汇总 10 6 2 3" xfId="25533"/>
    <cellStyle name="Note 3 7 2 2 2" xfId="25534"/>
    <cellStyle name="Note 3 7 2 3" xfId="25535"/>
    <cellStyle name="Note 3 7 3" xfId="25536"/>
    <cellStyle name="Note 3 7 3 2" xfId="25537"/>
    <cellStyle name="Note 3 8" xfId="25538"/>
    <cellStyle name="Note 3 8 2" xfId="25539"/>
    <cellStyle name="Note 3 8 2 2" xfId="25540"/>
    <cellStyle name="Note 3 8 2 2 2" xfId="25541"/>
    <cellStyle name="Note 3 8 2 3" xfId="25542"/>
    <cellStyle name="Note 3 8 3" xfId="25543"/>
    <cellStyle name="Note 3 8 4" xfId="25544"/>
    <cellStyle name="Note 3 9" xfId="25545"/>
    <cellStyle name="Note 3 9 2" xfId="25546"/>
    <cellStyle name="Note 3 9 2 2" xfId="25547"/>
    <cellStyle name="Note 3 9 3" xfId="25548"/>
    <cellStyle name="SAPBEXresItemX 3 10 2" xfId="25549"/>
    <cellStyle name="Note 4" xfId="25550"/>
    <cellStyle name="Note 4 10" xfId="25551"/>
    <cellStyle name="Note 4 11" xfId="25552"/>
    <cellStyle name="SAPBEXstdItemX 4 2 2 2 2" xfId="25553"/>
    <cellStyle name="Note 4 12" xfId="25554"/>
    <cellStyle name="Vstup 4 5 3" xfId="25555"/>
    <cellStyle name="Note 4 2 2" xfId="25556"/>
    <cellStyle name="Vstup 4 5 3 2" xfId="25557"/>
    <cellStyle name="Note 4 2 2 2" xfId="25558"/>
    <cellStyle name="Note 4 2 2 3" xfId="25559"/>
    <cellStyle name="Vstup 4 5 4" xfId="25560"/>
    <cellStyle name="Note 4 2 3" xfId="25561"/>
    <cellStyle name="Note 4 2 3 2" xfId="25562"/>
    <cellStyle name="Note 4 2 4" xfId="25563"/>
    <cellStyle name="Vstup 4 6 3" xfId="25564"/>
    <cellStyle name="Note 4 3 2" xfId="25565"/>
    <cellStyle name="Vstup 4 6 3 2" xfId="25566"/>
    <cellStyle name="Note 4 3 2 2" xfId="25567"/>
    <cellStyle name="Zvýraznění 4 2" xfId="25568"/>
    <cellStyle name="Note 4 4 2 2 2" xfId="25569"/>
    <cellStyle name="Note 4 4 3 2" xfId="25570"/>
    <cellStyle name="Note 4 6 2 2 2" xfId="25571"/>
    <cellStyle name="Note 4 6 3" xfId="25572"/>
    <cellStyle name="Note 4 6 3 2" xfId="25573"/>
    <cellStyle name="Note 4 6 4" xfId="25574"/>
    <cellStyle name="Note 4 7 2 2" xfId="25575"/>
    <cellStyle name="Note 4 7 2 3" xfId="25576"/>
    <cellStyle name="Note 4 7 3" xfId="25577"/>
    <cellStyle name="Note 4 7 3 2" xfId="25578"/>
    <cellStyle name="Note 4 8" xfId="25579"/>
    <cellStyle name="Note 4 8 2" xfId="25580"/>
    <cellStyle name="Note 4 8 2 2" xfId="25581"/>
    <cellStyle name="Note 4 8 2 2 2" xfId="25582"/>
    <cellStyle name="Note 4 8 2 3" xfId="25583"/>
    <cellStyle name="Note 4 8 3" xfId="25584"/>
    <cellStyle name="Note 4 8 3 2" xfId="25585"/>
    <cellStyle name="Note 4 8 4" xfId="25586"/>
    <cellStyle name="Note 4 9" xfId="25587"/>
    <cellStyle name="SAPBEXstdData 10 4" xfId="25588"/>
    <cellStyle name="Note 4 9 2" xfId="25589"/>
    <cellStyle name="SAPBEXfilterItem 2" xfId="25590"/>
    <cellStyle name="Note 4 9 3" xfId="25591"/>
    <cellStyle name="Vstup 4 10" xfId="25592"/>
    <cellStyle name="Note 5" xfId="25593"/>
    <cellStyle name="Note 5 10" xfId="25594"/>
    <cellStyle name="Note 5 10 2" xfId="25595"/>
    <cellStyle name="Output 2 4 2 2 2" xfId="25596"/>
    <cellStyle name="Note 5 11" xfId="25597"/>
    <cellStyle name="SAPBEXstdItem 4 5 2 2" xfId="25598"/>
    <cellStyle name="Note 5 12" xfId="25599"/>
    <cellStyle name="Vstup 4 10 2" xfId="25600"/>
    <cellStyle name="Note 5 2" xfId="25601"/>
    <cellStyle name="Note 5 2 2 2 2" xfId="25602"/>
    <cellStyle name="SAPBEXexcCritical4 2" xfId="25603"/>
    <cellStyle name="Note 5 3 2" xfId="25604"/>
    <cellStyle name="SAPBEXexcCritical4 2 2" xfId="25605"/>
    <cellStyle name="Note 5 3 2 2" xfId="25606"/>
    <cellStyle name="SAPBEXexcCritical5 2 2 2" xfId="25607"/>
    <cellStyle name="Note 5 4 2 2 2" xfId="25608"/>
    <cellStyle name="SAPBEXexcCritical5 2 3" xfId="25609"/>
    <cellStyle name="Note 5 4 2 3" xfId="25610"/>
    <cellStyle name="Výstup 3 3" xfId="25611"/>
    <cellStyle name="SAPBEXexcCritical6 2 3" xfId="25612"/>
    <cellStyle name="Note 5 5 2 3" xfId="25613"/>
    <cellStyle name="SAPBEXstdItem 9 3" xfId="25614"/>
    <cellStyle name="Note 5 6 2 2" xfId="25615"/>
    <cellStyle name="SAPBEXstdItem 9 3 2" xfId="25616"/>
    <cellStyle name="Note 5 6 2 2 2" xfId="25617"/>
    <cellStyle name="Note 5 6 3" xfId="25618"/>
    <cellStyle name="差_Sheet13" xfId="25619"/>
    <cellStyle name="Note 5 6 3 2" xfId="25620"/>
    <cellStyle name="Note 5 6 4" xfId="25621"/>
    <cellStyle name="Note 5 7 2" xfId="25622"/>
    <cellStyle name="Note 5 7 2 2" xfId="25623"/>
    <cellStyle name="Note 5 7 2 2 2" xfId="25624"/>
    <cellStyle name="Note 5 7 2 3" xfId="25625"/>
    <cellStyle name="Note 5 7 3" xfId="25626"/>
    <cellStyle name="Note 5 7 3 2" xfId="25627"/>
    <cellStyle name="Note 5 8" xfId="25628"/>
    <cellStyle name="Note 5 8 2" xfId="25629"/>
    <cellStyle name="Note 5 8 2 2" xfId="25630"/>
    <cellStyle name="Note 5 8 2 2 2" xfId="25631"/>
    <cellStyle name="Note 5 8 3" xfId="25632"/>
    <cellStyle name="Note 5 8 4" xfId="25633"/>
    <cellStyle name="Note 5 9 2" xfId="25634"/>
    <cellStyle name="Note 5 9 3" xfId="25635"/>
    <cellStyle name="Vstup 4 11" xfId="25636"/>
    <cellStyle name="Note 6" xfId="25637"/>
    <cellStyle name="Note 6 2" xfId="25638"/>
    <cellStyle name="Note 6 2 2 2" xfId="25639"/>
    <cellStyle name="Note 6 3" xfId="25640"/>
    <cellStyle name="Note 7" xfId="25641"/>
    <cellStyle name="Note 7 2" xfId="25642"/>
    <cellStyle name="Note 7 2 2 2" xfId="25643"/>
    <cellStyle name="Note 7 3" xfId="25644"/>
    <cellStyle name="Note 8" xfId="25645"/>
    <cellStyle name="Note 9" xfId="25646"/>
    <cellStyle name="Note 9 2" xfId="25647"/>
    <cellStyle name="超链接 25 4" xfId="25648"/>
    <cellStyle name="超链接 30 4" xfId="25649"/>
    <cellStyle name="Note 9 2 2" xfId="25650"/>
    <cellStyle name="超链接 25 5" xfId="25651"/>
    <cellStyle name="超链接 30 5" xfId="25652"/>
    <cellStyle name="Note 9 2 3" xfId="25653"/>
    <cellStyle name="Note 9 3" xfId="25654"/>
    <cellStyle name="numbers" xfId="25655"/>
    <cellStyle name="numbers 2" xfId="25656"/>
    <cellStyle name="numbers 3" xfId="25657"/>
    <cellStyle name="Option" xfId="25658"/>
    <cellStyle name="Option 2" xfId="25659"/>
    <cellStyle name="Vstup 3 6 2 2 2" xfId="25660"/>
    <cellStyle name="OptionHeading" xfId="25661"/>
    <cellStyle name="汇总 2 3 4 6 2 2" xfId="25662"/>
    <cellStyle name="Output" xfId="25663"/>
    <cellStyle name="Output 10" xfId="25664"/>
    <cellStyle name="Output 10 2" xfId="25665"/>
    <cellStyle name="Output 10 3" xfId="25666"/>
    <cellStyle name="SAPBEXstdItem 4 7 2" xfId="25667"/>
    <cellStyle name="Output 10 4" xfId="25668"/>
    <cellStyle name="SAPBEXexcGood2 10 2 2" xfId="25669"/>
    <cellStyle name="Output 11" xfId="25670"/>
    <cellStyle name="SAPBEXexcGood2 10 2 2 2" xfId="25671"/>
    <cellStyle name="Output 11 2" xfId="25672"/>
    <cellStyle name="SAPBEXexcGood2 10 2 3" xfId="25673"/>
    <cellStyle name="SAPBEXresItem 3 3 2" xfId="25674"/>
    <cellStyle name="Output 12" xfId="25675"/>
    <cellStyle name="SAPBEXresItem 3 3 2 2" xfId="25676"/>
    <cellStyle name="Output 12 2" xfId="25677"/>
    <cellStyle name="Output 12 2 2" xfId="25678"/>
    <cellStyle name="Output 12 3" xfId="25679"/>
    <cellStyle name="注释 2 2 2 4 9 2" xfId="25680"/>
    <cellStyle name="常规 111 3 2 2 5" xfId="25681"/>
    <cellStyle name="注释 2 2 2 2 5" xfId="25682"/>
    <cellStyle name="Output 13 2" xfId="25683"/>
    <cellStyle name="汇总 2 3 4 6 2 2 2" xfId="25684"/>
    <cellStyle name="Output 2" xfId="25685"/>
    <cellStyle name="常规 12 18" xfId="25686"/>
    <cellStyle name="Output 2 10" xfId="25687"/>
    <cellStyle name="Output 2 10 2" xfId="25688"/>
    <cellStyle name="常规 12 19" xfId="25689"/>
    <cellStyle name="Output 2 11" xfId="25690"/>
    <cellStyle name="Output 2 12" xfId="25691"/>
    <cellStyle name="Output 2 2 2 2" xfId="25692"/>
    <cellStyle name="Output 2 2 2 2 2" xfId="25693"/>
    <cellStyle name="Output 2 2 3" xfId="25694"/>
    <cellStyle name="Output 2 2 3 2" xfId="25695"/>
    <cellStyle name="Output 2 2 5" xfId="25696"/>
    <cellStyle name="Output 2 3" xfId="25697"/>
    <cellStyle name="Output 2 3 2" xfId="25698"/>
    <cellStyle name="Output 2 3 3" xfId="25699"/>
    <cellStyle name="注释 3 9 2 2" xfId="25700"/>
    <cellStyle name="Output 2 3 4" xfId="25701"/>
    <cellStyle name="SAPBEXHLevel3X 2 7 2 2" xfId="25702"/>
    <cellStyle name="Output 2 4" xfId="25703"/>
    <cellStyle name="Vstup 3 7 2 3" xfId="25704"/>
    <cellStyle name="SAPBEXHLevel3X 2 7 2 2 2" xfId="25705"/>
    <cellStyle name="Output 2 4 2" xfId="25706"/>
    <cellStyle name="Output 2 4 2 2" xfId="25707"/>
    <cellStyle name="Output 2 4 3" xfId="25708"/>
    <cellStyle name="Output 2 4 3 2" xfId="25709"/>
    <cellStyle name="注释 3 9 3 2" xfId="25710"/>
    <cellStyle name="Output 2 4 4" xfId="25711"/>
    <cellStyle name="SAPBEXHLevel3X 2 7 2 3" xfId="25712"/>
    <cellStyle name="Output 2 5" xfId="25713"/>
    <cellStyle name="Output 2 5 2 2" xfId="25714"/>
    <cellStyle name="Output 2 5 3" xfId="25715"/>
    <cellStyle name="Output 2 5 3 2" xfId="25716"/>
    <cellStyle name="Output 2 6" xfId="25717"/>
    <cellStyle name="Output 2 6 2" xfId="25718"/>
    <cellStyle name="输出 4 13 2 2" xfId="25719"/>
    <cellStyle name="常规 110 4 2 2 2 2 7" xfId="25720"/>
    <cellStyle name="Output 2 6 2 2" xfId="25721"/>
    <cellStyle name="Output 2 6 2 2 2" xfId="25722"/>
    <cellStyle name="常规 110 4 2 2 2 2 8" xfId="25723"/>
    <cellStyle name="Output 2 6 2 3" xfId="25724"/>
    <cellStyle name="Output 2 6 3" xfId="25725"/>
    <cellStyle name="Output 2 6 3 2" xfId="25726"/>
    <cellStyle name="Output 2 6 4" xfId="25727"/>
    <cellStyle name="Output 2 7 2" xfId="25728"/>
    <cellStyle name="Output 2 7 2 2" xfId="25729"/>
    <cellStyle name="Output 2 7 2 2 2" xfId="25730"/>
    <cellStyle name="Output 2 7 2 3" xfId="25731"/>
    <cellStyle name="Output 2 7 3" xfId="25732"/>
    <cellStyle name="Output 2 7 3 2" xfId="25733"/>
    <cellStyle name="Output 2 7 4" xfId="25734"/>
    <cellStyle name="SAPBEXexcBad7 3 5 2 2 2" xfId="25735"/>
    <cellStyle name="Output 2 8" xfId="25736"/>
    <cellStyle name="Output 2 8 4" xfId="25737"/>
    <cellStyle name="Output 2 9" xfId="25738"/>
    <cellStyle name="SAPBEXfilterDrill 2 4" xfId="25739"/>
    <cellStyle name="Output 2 9 2" xfId="25740"/>
    <cellStyle name="SAPBEXfilterDrill 2 4 2" xfId="25741"/>
    <cellStyle name="SAPBEXaggItemX 3 5 3" xfId="25742"/>
    <cellStyle name="Output 2 9 2 2" xfId="25743"/>
    <cellStyle name="SAPBEXfilterDrill 2 5" xfId="25744"/>
    <cellStyle name="Output 2 9 3" xfId="25745"/>
    <cellStyle name="Output 3" xfId="25746"/>
    <cellStyle name="Output 3 12" xfId="25747"/>
    <cellStyle name="Output 3 2" xfId="25748"/>
    <cellStyle name="Output 3 2 2" xfId="25749"/>
    <cellStyle name="Output 3 2 3" xfId="25750"/>
    <cellStyle name="Output 3 2 4" xfId="25751"/>
    <cellStyle name="Output 3 3" xfId="25752"/>
    <cellStyle name="Output 3 3 2" xfId="25753"/>
    <cellStyle name="Output 3 3 2 2" xfId="25754"/>
    <cellStyle name="SAPBEXHLevel3X 2 7 3 2" xfId="25755"/>
    <cellStyle name="SAPBEXexcBad7 7 2 2" xfId="25756"/>
    <cellStyle name="Output 3 4" xfId="25757"/>
    <cellStyle name="Vstup 3 8 2 3" xfId="25758"/>
    <cellStyle name="Output 3 4 2" xfId="25759"/>
    <cellStyle name="Output 3 4 2 2" xfId="25760"/>
    <cellStyle name="Output 3 4 2 2 2" xfId="25761"/>
    <cellStyle name="Output 4 2 2 2 2" xfId="25762"/>
    <cellStyle name="Output 3 4 2 3" xfId="25763"/>
    <cellStyle name="Output 3 4 3" xfId="25764"/>
    <cellStyle name="常规 2 10 2 2 6" xfId="25765"/>
    <cellStyle name="常规 6 5 2 4" xfId="25766"/>
    <cellStyle name="Output 3 4 3 2" xfId="25767"/>
    <cellStyle name="Output 3 4 4" xfId="25768"/>
    <cellStyle name="Output 3 5" xfId="25769"/>
    <cellStyle name="Output 3 5 2 2" xfId="25770"/>
    <cellStyle name="Output 3 5 2 3" xfId="25771"/>
    <cellStyle name="Output 3 5 3" xfId="25772"/>
    <cellStyle name="常规 6 6 2 4" xfId="25773"/>
    <cellStyle name="Output 3 5 3 2" xfId="25774"/>
    <cellStyle name="Output 3 6 2 2" xfId="25775"/>
    <cellStyle name="SAPBEXexcBad7 4 7" xfId="25776"/>
    <cellStyle name="Output 3 6 2 2 2" xfId="25777"/>
    <cellStyle name="Output 3 6 2 3" xfId="25778"/>
    <cellStyle name="常规 2 10 4 2 6" xfId="25779"/>
    <cellStyle name="Output 3 6 3 2" xfId="25780"/>
    <cellStyle name="汇总 2 3 3 2 2 2 2" xfId="25781"/>
    <cellStyle name="Output 3 6 4" xfId="25782"/>
    <cellStyle name="Output 3 7 2" xfId="25783"/>
    <cellStyle name="Output 3 7 2 2" xfId="25784"/>
    <cellStyle name="Output 3 7 2 2 2" xfId="25785"/>
    <cellStyle name="常规 35_2016年10月份给联球DHL服务明细" xfId="25786"/>
    <cellStyle name="Output 3 7 2 3" xfId="25787"/>
    <cellStyle name="Output 3 7 3" xfId="25788"/>
    <cellStyle name="Output 3 7 3 2" xfId="25789"/>
    <cellStyle name="Output 3 7 4" xfId="25790"/>
    <cellStyle name="Output 3 8 2 2" xfId="25791"/>
    <cellStyle name="输入 11" xfId="25792"/>
    <cellStyle name="Output 3 8 2 2 2" xfId="25793"/>
    <cellStyle name="Output 3 8 2 3" xfId="25794"/>
    <cellStyle name="PERCENTAGE 10 2 2" xfId="25795"/>
    <cellStyle name="输入 2 5 6 2 2 2" xfId="25796"/>
    <cellStyle name="Output 3 8 3" xfId="25797"/>
    <cellStyle name="PERCENTAGE 10 2 2 2" xfId="25798"/>
    <cellStyle name="Output 3 8 3 2" xfId="25799"/>
    <cellStyle name="PERCENTAGE 10 2 3" xfId="25800"/>
    <cellStyle name="Output 3 8 4" xfId="25801"/>
    <cellStyle name="Output 3 9" xfId="25802"/>
    <cellStyle name="Output 3 9 2" xfId="25803"/>
    <cellStyle name="Output 3 9 2 2" xfId="25804"/>
    <cellStyle name="Output 3 9 3" xfId="25805"/>
    <cellStyle name="Output 4" xfId="25806"/>
    <cellStyle name="Output 4 10" xfId="25807"/>
    <cellStyle name="Output 4 11" xfId="25808"/>
    <cellStyle name="Output 4 12" xfId="25809"/>
    <cellStyle name="Output 4 2" xfId="25810"/>
    <cellStyle name="Output 4 2 3" xfId="25811"/>
    <cellStyle name="Output 4 2 4" xfId="25812"/>
    <cellStyle name="SAPBEXresDataEmph 2 10" xfId="25813"/>
    <cellStyle name="Output 4 3" xfId="25814"/>
    <cellStyle name="SAPBEXresDataEmph 2 10 2" xfId="25815"/>
    <cellStyle name="Output 4 3 2" xfId="25816"/>
    <cellStyle name="Output 4 3 2 2" xfId="25817"/>
    <cellStyle name="Output 4 3 3" xfId="25818"/>
    <cellStyle name="SAPBEXresDataEmph 2 11" xfId="25819"/>
    <cellStyle name="Output 4 4" xfId="25820"/>
    <cellStyle name="Output 4 4 2" xfId="25821"/>
    <cellStyle name="Output 4 4 2 2" xfId="25822"/>
    <cellStyle name="Output 4 4 2 3" xfId="25823"/>
    <cellStyle name="Output 4 4 3" xfId="25824"/>
    <cellStyle name="Output 4 4 3 2" xfId="25825"/>
    <cellStyle name="Output 4 4 4" xfId="25826"/>
    <cellStyle name="Output 4 5" xfId="25827"/>
    <cellStyle name="Output 4 5 2 2" xfId="25828"/>
    <cellStyle name="Output 4 5 2 2 2" xfId="25829"/>
    <cellStyle name="Output 4 5 2 3" xfId="25830"/>
    <cellStyle name="Output 4 5 3" xfId="25831"/>
    <cellStyle name="Output 4 5 3 2" xfId="25832"/>
    <cellStyle name="Output 4 6" xfId="25833"/>
    <cellStyle name="SAPBEXexcBad9 9 2 3" xfId="25834"/>
    <cellStyle name="Output 4 6 2" xfId="25835"/>
    <cellStyle name="Output 4 6 2 2" xfId="25836"/>
    <cellStyle name="Output 4 6 2 2 2" xfId="25837"/>
    <cellStyle name="Output 4 6 2 3" xfId="25838"/>
    <cellStyle name="Output 4 6 3" xfId="25839"/>
    <cellStyle name="Output 4 6 3 2" xfId="25840"/>
    <cellStyle name="SAPBEXexcCritical5 3 7 2 2 2" xfId="25841"/>
    <cellStyle name="Output 4 6 4" xfId="25842"/>
    <cellStyle name="Output 4 7" xfId="25843"/>
    <cellStyle name="Output 4 7 2 2" xfId="25844"/>
    <cellStyle name="Output 4 7 2 2 2" xfId="25845"/>
    <cellStyle name="Output 4 7 2 3" xfId="25846"/>
    <cellStyle name="Output 4 7 3" xfId="25847"/>
    <cellStyle name="Output 4 7 3 2" xfId="25848"/>
    <cellStyle name="Output 4 7 4" xfId="25849"/>
    <cellStyle name="Output 4 8" xfId="25850"/>
    <cellStyle name="SAPBEXHLevel0" xfId="25851"/>
    <cellStyle name="Output 4 8 2" xfId="25852"/>
    <cellStyle name="SAPBEXHLevel1" xfId="25853"/>
    <cellStyle name="PERCENTAGE 11 2 2" xfId="25854"/>
    <cellStyle name="Output 4 8 3" xfId="25855"/>
    <cellStyle name="SAPBEXHLevel1 2" xfId="25856"/>
    <cellStyle name="Output 4 8 3 2" xfId="25857"/>
    <cellStyle name="SAPBEXHLevel2" xfId="25858"/>
    <cellStyle name="Output 4 8 4" xfId="25859"/>
    <cellStyle name="Output 4 9 2 2" xfId="25860"/>
    <cellStyle name="SAPBEXexcCritical6 4 5 3 2" xfId="25861"/>
    <cellStyle name="Output 5" xfId="25862"/>
    <cellStyle name="Output 5 2" xfId="25863"/>
    <cellStyle name="Output 5 2 2" xfId="25864"/>
    <cellStyle name="计算 2 6" xfId="25865"/>
    <cellStyle name="Output 5 2 2 2" xfId="25866"/>
    <cellStyle name="Output 5 2 3" xfId="25867"/>
    <cellStyle name="Output 5 3" xfId="25868"/>
    <cellStyle name="Output 5 4" xfId="25869"/>
    <cellStyle name="Output 5 5" xfId="25870"/>
    <cellStyle name="Output 6 2" xfId="25871"/>
    <cellStyle name="Output 6 2 2" xfId="25872"/>
    <cellStyle name="Output 6 3" xfId="25873"/>
    <cellStyle name="Output 6 4" xfId="25874"/>
    <cellStyle name="Output 6 5" xfId="25875"/>
    <cellStyle name="SAPBEXresItem 3 10 2" xfId="25876"/>
    <cellStyle name="Output 7 2" xfId="25877"/>
    <cellStyle name="Output 7 2 2" xfId="25878"/>
    <cellStyle name="Output 8 2" xfId="25879"/>
    <cellStyle name="Output 8 2 2" xfId="25880"/>
    <cellStyle name="Output 8 2 3" xfId="25881"/>
    <cellStyle name="SAPBEXresDataEmph 3 8 2 2" xfId="25882"/>
    <cellStyle name="Output 8 3" xfId="25883"/>
    <cellStyle name="SAPBEXresDataEmph 3 8 2 2 2" xfId="25884"/>
    <cellStyle name="Output 8 3 2" xfId="25885"/>
    <cellStyle name="SAPBEXresDataEmph 3 8 2 3" xfId="25886"/>
    <cellStyle name="Output 8 4" xfId="25887"/>
    <cellStyle name="SAPBEXHLevel1 2 5 2 2 2" xfId="25888"/>
    <cellStyle name="Output 9 2" xfId="25889"/>
    <cellStyle name="Output 9 2 2" xfId="25890"/>
    <cellStyle name="Output 9 2 2 2" xfId="25891"/>
    <cellStyle name="Output 9 2 3" xfId="25892"/>
    <cellStyle name="SAPBEXHLevel2 10 2 2 2" xfId="25893"/>
    <cellStyle name="Output_DHL.HK（SZ）C.TW.A（2012.02.14生效 成本分析）" xfId="25894"/>
    <cellStyle name="Pénznem_print media plan (2)" xfId="25895"/>
    <cellStyle name="per.style" xfId="25896"/>
    <cellStyle name="SAPBEXresItem 4 8 3" xfId="25897"/>
    <cellStyle name="SAPBEXHLevel0 13" xfId="25898"/>
    <cellStyle name="Percent [0] 2" xfId="25899"/>
    <cellStyle name="Percent [0] 2 3" xfId="25900"/>
    <cellStyle name="Percent [0] 2 4" xfId="25901"/>
    <cellStyle name="Percent [0] 2 5" xfId="25902"/>
    <cellStyle name="SAPBEXresItem 4 8 4" xfId="25903"/>
    <cellStyle name="SAPBEXHLevel0 14" xfId="25904"/>
    <cellStyle name="Percent [0] 3" xfId="25905"/>
    <cellStyle name="Percent [00]" xfId="25906"/>
    <cellStyle name="计算 14 2 2 2" xfId="25907"/>
    <cellStyle name="Percent [2]" xfId="25908"/>
    <cellStyle name="SAPBEXHLevel2 13" xfId="25909"/>
    <cellStyle name="Percent [2] 2" xfId="25910"/>
    <cellStyle name="Percent 2" xfId="25911"/>
    <cellStyle name="Percent 3" xfId="25912"/>
    <cellStyle name="Percent 3 2" xfId="25913"/>
    <cellStyle name="Percent 4" xfId="25914"/>
    <cellStyle name="Percent_#6 Temps &amp; Contractors" xfId="25915"/>
    <cellStyle name="PERCENTAGE 10" xfId="25916"/>
    <cellStyle name="PERCENTAGE 10 2" xfId="25917"/>
    <cellStyle name="PERCENTAGE 10 2 4" xfId="25918"/>
    <cellStyle name="PERCENTAGE 10 3" xfId="25919"/>
    <cellStyle name="PERCENTAGE 11" xfId="25920"/>
    <cellStyle name="PERCENTAGE 11 2" xfId="25921"/>
    <cellStyle name="PERCENTAGE 2 2 2" xfId="25922"/>
    <cellStyle name="PERCENTAGE 2 3" xfId="25923"/>
    <cellStyle name="PERCENTAGE 2 3 2" xfId="25924"/>
    <cellStyle name="SAPBEXexcCritical4 2 7 3 2" xfId="25925"/>
    <cellStyle name="汇总 2 2 2 2 4 2" xfId="25926"/>
    <cellStyle name="PERCENTAGE 2 4" xfId="25927"/>
    <cellStyle name="汇总 2 2 2 2 4 3" xfId="25928"/>
    <cellStyle name="SAPBEXresData 4 8 2" xfId="25929"/>
    <cellStyle name="PERCENTAGE 2 5" xfId="25930"/>
    <cellStyle name="汇总 2 2 2 2 4 4" xfId="25931"/>
    <cellStyle name="输入 3 5 4 2 2 2" xfId="25932"/>
    <cellStyle name="SAPBEXresData 4 8 3" xfId="25933"/>
    <cellStyle name="SAPBEXaggItem 3 4 2 2 2" xfId="25934"/>
    <cellStyle name="PERCENTAGE 2 6" xfId="25935"/>
    <cellStyle name="SAPBEXresData 4 8 4" xfId="25936"/>
    <cellStyle name="PERCENTAGE 2 7" xfId="25937"/>
    <cellStyle name="PERCENTAGE 2 8" xfId="25938"/>
    <cellStyle name="PERCENTAGE 2 9" xfId="25939"/>
    <cellStyle name="PERCENTAGE 3 2" xfId="25940"/>
    <cellStyle name="PERCENTAGE 3 3" xfId="25941"/>
    <cellStyle name="PERCENTAGE 3 3 2 2" xfId="25942"/>
    <cellStyle name="PERCENTAGE 3 3 2 2 2" xfId="25943"/>
    <cellStyle name="PERCENTAGE 3 3 2 4" xfId="25944"/>
    <cellStyle name="PERCENTAGE 3 3 3" xfId="25945"/>
    <cellStyle name="注释 3 2 2 2 9 2 2" xfId="25946"/>
    <cellStyle name="PERCENTAGE 3 3 4" xfId="25947"/>
    <cellStyle name="PERCENTAGE 3 3 5" xfId="25948"/>
    <cellStyle name="常规 19 5 2" xfId="25949"/>
    <cellStyle name="汇总 2 2 2 2 5 2" xfId="25950"/>
    <cellStyle name="PERCENTAGE 3 4" xfId="25951"/>
    <cellStyle name="汇总 2 2 2 2 5 2 2 2" xfId="25952"/>
    <cellStyle name="PERCENTAGE 3 4 2 2" xfId="25953"/>
    <cellStyle name="PERCENTAGE 3 4 2 2 2" xfId="25954"/>
    <cellStyle name="SAPBEXHLevel0 9 2" xfId="25955"/>
    <cellStyle name="PERCENTAGE 3 4 2 3" xfId="25956"/>
    <cellStyle name="SAPBEXHLevel0 9 3" xfId="25957"/>
    <cellStyle name="PERCENTAGE 3 4 2 4" xfId="25958"/>
    <cellStyle name="汇总 2 2 2 2 5 2 3" xfId="25959"/>
    <cellStyle name="PERCENTAGE 3 4 3" xfId="25960"/>
    <cellStyle name="汇总 4 3 2 6 2 2" xfId="25961"/>
    <cellStyle name="PERCENTAGE 3 4 4" xfId="25962"/>
    <cellStyle name="汇总 2 2 2 2 5 3" xfId="25963"/>
    <cellStyle name="SAPBEXresData 4 9 2" xfId="25964"/>
    <cellStyle name="PERCENTAGE 3 5" xfId="25965"/>
    <cellStyle name="汇总 2 2 2 2 5 3 2" xfId="25966"/>
    <cellStyle name="SAPBEXresData 4 9 2 2" xfId="25967"/>
    <cellStyle name="PERCENTAGE 3 5 2" xfId="25968"/>
    <cellStyle name="PERCENTAGE 3 5 2 2" xfId="25969"/>
    <cellStyle name="PERCENTAGE 3 5 2 2 2" xfId="25970"/>
    <cellStyle name="PERCENTAGE 3 5 3" xfId="25971"/>
    <cellStyle name="汇总 4 3 2 6 3 2" xfId="25972"/>
    <cellStyle name="PERCENTAGE 3 5 4" xfId="25973"/>
    <cellStyle name="汇总 2 2 2 2 5 4" xfId="25974"/>
    <cellStyle name="SAPBEXresData 4 9 3" xfId="25975"/>
    <cellStyle name="PERCENTAGE 3 6" xfId="25976"/>
    <cellStyle name="PERCENTAGE 3 6 2" xfId="25977"/>
    <cellStyle name="PERCENTAGE 3 6 2 2" xfId="25978"/>
    <cellStyle name="zoning" xfId="25979"/>
    <cellStyle name="SAPBEXresItemX 9" xfId="25980"/>
    <cellStyle name="PERCENTAGE 3 6 2 2 2" xfId="25981"/>
    <cellStyle name="SAPBEXHLevel2 9 2" xfId="25982"/>
    <cellStyle name="PERCENTAGE 3 6 2 3" xfId="25983"/>
    <cellStyle name="PERCENTAGE 3 6 3" xfId="25984"/>
    <cellStyle name="PERCENTAGE 3 6 4" xfId="25985"/>
    <cellStyle name="PERCENTAGE 3 7" xfId="25986"/>
    <cellStyle name="PERCENTAGE 3 8" xfId="25987"/>
    <cellStyle name="PERCENTAGE 3 8 2" xfId="25988"/>
    <cellStyle name="PERCENTAGE 3 8 3" xfId="25989"/>
    <cellStyle name="PERCENTAGE 3 8 4" xfId="25990"/>
    <cellStyle name="PERCENTAGE 4 10" xfId="25991"/>
    <cellStyle name="SAPBEXaggData 3 10" xfId="25992"/>
    <cellStyle name="PERCENTAGE 4 11" xfId="25993"/>
    <cellStyle name="PERCENTAGE 4 2" xfId="25994"/>
    <cellStyle name="PERCENTAGE 4 2 2" xfId="25995"/>
    <cellStyle name="PERCENTAGE 4 2 2 2" xfId="25996"/>
    <cellStyle name="PERCENTAGE 4 2 2 2 2 2" xfId="25997"/>
    <cellStyle name="PERCENTAGE 4 2 2 3" xfId="25998"/>
    <cellStyle name="PERCENTAGE 4 2 3" xfId="25999"/>
    <cellStyle name="PERCENTAGE 4 2 3 2" xfId="26000"/>
    <cellStyle name="PERCENTAGE 4 2 3 3" xfId="26001"/>
    <cellStyle name="PERCENTAGE 4 2 4" xfId="26002"/>
    <cellStyle name="PERCENTAGE 4 3 2 2" xfId="26003"/>
    <cellStyle name="SAPBEXaggDataEmph 5 4" xfId="26004"/>
    <cellStyle name="PERCENTAGE 4 3 2 2 2" xfId="26005"/>
    <cellStyle name="PERCENTAGE 4 3 2 3" xfId="26006"/>
    <cellStyle name="PERCENTAGE 4 3 2 4" xfId="26007"/>
    <cellStyle name="PERCENTAGE 4 3 3" xfId="26008"/>
    <cellStyle name="PERCENTAGE 4 3 4" xfId="26009"/>
    <cellStyle name="PERCENTAGE 4 3 5" xfId="26010"/>
    <cellStyle name="汇总 2 2 2 2 6 2 2" xfId="26011"/>
    <cellStyle name="PERCENTAGE 4 4 2" xfId="26012"/>
    <cellStyle name="PERCENTAGE 4 4 2 2 2" xfId="26013"/>
    <cellStyle name="PERCENTAGE 4 4 2 3" xfId="26014"/>
    <cellStyle name="汇总 2 2 2 2 6 2 3" xfId="26015"/>
    <cellStyle name="PERCENTAGE 4 4 3" xfId="26016"/>
    <cellStyle name="SAPBEXHLevel2 2 2 2 2" xfId="26017"/>
    <cellStyle name="汇总 4 3 2 7 2 2" xfId="26018"/>
    <cellStyle name="PERCENTAGE 4 4 4" xfId="26019"/>
    <cellStyle name="SAPBEXHLevel2 2 2 2 3" xfId="26020"/>
    <cellStyle name="汇总 2 2 2 2 6 3" xfId="26021"/>
    <cellStyle name="PERCENTAGE 4 5" xfId="26022"/>
    <cellStyle name="汇总 2 2 2 2 6 3 2" xfId="26023"/>
    <cellStyle name="PERCENTAGE 4 5 2" xfId="26024"/>
    <cellStyle name="PERCENTAGE 4 5 2 2" xfId="26025"/>
    <cellStyle name="PERCENTAGE 4 5 2 2 2" xfId="26026"/>
    <cellStyle name="PERCENTAGE 4 5 2 4" xfId="26027"/>
    <cellStyle name="PERCENTAGE 4 5 3" xfId="26028"/>
    <cellStyle name="SAPBEXHLevel2 2 2 3 2" xfId="26029"/>
    <cellStyle name="PERCENTAGE 4 5 4" xfId="26030"/>
    <cellStyle name="汇总 2 2 2 2 6 4" xfId="26031"/>
    <cellStyle name="PERCENTAGE 4 6" xfId="26032"/>
    <cellStyle name="Table Body 5 10" xfId="26033"/>
    <cellStyle name="PERCENTAGE 4 6 2" xfId="26034"/>
    <cellStyle name="Table Body 5 10 2" xfId="26035"/>
    <cellStyle name="PERCENTAGE 4 6 2 3" xfId="26036"/>
    <cellStyle name="PERCENTAGE 4 6 3" xfId="26037"/>
    <cellStyle name="PERCENTAGE 4 6 4" xfId="26038"/>
    <cellStyle name="PERCENTAGE 4 7 2" xfId="26039"/>
    <cellStyle name="PERCENTAGE 4 7 2 2" xfId="26040"/>
    <cellStyle name="PERCENTAGE 4 7 3" xfId="26041"/>
    <cellStyle name="PERCENTAGE 4 7 4" xfId="26042"/>
    <cellStyle name="PERCENTAGE 4 8" xfId="26043"/>
    <cellStyle name="PERCENTAGE 4 8 2 2" xfId="26044"/>
    <cellStyle name="PERCENTAGE 4 8 3" xfId="26045"/>
    <cellStyle name="PERCENTAGE 4 8 4" xfId="26046"/>
    <cellStyle name="PERCENTAGE 4 9" xfId="26047"/>
    <cellStyle name="PERCENTAGE 4 9 2" xfId="26048"/>
    <cellStyle name="PERCENTAGE 4 9 2 2" xfId="26049"/>
    <cellStyle name="PERCENTAGE 5 2" xfId="26050"/>
    <cellStyle name="汇总 2 2 2 2 7 2" xfId="26051"/>
    <cellStyle name="PERCENTAGE 5 4" xfId="26052"/>
    <cellStyle name="PERCENTAGE 6" xfId="26053"/>
    <cellStyle name="PERCENTAGE 6 2" xfId="26054"/>
    <cellStyle name="PERCENTAGE 6 3" xfId="26055"/>
    <cellStyle name="汇总 2 2 2 2 8 2" xfId="26056"/>
    <cellStyle name="PERCENTAGE 6 4" xfId="26057"/>
    <cellStyle name="PERCENTAGE 8 2 2" xfId="26058"/>
    <cellStyle name="超链接 6 4" xfId="26059"/>
    <cellStyle name="PERCENTAGE 8 2 3" xfId="26060"/>
    <cellStyle name="超链接 6 5" xfId="26061"/>
    <cellStyle name="PERCENTAGE 8 2 4" xfId="26062"/>
    <cellStyle name="超链接 6 6" xfId="26063"/>
    <cellStyle name="汇总 3 6 5 2 3" xfId="26064"/>
    <cellStyle name="SAPBEXexcCritical4 10 2 2 2" xfId="26065"/>
    <cellStyle name="PERCENTAGE 8 3" xfId="26066"/>
    <cellStyle name="PERCENTAGE 8 4" xfId="26067"/>
    <cellStyle name="SAPBEXaggData 2 2 2" xfId="26068"/>
    <cellStyle name="Poznámka 10" xfId="26069"/>
    <cellStyle name="汇总 3 2 2 3 4 2 2" xfId="26070"/>
    <cellStyle name="SAPBEXaggData 4 4 4" xfId="26071"/>
    <cellStyle name="Poznámka 12 2 2" xfId="26072"/>
    <cellStyle name="Poznámka 10 2 2 2" xfId="26073"/>
    <cellStyle name="Poznámka 2 10" xfId="26074"/>
    <cellStyle name="SAPBEXexcCritical4 11" xfId="26075"/>
    <cellStyle name="Poznámka 2 10 2" xfId="26076"/>
    <cellStyle name="SAPBEXexcCritical4 11 2" xfId="26077"/>
    <cellStyle name="Poznámka 2 11" xfId="26078"/>
    <cellStyle name="SAPBEXexcCritical4 12" xfId="26079"/>
    <cellStyle name="Poznámka 2 2 2 2 2" xfId="26080"/>
    <cellStyle name="SAPBEXexcCritical4 2 7 2 2" xfId="26081"/>
    <cellStyle name="汇总 2 2 2 2 3 2" xfId="26082"/>
    <cellStyle name="Poznámka 2 2 2 3" xfId="26083"/>
    <cellStyle name="SAPBEXexcCritical4 2 7 3" xfId="26084"/>
    <cellStyle name="汇总 2 2 2 2 4" xfId="26085"/>
    <cellStyle name="Poznámka 2 2 3 2" xfId="26086"/>
    <cellStyle name="SAPBEXexcCritical4 2 8 2" xfId="26087"/>
    <cellStyle name="汇总 2 2 2 3 3" xfId="26088"/>
    <cellStyle name="Poznámka 2 3 2" xfId="26089"/>
    <cellStyle name="SAPBEXexcCritical4 3 7" xfId="26090"/>
    <cellStyle name="Poznámka 2 3 3" xfId="26091"/>
    <cellStyle name="SAPBEXexcCritical4 3 8" xfId="26092"/>
    <cellStyle name="Total 2 3" xfId="26093"/>
    <cellStyle name="Poznámka 2 4 2" xfId="26094"/>
    <cellStyle name="SAPBEXexcCritical4 4 7" xfId="26095"/>
    <cellStyle name="Poznámka 2 4 2 2" xfId="26096"/>
    <cellStyle name="SAPBEXexcCritical4 4 7 2" xfId="26097"/>
    <cellStyle name="汇总 2 2 4 2 3" xfId="26098"/>
    <cellStyle name="Total 2 3 2" xfId="26099"/>
    <cellStyle name="Poznámka 2 4 2 2 2" xfId="26100"/>
    <cellStyle name="SAPBEXexcCritical4 4 7 2 2" xfId="26101"/>
    <cellStyle name="汇总 2 2 4 2 3 2" xfId="26102"/>
    <cellStyle name="Total 2 3 2 2" xfId="26103"/>
    <cellStyle name="Poznámka 2 4 2 3" xfId="26104"/>
    <cellStyle name="SAPBEXexcCritical4 4 7 3" xfId="26105"/>
    <cellStyle name="汇总 2 2 4 2 4" xfId="26106"/>
    <cellStyle name="标题 1 6 2" xfId="26107"/>
    <cellStyle name="Total 2 3 3" xfId="26108"/>
    <cellStyle name="Total 2 4" xfId="26109"/>
    <cellStyle name="Poznámka 2 4 3" xfId="26110"/>
    <cellStyle name="SAPBEXexcCritical4 4 8" xfId="26111"/>
    <cellStyle name="Poznámka 2 4 3 2" xfId="26112"/>
    <cellStyle name="SAPBEXexcCritical4 4 8 2" xfId="26113"/>
    <cellStyle name="汇总 2 2 4 3 3" xfId="26114"/>
    <cellStyle name="Total 2 4 2" xfId="26115"/>
    <cellStyle name="Total 2 5" xfId="26116"/>
    <cellStyle name="Poznámka 2 4 4" xfId="26117"/>
    <cellStyle name="SAPBEXexcCritical4 4 9" xfId="26118"/>
    <cellStyle name="Total 3 3" xfId="26119"/>
    <cellStyle name="Poznámka 2 5 2" xfId="26120"/>
    <cellStyle name="Poznámka 2 5 2 2" xfId="26121"/>
    <cellStyle name="汇总 2 2 5 2 3" xfId="26122"/>
    <cellStyle name="Total 3 3 2" xfId="26123"/>
    <cellStyle name="Poznámka 2 5 2 3" xfId="26124"/>
    <cellStyle name="汇总 2 2 5 2 4" xfId="26125"/>
    <cellStyle name="标题 2 6 2" xfId="26126"/>
    <cellStyle name="Total 3 3 3" xfId="26127"/>
    <cellStyle name="Total 3 4" xfId="26128"/>
    <cellStyle name="Poznámka 2 5 3" xfId="26129"/>
    <cellStyle name="Poznámka 2 5 3 2" xfId="26130"/>
    <cellStyle name="汇总 2 2 5 3 3" xfId="26131"/>
    <cellStyle name="Total 3 4 2" xfId="26132"/>
    <cellStyle name="Poznámka 2 6 2 2" xfId="26133"/>
    <cellStyle name="汇总 2 2 6 2 3" xfId="26134"/>
    <cellStyle name="Total 4 3 2" xfId="26135"/>
    <cellStyle name="Total 4 3 2 2" xfId="26136"/>
    <cellStyle name="Poznámka 2 6 2 2 2" xfId="26137"/>
    <cellStyle name="标题 3 6 2" xfId="26138"/>
    <cellStyle name="Total 4 3 3" xfId="26139"/>
    <cellStyle name="Poznámka 2 6 2 3" xfId="26140"/>
    <cellStyle name="Total 4 4" xfId="26141"/>
    <cellStyle name="Poznámka 2 6 3" xfId="26142"/>
    <cellStyle name="Total 4 4 2" xfId="26143"/>
    <cellStyle name="Poznámka 2 6 3 2" xfId="26144"/>
    <cellStyle name="Poznámka 2 7 2 2" xfId="26145"/>
    <cellStyle name="汇总 2 2 7 2 3" xfId="26146"/>
    <cellStyle name="Total 5 3 2" xfId="26147"/>
    <cellStyle name="Poznámka 2 7 2 2 2" xfId="26148"/>
    <cellStyle name="标题 4 6 2" xfId="26149"/>
    <cellStyle name="Poznámka 2 7 2 3" xfId="26150"/>
    <cellStyle name="Zone side bar 9 2 2" xfId="26151"/>
    <cellStyle name="Poznámka 2 8" xfId="26152"/>
    <cellStyle name="Zone side bar 9 2 2 2" xfId="26153"/>
    <cellStyle name="Total 6 3" xfId="26154"/>
    <cellStyle name="Poznámka 2 8 2" xfId="26155"/>
    <cellStyle name="Total 6 3 2" xfId="26156"/>
    <cellStyle name="Poznámka 2 8 2 2" xfId="26157"/>
    <cellStyle name="输入 5 2 4 11" xfId="26158"/>
    <cellStyle name="Poznámka 2 8 2 2 2" xfId="26159"/>
    <cellStyle name="Poznámka 2 8 2 3" xfId="26160"/>
    <cellStyle name="Poznámka 2 9 2 2" xfId="26161"/>
    <cellStyle name="汇总 2 2 9 2 3" xfId="26162"/>
    <cellStyle name="Poznámka 3 10" xfId="26163"/>
    <cellStyle name="SAPBEXexcCritical5 11" xfId="26164"/>
    <cellStyle name="Poznámka 3 10 2" xfId="26165"/>
    <cellStyle name="SAPBEXexcCritical5 11 2" xfId="26166"/>
    <cellStyle name="Poznámka 3 11" xfId="26167"/>
    <cellStyle name="SAPBEXexcCritical5 12" xfId="26168"/>
    <cellStyle name="Poznámka 3 2 2 3" xfId="26169"/>
    <cellStyle name="SAPBEXexcCritical5 2 7 3" xfId="26170"/>
    <cellStyle name="汇总 2 3 2 2 4" xfId="26171"/>
    <cellStyle name="Poznámka 3 2 3 2" xfId="26172"/>
    <cellStyle name="SAPBEXexcCritical5 2 8 2" xfId="26173"/>
    <cellStyle name="汇总 2 3 2 3 3" xfId="26174"/>
    <cellStyle name="SAPBEXexcCritical5 2 4 2 2 2" xfId="26175"/>
    <cellStyle name="Poznámka 3 3 2" xfId="26176"/>
    <cellStyle name="SAPBEXexcCritical5 3 7" xfId="26177"/>
    <cellStyle name="Poznámka 3 3 2 2" xfId="26178"/>
    <cellStyle name="SAPBEXexcCritical5 3 7 2" xfId="26179"/>
    <cellStyle name="汇总 2 3 3 2 3" xfId="26180"/>
    <cellStyle name="Poznámka 3 3 3" xfId="26181"/>
    <cellStyle name="SAPBEXexcCritical5 3 8" xfId="26182"/>
    <cellStyle name="SAPBEXexcCritical5 2 4 3 2" xfId="26183"/>
    <cellStyle name="Poznámka 3 4 2" xfId="26184"/>
    <cellStyle name="SAPBEXexcCritical5 4 7" xfId="26185"/>
    <cellStyle name="Poznámka 3 4 2 2" xfId="26186"/>
    <cellStyle name="SAPBEXexcCritical5 4 7 2" xfId="26187"/>
    <cellStyle name="汇总 2 3 4 2 3" xfId="26188"/>
    <cellStyle name="Poznámka 3 4 2 2 2" xfId="26189"/>
    <cellStyle name="SAPBEXexcCritical5 4 7 2 2" xfId="26190"/>
    <cellStyle name="汇总 2 3 4 2 3 2" xfId="26191"/>
    <cellStyle name="Poznámka 3 4 2 3" xfId="26192"/>
    <cellStyle name="SAPBEXexcCritical5 4 7 3" xfId="26193"/>
    <cellStyle name="汇总 2 3 4 2 4" xfId="26194"/>
    <cellStyle name="Poznámka 3 4 3" xfId="26195"/>
    <cellStyle name="SAPBEXexcCritical5 4 8" xfId="26196"/>
    <cellStyle name="Poznámka 3 4 3 2" xfId="26197"/>
    <cellStyle name="SAPBEXexcCritical5 4 8 2" xfId="26198"/>
    <cellStyle name="汇总 2 3 4 3 3" xfId="26199"/>
    <cellStyle name="Poznámka 3 4 4" xfId="26200"/>
    <cellStyle name="SAPBEXexcCritical5 4 9" xfId="26201"/>
    <cellStyle name="Poznámka 3 5 2" xfId="26202"/>
    <cellStyle name="Poznámka 3 5 2 2" xfId="26203"/>
    <cellStyle name="汇总 2 3 5 2 3" xfId="26204"/>
    <cellStyle name="SAPBEXexcGood1 2 6 4" xfId="26205"/>
    <cellStyle name="Poznámka 3 5 2 2 2" xfId="26206"/>
    <cellStyle name="汇总 2 3 5 2 3 2" xfId="26207"/>
    <cellStyle name="超链接 28 5" xfId="26208"/>
    <cellStyle name="超链接 33 5" xfId="26209"/>
    <cellStyle name="Poznámka 3 5 2 3" xfId="26210"/>
    <cellStyle name="汇总 2 3 5 2 4" xfId="26211"/>
    <cellStyle name="SAPBEXresData 4 10" xfId="26212"/>
    <cellStyle name="Poznámka 3 5 3" xfId="26213"/>
    <cellStyle name="Poznámka 3 5 3 2" xfId="26214"/>
    <cellStyle name="汇总 2 3 5 3 3" xfId="26215"/>
    <cellStyle name="汇总 2 3 2 3 11" xfId="26216"/>
    <cellStyle name="SAPBEXresData 4 10 2" xfId="26217"/>
    <cellStyle name="SAPBEXexcGood1 2 7 4" xfId="26218"/>
    <cellStyle name="Poznámka 3 6" xfId="26219"/>
    <cellStyle name="Poznámka 3 6 2" xfId="26220"/>
    <cellStyle name="Poznámka 3 6 2 2 2" xfId="26221"/>
    <cellStyle name="Poznámka 3 6 2 3" xfId="26222"/>
    <cellStyle name="Poznámka 3 6 3" xfId="26223"/>
    <cellStyle name="SAPBEXexcGood1 3 7 4" xfId="26224"/>
    <cellStyle name="Poznámka 3 6 3 2" xfId="26225"/>
    <cellStyle name="Poznámka 3 6 4" xfId="26226"/>
    <cellStyle name="Poznámka 3 7 2 2" xfId="26227"/>
    <cellStyle name="汇总 2 3 7 2 3" xfId="26228"/>
    <cellStyle name="SAPBEXexcGood1 4 6 4" xfId="26229"/>
    <cellStyle name="Poznámka 3 7 2 2 2" xfId="26230"/>
    <cellStyle name="Poznámka 3 7 2 3" xfId="26231"/>
    <cellStyle name="Poznámka 3 7 3" xfId="26232"/>
    <cellStyle name="SAPBEXexcGood1 4 7 4" xfId="26233"/>
    <cellStyle name="Poznámka 3 7 3 2" xfId="26234"/>
    <cellStyle name="Poznámka 3 7 4" xfId="26235"/>
    <cellStyle name="Zone side bar 9 3 2" xfId="26236"/>
    <cellStyle name="Poznámka 3 8" xfId="26237"/>
    <cellStyle name="常规 10 2 3" xfId="26238"/>
    <cellStyle name="Poznámka 3 8 2" xfId="26239"/>
    <cellStyle name="Poznámka 3 8 2 2 2" xfId="26240"/>
    <cellStyle name="差 2 2 8" xfId="26241"/>
    <cellStyle name="Poznámka 3 8 2 3" xfId="26242"/>
    <cellStyle name="Poznámka 3 9" xfId="26243"/>
    <cellStyle name="常规 10 3 3" xfId="26244"/>
    <cellStyle name="汇总 4 6 2 2 3" xfId="26245"/>
    <cellStyle name="Poznámka 3 9 2" xfId="26246"/>
    <cellStyle name="Poznámka 4 10" xfId="26247"/>
    <cellStyle name="SAPBEXexcCritical6 11" xfId="26248"/>
    <cellStyle name="Poznámka 4 10 2" xfId="26249"/>
    <cellStyle name="SAPBEXexcCritical6 11 2" xfId="26250"/>
    <cellStyle name="Poznámka 4 11" xfId="26251"/>
    <cellStyle name="SAPBEXexcCritical6 12" xfId="26252"/>
    <cellStyle name="Výstup 3 7 2 2" xfId="26253"/>
    <cellStyle name="Poznámka 4 2 2 2 2" xfId="26254"/>
    <cellStyle name="SAPBEXexcCritical6 2 7 2 2" xfId="26255"/>
    <cellStyle name="Výstup 3 7 3" xfId="26256"/>
    <cellStyle name="Poznámka 4 2 2 3" xfId="26257"/>
    <cellStyle name="SAPBEXexcCritical6 2 7 3" xfId="26258"/>
    <cellStyle name="Výstup 3 8 2" xfId="26259"/>
    <cellStyle name="Poznámka 4 2 3 2" xfId="26260"/>
    <cellStyle name="SAPBEXexcCritical6 2 8 2" xfId="26261"/>
    <cellStyle name="SAPBEXexcCritical5 2 5 2 2 2" xfId="26262"/>
    <cellStyle name="Výstup 4 7" xfId="26263"/>
    <cellStyle name="Poznámka 4 3 2" xfId="26264"/>
    <cellStyle name="SAPBEXexcCritical6 3 7" xfId="26265"/>
    <cellStyle name="Výstup 4 7 2" xfId="26266"/>
    <cellStyle name="Poznámka 4 3 2 2" xfId="26267"/>
    <cellStyle name="SAPBEXexcCritical6 3 7 2" xfId="26268"/>
    <cellStyle name="Poznámka 4 4 2 2" xfId="26269"/>
    <cellStyle name="SAPBEXexcCritical6 4 7 2" xfId="26270"/>
    <cellStyle name="汇总 2 4 4 2 3" xfId="26271"/>
    <cellStyle name="Poznámka 4 4 2 2 2" xfId="26272"/>
    <cellStyle name="SAPBEXexcCritical6 4 7 2 2" xfId="26273"/>
    <cellStyle name="Poznámka 4 4 2 3" xfId="26274"/>
    <cellStyle name="SAPBEXexcCritical6 4 7 3" xfId="26275"/>
    <cellStyle name="Poznámka 4 4 3 2" xfId="26276"/>
    <cellStyle name="SAPBEXexcCritical6 4 8 2" xfId="26277"/>
    <cellStyle name="Poznámka 4 4 4" xfId="26278"/>
    <cellStyle name="SAPBEXexcCritical6 4 9" xfId="26279"/>
    <cellStyle name="Poznámka 4 5 2 2" xfId="26280"/>
    <cellStyle name="汇总 2 4 5 2 3" xfId="26281"/>
    <cellStyle name="SAPBEXexcGood2 2 6 4" xfId="26282"/>
    <cellStyle name="Poznámka 4 5 2 3" xfId="26283"/>
    <cellStyle name="Poznámka 4 5 3" xfId="26284"/>
    <cellStyle name="SAPBEXexcGood2 2 7 4" xfId="26285"/>
    <cellStyle name="Poznámka 4 5 3 2" xfId="26286"/>
    <cellStyle name="Poznámka 4 5 4" xfId="26287"/>
    <cellStyle name="Poznámka 4 6 2" xfId="26288"/>
    <cellStyle name="Poznámka 4 6 2 2" xfId="26289"/>
    <cellStyle name="汇总 2 4 6 2 3" xfId="26290"/>
    <cellStyle name="SAPBEXexcGood2 3 6 4" xfId="26291"/>
    <cellStyle name="Poznámka 4 6 2 3" xfId="26292"/>
    <cellStyle name="Poznámka 4 6 3" xfId="26293"/>
    <cellStyle name="SAPBEXexcGood2 3 7 4" xfId="26294"/>
    <cellStyle name="Poznámka 4 6 3 2" xfId="26295"/>
    <cellStyle name="Poznámka 4 6 4" xfId="26296"/>
    <cellStyle name="Poznámka 4 7" xfId="26297"/>
    <cellStyle name="SAPBEXformats 2 4 2 3" xfId="26298"/>
    <cellStyle name="Poznámka 4 7 2" xfId="26299"/>
    <cellStyle name="Poznámka 4 7 2 3" xfId="26300"/>
    <cellStyle name="Poznámka 4 7 3" xfId="26301"/>
    <cellStyle name="SAPBEXexcGood2 4 7 4" xfId="26302"/>
    <cellStyle name="Poznámka 4 7 3 2" xfId="26303"/>
    <cellStyle name="Poznámka 4 7 4" xfId="26304"/>
    <cellStyle name="Poznámka 4 8" xfId="26305"/>
    <cellStyle name="常规 11 2 3" xfId="26306"/>
    <cellStyle name="Poznámka 4 8 2" xfId="26307"/>
    <cellStyle name="Poznámka 4 8 2 2" xfId="26308"/>
    <cellStyle name="汇总 2 4 8 2 3" xfId="26309"/>
    <cellStyle name="常规 11 2 3 2" xfId="26310"/>
    <cellStyle name="Poznámka 4 8 2 2 2" xfId="26311"/>
    <cellStyle name="常规 11 2 3 3" xfId="26312"/>
    <cellStyle name="Poznámka 4 8 2 3" xfId="26313"/>
    <cellStyle name="Poznámka 4 9" xfId="26314"/>
    <cellStyle name="常规 11 3 3" xfId="26315"/>
    <cellStyle name="Poznámka 4 9 2" xfId="26316"/>
    <cellStyle name="Poznámka 5 3 2" xfId="26317"/>
    <cellStyle name="Poznámka 6 3 2" xfId="26318"/>
    <cellStyle name="Poznámka 8 2 2 2" xfId="26319"/>
    <cellStyle name="Poznámka 8 3 2" xfId="26320"/>
    <cellStyle name="Poznámka 9" xfId="26321"/>
    <cellStyle name="Poznámka 9 3" xfId="26322"/>
    <cellStyle name="PrePop Currency (0)" xfId="26323"/>
    <cellStyle name="PrePop Currency (0) 2" xfId="26324"/>
    <cellStyle name="PrePop Currency (0) 2 3" xfId="26325"/>
    <cellStyle name="PrePop Currency (0) 2 4" xfId="26326"/>
    <cellStyle name="PrePop Currency (0) 3" xfId="26327"/>
    <cellStyle name="SAPBEXstdItem 7" xfId="26328"/>
    <cellStyle name="PrePop Currency (2)" xfId="26329"/>
    <cellStyle name="PrePop Units (1) 2 2" xfId="26330"/>
    <cellStyle name="PrePop Units (1) 2 3" xfId="26331"/>
    <cellStyle name="PrePop Units (2)" xfId="26332"/>
    <cellStyle name="Prozent 2" xfId="26333"/>
    <cellStyle name="PSChar" xfId="26334"/>
    <cellStyle name="Rate 3" xfId="26335"/>
    <cellStyle name="SAPBEXHLevel2X 3 5 2" xfId="26336"/>
    <cellStyle name="SAPBEXfilterDrill 4 6 2 4" xfId="26337"/>
    <cellStyle name="Red Bar" xfId="26338"/>
    <cellStyle name="Red Bar 2" xfId="26339"/>
    <cellStyle name="Red Bar IATA" xfId="26340"/>
    <cellStyle name="SAPBEXexcCritical4 2 6 3 2" xfId="26341"/>
    <cellStyle name="Red Bar IATA 2" xfId="26342"/>
    <cellStyle name="Red Bar IATA 3" xfId="26343"/>
    <cellStyle name="Red Bar_2735_IA_Region_Pricing_Template2 (version 3)" xfId="26344"/>
    <cellStyle name="SAPBEXHLevel3 4 6 2 2 2" xfId="26345"/>
    <cellStyle name="regstoresfromspecstores" xfId="26346"/>
    <cellStyle name="RevList" xfId="26347"/>
    <cellStyle name="RowLevel_0" xfId="26348"/>
    <cellStyle name="SAPBEXaggData" xfId="26349"/>
    <cellStyle name="SAPBEXaggData 10 2 3" xfId="26350"/>
    <cellStyle name="常规 116 3 2 8" xfId="26351"/>
    <cellStyle name="SAPBEXaggData 12 2" xfId="26352"/>
    <cellStyle name="常规 116 3 3 8" xfId="26353"/>
    <cellStyle name="SAPBEXaggData 13 2" xfId="26354"/>
    <cellStyle name="SAPBEXaggData 2" xfId="26355"/>
    <cellStyle name="Table Body 2 6 4" xfId="26356"/>
    <cellStyle name="SAPBEXaggData 2 10 2" xfId="26357"/>
    <cellStyle name="SAPBEXaggData 2 11" xfId="26358"/>
    <cellStyle name="SAPBEXHLevel1 3 5 2 2" xfId="26359"/>
    <cellStyle name="SAPBEXaggData 2 2" xfId="26360"/>
    <cellStyle name="SAPBEXaggDataEmph 3 2 2" xfId="26361"/>
    <cellStyle name="SAPBEXaggData 2 3" xfId="26362"/>
    <cellStyle name="SAPBEXaggDataEmph 3 2 2 2" xfId="26363"/>
    <cellStyle name="SAPBEXaggData 2 3 2" xfId="26364"/>
    <cellStyle name="SAPBEXaggDataEmph 3 2 2 2 2" xfId="26365"/>
    <cellStyle name="SAPBEXaggData 3 2 4" xfId="26366"/>
    <cellStyle name="SAPBEXaggData 2 3 2 2" xfId="26367"/>
    <cellStyle name="SAPBEXaggDataEmph 3 2 2 3" xfId="26368"/>
    <cellStyle name="SAPBEXaggData 2 3 3" xfId="26369"/>
    <cellStyle name="SAPBEXaggDataEmph 3 2 3" xfId="26370"/>
    <cellStyle name="SAPBEXaggData 2 4" xfId="26371"/>
    <cellStyle name="SAPBEXaggDataEmph 3 2 3 2" xfId="26372"/>
    <cellStyle name="SAPBEXaggData 2 4 2" xfId="26373"/>
    <cellStyle name="SAPBEXaggData 4 2 4" xfId="26374"/>
    <cellStyle name="SAPBEXaggData 2 4 2 2" xfId="26375"/>
    <cellStyle name="SAPBEXaggData 2 4 2 2 2" xfId="26376"/>
    <cellStyle name="SAPBEXaggData 2 4 2 3" xfId="26377"/>
    <cellStyle name="SAPBEXaggData 2 4 3" xfId="26378"/>
    <cellStyle name="SAPBEXaggData 2 4 3 2" xfId="26379"/>
    <cellStyle name="SAPBEXaggDataEmph 3 2 4" xfId="26380"/>
    <cellStyle name="SAPBEXaggData 2 5" xfId="26381"/>
    <cellStyle name="SAPBEXaggData 2 5 2" xfId="26382"/>
    <cellStyle name="SAPBEXaggData 2 5 2 2" xfId="26383"/>
    <cellStyle name="SAPBEXaggData 2 5 2 2 2" xfId="26384"/>
    <cellStyle name="SAPBEXaggData 2 5 2 3" xfId="26385"/>
    <cellStyle name="SAPBEXaggData 2 5 3" xfId="26386"/>
    <cellStyle name="SAPBEXaggData 2 5 3 2" xfId="26387"/>
    <cellStyle name="SAPBEXHLevel3" xfId="26388"/>
    <cellStyle name="SAPBEXaggData 2 6 2 2 2" xfId="26389"/>
    <cellStyle name="SAPBEXstdData 3 2" xfId="26390"/>
    <cellStyle name="SAPBEXaggData 2 6 2 3" xfId="26391"/>
    <cellStyle name="SAPBEXaggData 2 6 3 2" xfId="26392"/>
    <cellStyle name="SAPBEXaggData 2 8 2" xfId="26393"/>
    <cellStyle name="SAPBEXaggData 2 8 2 2" xfId="26394"/>
    <cellStyle name="Total 10 3" xfId="26395"/>
    <cellStyle name="SAPBEXaggData 2 8 2 2 2" xfId="26396"/>
    <cellStyle name="SAPBEXaggData 2 8 2 3" xfId="26397"/>
    <cellStyle name="SAPBEXaggData 2 8 3 2" xfId="26398"/>
    <cellStyle name="SAPBEXaggData 2 8 4" xfId="26399"/>
    <cellStyle name="SAPBEXaggData 2 9" xfId="26400"/>
    <cellStyle name="SAPBEXaggData 2 9 3" xfId="26401"/>
    <cellStyle name="SAPBEXaggData 3" xfId="26402"/>
    <cellStyle name="SAPBEXaggData 3 10 2" xfId="26403"/>
    <cellStyle name="SAPBEXaggData 3 11" xfId="26404"/>
    <cellStyle name="SAPBEXaggData 3 2" xfId="26405"/>
    <cellStyle name="注释 8 10" xfId="26406"/>
    <cellStyle name="SAPBEXaggData 3 2 2 2 2" xfId="26407"/>
    <cellStyle name="SAPBEXaggData 3 2 3" xfId="26408"/>
    <cellStyle name="SAPBEXaggData 3 2 3 2" xfId="26409"/>
    <cellStyle name="SAPBEXaggDataEmph 3 3 2" xfId="26410"/>
    <cellStyle name="SAPBEXaggData 3 3" xfId="26411"/>
    <cellStyle name="SAPBEXaggDataEmph 3 3 2 2" xfId="26412"/>
    <cellStyle name="SAPBEXaggData 3 3 2" xfId="26413"/>
    <cellStyle name="SAPBEXaggData 3 3 3" xfId="26414"/>
    <cellStyle name="SAPBEXaggData 3 4 2" xfId="26415"/>
    <cellStyle name="標題" xfId="26416"/>
    <cellStyle name="SAPBEXaggData 3 4 2 2 2" xfId="26417"/>
    <cellStyle name="SAPBEXaggData 3 4 3" xfId="26418"/>
    <cellStyle name="SAPBEXaggData 3 5" xfId="26419"/>
    <cellStyle name="SAPBEXaggData 3 5 2" xfId="26420"/>
    <cellStyle name="SAPBEXaggData 3 5 2 2" xfId="26421"/>
    <cellStyle name="SAPBEXaggData 3 5 2 3" xfId="26422"/>
    <cellStyle name="SAPBEXaggData 3 5 3 2" xfId="26423"/>
    <cellStyle name="计算 5 3 10 2" xfId="26424"/>
    <cellStyle name="SAPBEXaggData 3 6 2 2 2" xfId="26425"/>
    <cellStyle name="好_联程达平衡车11月7号12点生效 " xfId="26426"/>
    <cellStyle name="SAPBEXaggData 3 6 3 2" xfId="26427"/>
    <cellStyle name="SAPBEXaggData 3 7 2" xfId="26428"/>
    <cellStyle name="SAPBEXaggData 3 7 2 2" xfId="26429"/>
    <cellStyle name="SAPBEXaggData 3 7 2 2 2" xfId="26430"/>
    <cellStyle name="SAPBEXaggData 3 7 2 3" xfId="26431"/>
    <cellStyle name="SAPBEXaggData 3 7 3" xfId="26432"/>
    <cellStyle name="SAPBEXaggData 3 8 2" xfId="26433"/>
    <cellStyle name="SAPBEXaggData 3 8 2 2" xfId="26434"/>
    <cellStyle name="SAPBEXaggData 3 8 2 2 2" xfId="26435"/>
    <cellStyle name="SAPBEXaggData 3 8 2 3" xfId="26436"/>
    <cellStyle name="SAPBEXaggData 3 8 3" xfId="26437"/>
    <cellStyle name="SAPBEXaggData 3 8 3 2" xfId="26438"/>
    <cellStyle name="SAPBEXaggData 3 9 2" xfId="26439"/>
    <cellStyle name="SAPBEXaggData 4 10" xfId="26440"/>
    <cellStyle name="SAPBEXaggData 4 10 2" xfId="26441"/>
    <cellStyle name="SAPBEXaggData 4 11" xfId="26442"/>
    <cellStyle name="SAPBEXaggData 4 2 2" xfId="26443"/>
    <cellStyle name="SAPBEXaggData 4 2 3" xfId="26444"/>
    <cellStyle name="SAPBEXaggData 4 2 3 2" xfId="26445"/>
    <cellStyle name="SAPBEXaggDataEmph 3 4 2 2" xfId="26446"/>
    <cellStyle name="SAPBEXaggData 4 3 2" xfId="26447"/>
    <cellStyle name="SAPBEXaggDataEmph 3 4 3 2" xfId="26448"/>
    <cellStyle name="SAPBEXaggData 4 4 2" xfId="26449"/>
    <cellStyle name="SAPBEXaggData 4 4 2 2 2" xfId="26450"/>
    <cellStyle name="SAPBEXaggData 4 4 2 3" xfId="26451"/>
    <cellStyle name="SAPBEXaggData 4 4 3" xfId="26452"/>
    <cellStyle name="SAPBEXaggData 4 4 3 2" xfId="26453"/>
    <cellStyle name="SAPBEXaggData 4 5 3" xfId="26454"/>
    <cellStyle name="汇总 3 2 2 3 4 3 2" xfId="26455"/>
    <cellStyle name="SAPBEXaggData 4 5 4" xfId="26456"/>
    <cellStyle name="SAPBEXHLevel0 3 8" xfId="26457"/>
    <cellStyle name="SAPBEXaggData 4 6 2 2" xfId="26458"/>
    <cellStyle name="SAPBEXHLevel0 3 9" xfId="26459"/>
    <cellStyle name="SAPBEXaggData 4 6 2 3" xfId="26460"/>
    <cellStyle name="汇总 3 2 4 7 3" xfId="26461"/>
    <cellStyle name="SAPBEXresDataEmph 4 2 2 2 2" xfId="26462"/>
    <cellStyle name="SAPBEXaggData 4 6 3" xfId="26463"/>
    <cellStyle name="SAPBEXHLevel0 4 8" xfId="26464"/>
    <cellStyle name="SAPBEXaggData 4 6 3 2" xfId="26465"/>
    <cellStyle name="Výstup 10 2" xfId="26466"/>
    <cellStyle name="SAPBEXaggData 4 6 4" xfId="26467"/>
    <cellStyle name="SAPBEXHLevel1 3 8" xfId="26468"/>
    <cellStyle name="SAPBEXaggData 4 7 2 2" xfId="26469"/>
    <cellStyle name="SAPBEXHLevel1 3 8 2" xfId="26470"/>
    <cellStyle name="SAPBEXaggData 4 7 2 2 2" xfId="26471"/>
    <cellStyle name="SAPBEXHLevel1 3 9" xfId="26472"/>
    <cellStyle name="SAPBEXaggData 4 7 2 3" xfId="26473"/>
    <cellStyle name="SAPBEXaggData 4 7 3" xfId="26474"/>
    <cellStyle name="SAPBEXHLevel1 4 8" xfId="26475"/>
    <cellStyle name="SAPBEXaggData 4 7 3 2" xfId="26476"/>
    <cellStyle name="SAPBEXHLevel2 3 8" xfId="26477"/>
    <cellStyle name="SAPBEXaggData 4 8 2 2" xfId="26478"/>
    <cellStyle name="SAPBEXHLevel2 3 8 2" xfId="26479"/>
    <cellStyle name="SAPBEXaggData 4 8 2 2 2" xfId="26480"/>
    <cellStyle name="SAPBEXaggData 4 8 3" xfId="26481"/>
    <cellStyle name="SAPBEXHLevel3 3 8" xfId="26482"/>
    <cellStyle name="SAPBEXaggData 4 9 2 2" xfId="26483"/>
    <cellStyle name="SAPBEXaggData 5 2" xfId="26484"/>
    <cellStyle name="SAPBEXaggData 5 2 2" xfId="26485"/>
    <cellStyle name="SAPBEXaggData 5 2 3" xfId="26486"/>
    <cellStyle name="SAPBEXaggData 5 3 2" xfId="26487"/>
    <cellStyle name="常规 2 4 2 2 8" xfId="26488"/>
    <cellStyle name="SAPBEXaggDataEmph 3 5 2 2" xfId="26489"/>
    <cellStyle name="SAPBEXaggData 6 2" xfId="26490"/>
    <cellStyle name="SAPBEXaggData 6 2 2" xfId="26491"/>
    <cellStyle name="SAPBEXaggData 6 2 2 2" xfId="26492"/>
    <cellStyle name="SAPBEXaggData 6 2 3" xfId="26493"/>
    <cellStyle name="Total 10 2 3" xfId="26494"/>
    <cellStyle name="SAPBEXaggData 8 2" xfId="26495"/>
    <cellStyle name="SAPBEXaggData 8 2 2" xfId="26496"/>
    <cellStyle name="差_Sheet17" xfId="26497"/>
    <cellStyle name="SAPBEXaggData 8 2 2 2" xfId="26498"/>
    <cellStyle name="SAPBEXaggDataEmph 3 8 2 2" xfId="26499"/>
    <cellStyle name="SAPBEXaggData 8 3 2" xfId="26500"/>
    <cellStyle name="SAPBEXaggDataEmph 3 8 3" xfId="26501"/>
    <cellStyle name="SAPBEXaggData 8 4" xfId="26502"/>
    <cellStyle name="SAPBEXaggData 9 2" xfId="26503"/>
    <cellStyle name="SAPBEXaggData 9 2 2 2" xfId="26504"/>
    <cellStyle name="SAPBEXaggDataEmph 2" xfId="26505"/>
    <cellStyle name="SAPBEXaggDataEmph 2 10 2" xfId="26506"/>
    <cellStyle name="超链接 12 7" xfId="26507"/>
    <cellStyle name="SAPBEXaggDataEmph 2 2" xfId="26508"/>
    <cellStyle name="SAPBEXaggDataEmph 2 2 2" xfId="26509"/>
    <cellStyle name="SAPBEXaggDataEmph 2 2 2 2" xfId="26510"/>
    <cellStyle name="SAPBEXaggDataEmph 2 2 2 3" xfId="26511"/>
    <cellStyle name="SAPBEXaggDataEmph 2 2 3" xfId="26512"/>
    <cellStyle name="标题 1 7" xfId="26513"/>
    <cellStyle name="常规 3 5 2 10" xfId="26514"/>
    <cellStyle name="SAPBEXaggDataEmph 2 2 3 2" xfId="26515"/>
    <cellStyle name="SAPBEXaggDataEmph 2 2 4" xfId="26516"/>
    <cellStyle name="SAPBEXaggDataEmph 2 3" xfId="26517"/>
    <cellStyle name="SAPBEXaggDataEmph 2 3 2" xfId="26518"/>
    <cellStyle name="SAPBEXaggDataEmph 2 3 3" xfId="26519"/>
    <cellStyle name="SAPBEXaggDataEmph 2 4" xfId="26520"/>
    <cellStyle name="SAPBEXaggDataEmph 2 4 2" xfId="26521"/>
    <cellStyle name="SAPBEXaggDataEmph 2 4 2 2" xfId="26522"/>
    <cellStyle name="Výstup 4 8 3" xfId="26523"/>
    <cellStyle name="SAPBEXaggDataEmph 2 4 2 2 2" xfId="26524"/>
    <cellStyle name="SAPBEXexcCritical6 3 8 3" xfId="26525"/>
    <cellStyle name="SAPBEXaggDataEmph 2 4 3" xfId="26526"/>
    <cellStyle name="SAPBEXaggDataEmph 2 4 3 2" xfId="26527"/>
    <cellStyle name="SAPBEXaggDataEmph 2 5" xfId="26528"/>
    <cellStyle name="SAPBEXaggDataEmph 2 5 2 2" xfId="26529"/>
    <cellStyle name="SAPBEXaggDataEmph 2 5 2 3" xfId="26530"/>
    <cellStyle name="SAPBEXaggDataEmph 2 5 4" xfId="26531"/>
    <cellStyle name="SAPBEXaggDataEmph 2 6" xfId="26532"/>
    <cellStyle name="SAPBEXHLevel0X 2 9" xfId="26533"/>
    <cellStyle name="SAPBEXaggDataEmph 2 6 2 2" xfId="26534"/>
    <cellStyle name="汇总 2 3 2 2 4 2 3" xfId="26535"/>
    <cellStyle name="SAPBEXHLevel0X 2 9 2" xfId="26536"/>
    <cellStyle name="SAPBEXaggDataEmph 2 6 2 2 2" xfId="26537"/>
    <cellStyle name="SAPBEXaggDataEmph 2 6 2 3" xfId="26538"/>
    <cellStyle name="SAPBEXaggDataEmph 2 7" xfId="26539"/>
    <cellStyle name="SAPBEXaggDataEmph 2 7 2" xfId="26540"/>
    <cellStyle name="SAPBEXaggDataEmph 2 7 2 2" xfId="26541"/>
    <cellStyle name="汇总 2 3 2 3 4 2 3" xfId="26542"/>
    <cellStyle name="SAPBEXaggDataEmph 2 7 2 2 2" xfId="26543"/>
    <cellStyle name="SAPBEXaggDataEmph 2 7 2 3" xfId="26544"/>
    <cellStyle name="SAPBEXaggDataEmph 2 7 3" xfId="26545"/>
    <cellStyle name="常规 3 6 2 10" xfId="26546"/>
    <cellStyle name="SAPBEXaggDataEmph 2 7 3 2" xfId="26547"/>
    <cellStyle name="SAPBEXaggDataEmph 2 9" xfId="26548"/>
    <cellStyle name="常规 166" xfId="26549"/>
    <cellStyle name="常规 171" xfId="26550"/>
    <cellStyle name="常规 221" xfId="26551"/>
    <cellStyle name="SAPBEXaggDataEmph 2 9 2 2" xfId="26552"/>
    <cellStyle name="SAPBEXaggDataEmph 3" xfId="26553"/>
    <cellStyle name="SAPBEXaggDataEmph 3 10" xfId="26554"/>
    <cellStyle name="SAPBEXaggDataEmph 3 11" xfId="26555"/>
    <cellStyle name="常规 2 4 2 2 9" xfId="26556"/>
    <cellStyle name="SAPBEXaggDataEmph 3 5 2 3" xfId="26557"/>
    <cellStyle name="SAPBEXaggDataEmph 3 5 3 2" xfId="26558"/>
    <cellStyle name="SAPBEXaggDataEmph 3 6 2 2 2" xfId="26559"/>
    <cellStyle name="SAPBEXaggDataEmph 3 6 2 3" xfId="26560"/>
    <cellStyle name="SAPBEXaggDataEmph 3 7 2 2" xfId="26561"/>
    <cellStyle name="SAPBEXaggDataEmph 3 7 2 2 2" xfId="26562"/>
    <cellStyle name="SAPBEXaggDataEmph 3 7 2 3" xfId="26563"/>
    <cellStyle name="SAPBEXaggDataEmph 3 7 3 2" xfId="26564"/>
    <cellStyle name="SAPBEXaggDataEmph 3 8 2 2 2" xfId="26565"/>
    <cellStyle name="SAPBEXaggDataEmph 3 8 2 3" xfId="26566"/>
    <cellStyle name="标题 1 5 9" xfId="26567"/>
    <cellStyle name="SAPBEXaggDataEmph 3 8 3 2" xfId="26568"/>
    <cellStyle name="SAPBEXaggDataEmph 3 8 4" xfId="26569"/>
    <cellStyle name="SAPBEXaggDataEmph 4 10" xfId="26570"/>
    <cellStyle name="SAPBEXaggDataEmph 4 10 2" xfId="26571"/>
    <cellStyle name="SAPBEXaggDataEmph 4 2 2 2" xfId="26572"/>
    <cellStyle name="SAPBEXaggDataEmph 4 2 2 2 2" xfId="26573"/>
    <cellStyle name="SAPBEXaggDataEmph 4 3 2 2" xfId="26574"/>
    <cellStyle name="SAPBEXaggDataEmph 4 4" xfId="26575"/>
    <cellStyle name="SAPBEXaggDataEmph 4 5 2 2" xfId="26576"/>
    <cellStyle name="SAPBEXaggDataEmph 4 5 2 3" xfId="26577"/>
    <cellStyle name="SAPBEXaggDataEmph 4 5 3 2" xfId="26578"/>
    <cellStyle name="SAPBEXaggDataEmph 4 6 2 2 2" xfId="26579"/>
    <cellStyle name="SAPBEXaggDataEmph 4 6 2 3" xfId="26580"/>
    <cellStyle name="SAPBEXaggDataEmph 4 7 2" xfId="26581"/>
    <cellStyle name="SAPBEXaggDataEmph 4 7 3" xfId="26582"/>
    <cellStyle name="SAPBEXaggDataEmph 4 7 4" xfId="26583"/>
    <cellStyle name="SAPBEXaggDataEmph 4 8 2" xfId="26584"/>
    <cellStyle name="SAPBEXaggDataEmph 4 8 2 2 2" xfId="26585"/>
    <cellStyle name="SAPBEXaggDataEmph 4 8 2 3" xfId="26586"/>
    <cellStyle name="SAPBEXaggDataEmph 4 8 3" xfId="26587"/>
    <cellStyle name="超链接 2 3 2" xfId="26588"/>
    <cellStyle name="SAPBEXaggDataEmph 4 9" xfId="26589"/>
    <cellStyle name="超链接 2 3 2 2" xfId="26590"/>
    <cellStyle name="SAPBEXaggDataEmph 4 9 2" xfId="26591"/>
    <cellStyle name="SAPBEXaggDataEmph 4 9 3" xfId="26592"/>
    <cellStyle name="SAPBEXaggDataEmph 5" xfId="26593"/>
    <cellStyle name="SAPBEXaggDataEmph 6" xfId="26594"/>
    <cellStyle name="SAPBEXaggDataEmph 6 2" xfId="26595"/>
    <cellStyle name="SAPBEXaggDataEmph 6 2 2 2" xfId="26596"/>
    <cellStyle name="SAPBEXaggDataEmph 6 3" xfId="26597"/>
    <cellStyle name="SAPBEXaggDataEmph 7" xfId="26598"/>
    <cellStyle name="SAPBEXaggDataEmph 7 2 2" xfId="26599"/>
    <cellStyle name="标题 4 4 2 7" xfId="26600"/>
    <cellStyle name="SAPBEXaggDataEmph 7 3" xfId="26601"/>
    <cellStyle name="标题 4 4 3 6" xfId="26602"/>
    <cellStyle name="注释 6 4 2 2 2 2" xfId="26603"/>
    <cellStyle name="SAPBEXaggDataEmph 8 2" xfId="26604"/>
    <cellStyle name="SAPBEXaggDataEmph 8 2 2 2" xfId="26605"/>
    <cellStyle name="SAPBEXaggDataEmph 8 2 3" xfId="26606"/>
    <cellStyle name="标题 4 4 3 7" xfId="26607"/>
    <cellStyle name="Vstup 3 2 2 2 2" xfId="26608"/>
    <cellStyle name="SAPBEXaggDataEmph 8 3" xfId="26609"/>
    <cellStyle name="SAPBEXaggDataEmph 8 3 2" xfId="26610"/>
    <cellStyle name="SAPBEXresDataEmph 10 3 2" xfId="26611"/>
    <cellStyle name="注释 6 4 2 2 3" xfId="26612"/>
    <cellStyle name="SAPBEXaggDataEmph 9" xfId="26613"/>
    <cellStyle name="SAPBEXaggDataEmph 9 2 2 2" xfId="26614"/>
    <cellStyle name="常规 2 2 13" xfId="26615"/>
    <cellStyle name="SAPBEXaggDataEmph 9 2 3" xfId="26616"/>
    <cellStyle name="SAPBEXaggDataEmph 9 3" xfId="26617"/>
    <cellStyle name="SAPBEXaggDataEmph 9 3 2" xfId="26618"/>
    <cellStyle name="SAPBEXHLevel2 3 4 2" xfId="26619"/>
    <cellStyle name="SAPBEXaggItem 10" xfId="26620"/>
    <cellStyle name="SAPBEXaggItem 10 2 2 2" xfId="26621"/>
    <cellStyle name="汇总 4 3 3 9 2 2" xfId="26622"/>
    <cellStyle name="SAPBEXHLevel2 3 4 2 3" xfId="26623"/>
    <cellStyle name="SAPBEXaggItem 10 3" xfId="26624"/>
    <cellStyle name="SAPBEXaggItem 10 4" xfId="26625"/>
    <cellStyle name="SAPBEXHLevel2 3 4 3 2" xfId="26626"/>
    <cellStyle name="SAPBEXaggItemX 3 7 2 2 2" xfId="26627"/>
    <cellStyle name="SAPBEXaggItem 11 2" xfId="26628"/>
    <cellStyle name="SAPBEXaggItem 11 2 2" xfId="26629"/>
    <cellStyle name="SAPBEXaggItem 11 3" xfId="26630"/>
    <cellStyle name="SAPBEXaggItem 12 2" xfId="26631"/>
    <cellStyle name="SAPBEXaggItem 12 2 2" xfId="26632"/>
    <cellStyle name="SAPBEXaggItem 12 3" xfId="26633"/>
    <cellStyle name="SAPBEXaggItem 13 2" xfId="26634"/>
    <cellStyle name="SAPBEXaggItem 14" xfId="26635"/>
    <cellStyle name="常规 2 9 4" xfId="26636"/>
    <cellStyle name="SAPBEXaggItem 2" xfId="26637"/>
    <cellStyle name="SAPBEXaggItem 2 10 2" xfId="26638"/>
    <cellStyle name="SAPBEXaggItem 2 2" xfId="26639"/>
    <cellStyle name="SAPBEXaggItem 2 2 2" xfId="26640"/>
    <cellStyle name="SAPBEXaggItem 2 2 3" xfId="26641"/>
    <cellStyle name="SAPBEXaggItem 2 2 4" xfId="26642"/>
    <cellStyle name="SAPBEXaggItem 2 3" xfId="26643"/>
    <cellStyle name="SAPBEXaggItem 2 3 2" xfId="26644"/>
    <cellStyle name="SAPBEXaggItem 2 3 3" xfId="26645"/>
    <cellStyle name="SAPBEXresItemX 9 2" xfId="26646"/>
    <cellStyle name="SAPBEXaggItem 2 4" xfId="26647"/>
    <cellStyle name="SAPBEXresItemX 9 2 2" xfId="26648"/>
    <cellStyle name="SAPBEXaggItem 2 4 2" xfId="26649"/>
    <cellStyle name="SAPBEXresItemX 9 2 3" xfId="26650"/>
    <cellStyle name="SAPBEXaggItem 2 4 3" xfId="26651"/>
    <cellStyle name="SAPBEXresItemX 9 3" xfId="26652"/>
    <cellStyle name="SAPBEXaggItem 2 5" xfId="26653"/>
    <cellStyle name="SAPBEXresItemX 9 3 2" xfId="26654"/>
    <cellStyle name="SAPBEXaggItem 2 5 2" xfId="26655"/>
    <cellStyle name="SAPBEXaggItem 2 5 3" xfId="26656"/>
    <cellStyle name="SAPBEXaggItem 2 5 4" xfId="26657"/>
    <cellStyle name="SAPBEXresItemX 9 4" xfId="26658"/>
    <cellStyle name="SAPBEXaggItem 2 6" xfId="26659"/>
    <cellStyle name="SAPBEXaggItem 2 6 2" xfId="26660"/>
    <cellStyle name="SAPBEXaggItem 2 6 2 2 2" xfId="26661"/>
    <cellStyle name="SAPBEXaggItem 2 6 3" xfId="26662"/>
    <cellStyle name="SAPBEXaggItem 2 6 4" xfId="26663"/>
    <cellStyle name="SAPBEXaggItem 2 7" xfId="26664"/>
    <cellStyle name="SAPBEXaggItem 2 7 2" xfId="26665"/>
    <cellStyle name="SAPBEXaggItem 2 7 2 2 2" xfId="26666"/>
    <cellStyle name="SAPBEXaggItem 2 7 3" xfId="26667"/>
    <cellStyle name="SAPBEXaggItem 2 7 4" xfId="26668"/>
    <cellStyle name="SAPBEXaggItem 2 8" xfId="26669"/>
    <cellStyle name="SAPBEXaggItem 2 9" xfId="26670"/>
    <cellStyle name="SAPBEXaggItem 2 9 2" xfId="26671"/>
    <cellStyle name="SAPBEXaggItem 2 9 2 2" xfId="26672"/>
    <cellStyle name="SAPBEXaggItem 2 9 3" xfId="26673"/>
    <cellStyle name="SAPBEXaggItem 3 10" xfId="26674"/>
    <cellStyle name="SAPBEXresItemX 4 3" xfId="26675"/>
    <cellStyle name="SAPBEXaggItem 3 10 2" xfId="26676"/>
    <cellStyle name="SAPBEXaggItem 3 2" xfId="26677"/>
    <cellStyle name="SAPBEXaggItem 3 2 2" xfId="26678"/>
    <cellStyle name="SAPBEXaggItem 3 2 2 2" xfId="26679"/>
    <cellStyle name="SAPBEXaggItem 3 2 2 3" xfId="26680"/>
    <cellStyle name="SAPBEXaggItem 3 3" xfId="26681"/>
    <cellStyle name="SAPBEXexcCritical4 3 2 2 2" xfId="26682"/>
    <cellStyle name="SAPBEXaggItem 3 4" xfId="26683"/>
    <cellStyle name="SAPBEXexcCritical4 3 2 2 3" xfId="26684"/>
    <cellStyle name="SAPBEXaggItem 3 4 2 2" xfId="26685"/>
    <cellStyle name="SAPBEXaggItem 3 4 2 3" xfId="26686"/>
    <cellStyle name="SAPBEXaggItem 3 4 3 2" xfId="26687"/>
    <cellStyle name="SAPBEXaggItem 3 5" xfId="26688"/>
    <cellStyle name="SAPBEXaggItem 3 5 2" xfId="26689"/>
    <cellStyle name="SAPBEXaggItem 3 5 2 2" xfId="26690"/>
    <cellStyle name="SAPBEXaggItem 3 5 2 2 2" xfId="26691"/>
    <cellStyle name="SAPBEXaggItem 3 5 3" xfId="26692"/>
    <cellStyle name="SAPBEXaggItem 3 5 4" xfId="26693"/>
    <cellStyle name="SAPBEXaggItem 3 6" xfId="26694"/>
    <cellStyle name="SAPBEXaggItem 3 6 2" xfId="26695"/>
    <cellStyle name="SAPBEXaggItem 3 6 2 2" xfId="26696"/>
    <cellStyle name="SAPBEXaggItem 3 6 2 2 2" xfId="26697"/>
    <cellStyle name="Výpočet 5 2 2 2" xfId="26698"/>
    <cellStyle name="SAPBEXaggItem 3 6 2 3" xfId="26699"/>
    <cellStyle name="SAPBEXaggItem 3 6 3" xfId="26700"/>
    <cellStyle name="SAPBEXaggItem 3 6 3 2" xfId="26701"/>
    <cellStyle name="SAPBEXaggItem 3 6 4" xfId="26702"/>
    <cellStyle name="汇总 5 3 10 2" xfId="26703"/>
    <cellStyle name="SAPBEXaggItem 3 7 2" xfId="26704"/>
    <cellStyle name="常规 118 2 2 9" xfId="26705"/>
    <cellStyle name="汇总 5 3 10 2 2" xfId="26706"/>
    <cellStyle name="SAPBEXaggItem 3 7 2 2" xfId="26707"/>
    <cellStyle name="SAPBEXstdItem 3 2 3" xfId="26708"/>
    <cellStyle name="汇总 5 3 10 2 2 2" xfId="26709"/>
    <cellStyle name="SAPBEXaggItem 3 7 2 2 2" xfId="26710"/>
    <cellStyle name="汇总 5 3 10 2 3" xfId="26711"/>
    <cellStyle name="SAPBEXaggItem 3 7 2 3" xfId="26712"/>
    <cellStyle name="SAPBEXundefined 2 4 2 3" xfId="26713"/>
    <cellStyle name="汇总 5 3 10 3 2" xfId="26714"/>
    <cellStyle name="SAPBEXaggItem 3 7 3 2" xfId="26715"/>
    <cellStyle name="汇总 5 3 10 4" xfId="26716"/>
    <cellStyle name="SAPBEXaggItem 3 7 4" xfId="26717"/>
    <cellStyle name="SAPBEXHLevel0 3 4 2 2 2" xfId="26718"/>
    <cellStyle name="汇总 5 3 11" xfId="26719"/>
    <cellStyle name="SAPBEXaggItem 3 8" xfId="26720"/>
    <cellStyle name="汇总 5 3 11 2" xfId="26721"/>
    <cellStyle name="SAPBEXaggItem 3 8 2" xfId="26722"/>
    <cellStyle name="汇总 5 3 11 2 2" xfId="26723"/>
    <cellStyle name="SAPBEXaggItem 3 8 2 2" xfId="26724"/>
    <cellStyle name="SAPBEXaggItem 3 8 2 2 2" xfId="26725"/>
    <cellStyle name="标题 3 6 2 4" xfId="26726"/>
    <cellStyle name="汇总 5 3 11 3" xfId="26727"/>
    <cellStyle name="SAPBEXaggItem 3 8 3" xfId="26728"/>
    <cellStyle name="SAPBEXundefined 2 5 2 3" xfId="26729"/>
    <cellStyle name="SAPBEXaggItem 3 8 3 2" xfId="26730"/>
    <cellStyle name="SAPBEXaggItem 3 8 4" xfId="26731"/>
    <cellStyle name="汇总 5 3 12" xfId="26732"/>
    <cellStyle name="SAPBEXaggItem 3 9" xfId="26733"/>
    <cellStyle name="汇总 5 3 12 2" xfId="26734"/>
    <cellStyle name="SAPBEXaggItem 3 9 2" xfId="26735"/>
    <cellStyle name="汇总 5 3 12 2 2" xfId="26736"/>
    <cellStyle name="SAPBEXaggItem 3 9 2 2" xfId="26737"/>
    <cellStyle name="汇总 5 3 12 3" xfId="26738"/>
    <cellStyle name="SAPBEXaggItem 3 9 3" xfId="26739"/>
    <cellStyle name="常规 2 9 6" xfId="26740"/>
    <cellStyle name="SAPBEXaggItem 4" xfId="26741"/>
    <cellStyle name="SAPBEXaggItem 4 10" xfId="26742"/>
    <cellStyle name="SAPBEXaggItem 4 10 2" xfId="26743"/>
    <cellStyle name="注释 5 2 2 7 3 2" xfId="26744"/>
    <cellStyle name="SAPBEXaggItem 4 11" xfId="26745"/>
    <cellStyle name="SAPBEXaggItem 4 2" xfId="26746"/>
    <cellStyle name="SAPBEXaggItem 4 2 2" xfId="26747"/>
    <cellStyle name="输入 3 6 2 2 2" xfId="26748"/>
    <cellStyle name="Table Body 4 10" xfId="26749"/>
    <cellStyle name="SAPBEXresData 4 5 3" xfId="26750"/>
    <cellStyle name="SAPBEXaggItem 4 2 2 2" xfId="26751"/>
    <cellStyle name="Table Body 4 10 2" xfId="26752"/>
    <cellStyle name="SAPBEXresData 4 5 3 2" xfId="26753"/>
    <cellStyle name="SAPBEXaggItem 4 2 2 2 2" xfId="26754"/>
    <cellStyle name="汇总 2 3 11 2 2 2" xfId="26755"/>
    <cellStyle name="SAPBEXaggItem 4 2 4" xfId="26756"/>
    <cellStyle name="超链接 4 2 2" xfId="26757"/>
    <cellStyle name="SAPBEXaggItem 4 3" xfId="26758"/>
    <cellStyle name="SAPBEXexcCritical4 3 2 3 2" xfId="26759"/>
    <cellStyle name="SAPBEXexcGood2 2" xfId="26760"/>
    <cellStyle name="SAPBEXaggItem 4 3 2 2" xfId="26761"/>
    <cellStyle name="超链接 4 2 3" xfId="26762"/>
    <cellStyle name="SAPBEXaggItem 4 4" xfId="26763"/>
    <cellStyle name="SAPBEXaggItem 4 4 2 2" xfId="26764"/>
    <cellStyle name="SAPBEXaggItem 4 4 2 3" xfId="26765"/>
    <cellStyle name="汇总 2 2 2 4 2 4" xfId="26766"/>
    <cellStyle name="SAPBEXaggItem 4 4 3 2" xfId="26767"/>
    <cellStyle name="SAPBEXaggItem 4 4 4" xfId="26768"/>
    <cellStyle name="SAPBEXaggItem 4 5 2" xfId="26769"/>
    <cellStyle name="SAPBEXaggItem 4 5 2 2" xfId="26770"/>
    <cellStyle name="SAPBEXaggItem 4 5 2 2 2" xfId="26771"/>
    <cellStyle name="SAPBEXaggItem 4 5 2 3" xfId="26772"/>
    <cellStyle name="SAPBEXaggItem 4 5 3" xfId="26773"/>
    <cellStyle name="SAPBEXaggItem 4 5 4" xfId="26774"/>
    <cellStyle name="超链接 4 2 5" xfId="26775"/>
    <cellStyle name="SAPBEXaggItem 4 6" xfId="26776"/>
    <cellStyle name="SAPBEXaggItem 4 6 2" xfId="26777"/>
    <cellStyle name="SAPBEXaggItem 4 6 2 2" xfId="26778"/>
    <cellStyle name="SAPBEXaggItem 4 6 2 2 2" xfId="26779"/>
    <cellStyle name="SAPBEXaggItem 4 6 3" xfId="26780"/>
    <cellStyle name="SAPBEXaggItem 4 6 3 2" xfId="26781"/>
    <cellStyle name="SAPBEXaggItem 4 6 4" xfId="26782"/>
    <cellStyle name="超链接 4 2 6" xfId="26783"/>
    <cellStyle name="SAPBEXaggItem 4 7" xfId="26784"/>
    <cellStyle name="SAPBEXaggItem 4 7 2" xfId="26785"/>
    <cellStyle name="SAPBEXaggItem 4 7 3" xfId="26786"/>
    <cellStyle name="SAPBEXaggItem 4 7 4" xfId="26787"/>
    <cellStyle name="超链接 4 2 7" xfId="26788"/>
    <cellStyle name="SAPBEXaggItem 4 8" xfId="26789"/>
    <cellStyle name="SAPBEXaggItem 4 8 2 2 2" xfId="26790"/>
    <cellStyle name="SAPBEXaggItem 4 8 3" xfId="26791"/>
    <cellStyle name="超链接 4 2 8" xfId="26792"/>
    <cellStyle name="SAPBEXaggItem 4 9" xfId="26793"/>
    <cellStyle name="SAPBEXaggItem 4 9 2" xfId="26794"/>
    <cellStyle name="SAPBEXaggItem 4 9 2 2" xfId="26795"/>
    <cellStyle name="SAPBEXaggItem 4 9 3" xfId="26796"/>
    <cellStyle name="常规 2 9 7" xfId="26797"/>
    <cellStyle name="SAPBEXaggItem 5" xfId="26798"/>
    <cellStyle name="SAPBEXaggItem 5 2" xfId="26799"/>
    <cellStyle name="SAPBEXaggItem 5 2 2" xfId="26800"/>
    <cellStyle name="超链接 4 2 10" xfId="26801"/>
    <cellStyle name="SAPBEXaggItem 5 2 3" xfId="26802"/>
    <cellStyle name="超链接 4 3 2" xfId="26803"/>
    <cellStyle name="SAPBEXaggItem 5 3" xfId="26804"/>
    <cellStyle name="超链接 4 3 3" xfId="26805"/>
    <cellStyle name="SAPBEXaggItem 5 4" xfId="26806"/>
    <cellStyle name="SAPBEXaggItem 6" xfId="26807"/>
    <cellStyle name="SAPBEXaggItem 6 2" xfId="26808"/>
    <cellStyle name="SAPBEXaggItem 6 2 2 2" xfId="26809"/>
    <cellStyle name="SAPBEXaggItem 6 2 3" xfId="26810"/>
    <cellStyle name="SAPBEXaggItem 6 3" xfId="26811"/>
    <cellStyle name="SAPBEXaggItem 6 4" xfId="26812"/>
    <cellStyle name="SAPBEXaggItem 7" xfId="26813"/>
    <cellStyle name="SAPBEXaggItem 7 2" xfId="26814"/>
    <cellStyle name="SAPBEXaggItem 7 2 2" xfId="26815"/>
    <cellStyle name="常规 118 2 2 6" xfId="26816"/>
    <cellStyle name="SAPBEXaggItem 7 3" xfId="26817"/>
    <cellStyle name="SAPBEXaggItem 8" xfId="26818"/>
    <cellStyle name="SAPBEXaggItem 8 2" xfId="26819"/>
    <cellStyle name="SAPBEXaggItem 8 2 3" xfId="26820"/>
    <cellStyle name="SAPBEXaggItem 8 3" xfId="26821"/>
    <cellStyle name="SAPBEXaggItem 8 3 2" xfId="26822"/>
    <cellStyle name="SAPBEXaggItem 8 4" xfId="26823"/>
    <cellStyle name="SAPBEXaggItem 9 2 2" xfId="26824"/>
    <cellStyle name="SAPBEXaggItem 9 2 2 2" xfId="26825"/>
    <cellStyle name="SAPBEXaggItem 9 2 3" xfId="26826"/>
    <cellStyle name="SAPBEXaggItem 9 3" xfId="26827"/>
    <cellStyle name="SAPBEXaggItem 9 3 2" xfId="26828"/>
    <cellStyle name="汇总 2 3 2 10" xfId="26829"/>
    <cellStyle name="SAPBEXaggItem 9 4" xfId="26830"/>
    <cellStyle name="SAPBEXaggItemX 10" xfId="26831"/>
    <cellStyle name="SAPBEXaggItemX 10 2" xfId="26832"/>
    <cellStyle name="SAPBEXaggItemX 10 2 2" xfId="26833"/>
    <cellStyle name="超链接 2 15" xfId="26834"/>
    <cellStyle name="SAPBEXaggItemX 10 2 2 2" xfId="26835"/>
    <cellStyle name="SAPBEXaggItemX 10 3" xfId="26836"/>
    <cellStyle name="SAPBEXaggItemX 10 3 2" xfId="26837"/>
    <cellStyle name="SAPBEXaggItemX 10 4" xfId="26838"/>
    <cellStyle name="SAPBEXaggItemX 11" xfId="26839"/>
    <cellStyle name="SAPBEXaggItemX 12" xfId="26840"/>
    <cellStyle name="SAPBEXaggItemX 12 2" xfId="26841"/>
    <cellStyle name="SAPBEXaggItemX 12 2 2" xfId="26842"/>
    <cellStyle name="SAPBEXaggItemX 13" xfId="26843"/>
    <cellStyle name="SAPBEXaggItemX 13 2" xfId="26844"/>
    <cellStyle name="好 3 2" xfId="26845"/>
    <cellStyle name="SAPBEXaggItemX 14" xfId="26846"/>
    <cellStyle name="SAPBEXexcBad8 2 2 2 2 2" xfId="26847"/>
    <cellStyle name="SAPBEXexcGood3 3 8 2" xfId="26848"/>
    <cellStyle name="SAPBEXaggItemX 2 10" xfId="26849"/>
    <cellStyle name="SAPBEXexcGood3 3 8 3" xfId="26850"/>
    <cellStyle name="SAPBEXaggItemX 2 11" xfId="26851"/>
    <cellStyle name="SAPBEXaggItemX 2 2" xfId="26852"/>
    <cellStyle name="SAPBEXaggItemX 2 2 2" xfId="26853"/>
    <cellStyle name="SAPBEXaggItemX 2 2 2 2" xfId="26854"/>
    <cellStyle name="SAPBEXaggItemX 2 2 2 3" xfId="26855"/>
    <cellStyle name="SAPBEXaggItemX 2 2 3 2" xfId="26856"/>
    <cellStyle name="Table Body 2 2 7 3 2" xfId="26857"/>
    <cellStyle name="SAPBEXaggItemX 2 3" xfId="26858"/>
    <cellStyle name="SAPBEXaggItemX 2 3 2" xfId="26859"/>
    <cellStyle name="SAPBEXaggItemX 2 3 2 2" xfId="26860"/>
    <cellStyle name="SAPBEXaggItemX 2 4" xfId="26861"/>
    <cellStyle name="SAPBEXaggItemX 2 4 2" xfId="26862"/>
    <cellStyle name="SAPBEXaggItemX 2 4 2 3" xfId="26863"/>
    <cellStyle name="SAPBEXaggItemX 2 4 3" xfId="26864"/>
    <cellStyle name="Výpočet 2 6 4" xfId="26865"/>
    <cellStyle name="SAPBEXaggItemX 2 4 3 2" xfId="26866"/>
    <cellStyle name="SAPBEXaggItemX 2 4 4" xfId="26867"/>
    <cellStyle name="SAPBEXaggItemX 2 5" xfId="26868"/>
    <cellStyle name="SAPBEXaggItemX 2 6" xfId="26869"/>
    <cellStyle name="SAPBEXaggItemX 2 6 4" xfId="26870"/>
    <cellStyle name="SAPBEXaggItemX 2 7 4" xfId="26871"/>
    <cellStyle name="SAPBEXaggItemX 2 8 3" xfId="26872"/>
    <cellStyle name="常规 3 2 10" xfId="26873"/>
    <cellStyle name="SAPBEXaggItemX 2 8 4" xfId="26874"/>
    <cellStyle name="SAPBEXaggItemX 3 10" xfId="26875"/>
    <cellStyle name="SAPBEXaggItemX 3 10 2" xfId="26876"/>
    <cellStyle name="Zone side bar 5 8 4" xfId="26877"/>
    <cellStyle name="SAPBEXaggItemX 3 2" xfId="26878"/>
    <cellStyle name="SAPBEXHLevel0 4 3 2 2" xfId="26879"/>
    <cellStyle name="SAPBEXaggItemX 3 2 2" xfId="26880"/>
    <cellStyle name="SAPBEXaggItemX 3 2 2 2" xfId="26881"/>
    <cellStyle name="SAPBEXaggItemX 3 2 2 2 2" xfId="26882"/>
    <cellStyle name="SAPBEXexcBad7 2" xfId="26883"/>
    <cellStyle name="SAPBEXaggItemX 3 2 2 3" xfId="26884"/>
    <cellStyle name="SAPBEXaggItemX 3 2 3" xfId="26885"/>
    <cellStyle name="SAPBEXaggItemX 3 2 4" xfId="26886"/>
    <cellStyle name="SAPBEXaggItemX 3 3" xfId="26887"/>
    <cellStyle name="SAPBEXaggItemX 3 3 2" xfId="26888"/>
    <cellStyle name="SAPBEXaggItemX 3 3 2 2" xfId="26889"/>
    <cellStyle name="SAPBEXfilterDrill 2 2 2" xfId="26890"/>
    <cellStyle name="SAPBEXaggItemX 3 3 3" xfId="26891"/>
    <cellStyle name="SAPBEXaggItemX 3 4" xfId="26892"/>
    <cellStyle name="SAPBEXaggItemX 3 4 2" xfId="26893"/>
    <cellStyle name="SAPBEXaggItemX 3 4 2 2" xfId="26894"/>
    <cellStyle name="SAPBEXaggItemX 3 4 2 2 2" xfId="26895"/>
    <cellStyle name="SAPBEXaggItemX 3 4 2 3" xfId="26896"/>
    <cellStyle name="SAPBEXfilterDrill 2 3 2" xfId="26897"/>
    <cellStyle name="SAPBEXaggItemX 3 4 3" xfId="26898"/>
    <cellStyle name="SAPBEXfilterDrill 2 3 2 2" xfId="26899"/>
    <cellStyle name="SAPBEXaggItemX 3 4 3 2" xfId="26900"/>
    <cellStyle name="SAPBEXfilterDrill 2 3 3" xfId="26901"/>
    <cellStyle name="SAPBEXaggItemX 3 4 4" xfId="26902"/>
    <cellStyle name="SAPBEXaggItemX 3 5" xfId="26903"/>
    <cellStyle name="SAPBEXaggItemX 3 5 2" xfId="26904"/>
    <cellStyle name="SAPBEXaggItemX 3 5 2 2" xfId="26905"/>
    <cellStyle name="SAPBEXaggItemX 3 5 2 3" xfId="26906"/>
    <cellStyle name="SAPBEXfilterDrill 2 4 2 2" xfId="26907"/>
    <cellStyle name="SAPBEXaggItemX 3 5 3 2" xfId="26908"/>
    <cellStyle name="SAPBEXfilterDrill 2 4 3" xfId="26909"/>
    <cellStyle name="SAPBEXaggItemX 3 5 4" xfId="26910"/>
    <cellStyle name="SAPBEXaggItemX 3 6" xfId="26911"/>
    <cellStyle name="SAPBEXHLevel2X 2 10" xfId="26912"/>
    <cellStyle name="SAPBEXaggItemX 3 6 2" xfId="26913"/>
    <cellStyle name="SAPBEXHLevel2X 2 10 2" xfId="26914"/>
    <cellStyle name="SAPBEXHLevel2 2 4 3" xfId="26915"/>
    <cellStyle name="SAPBEXaggItemX 3 6 2 2" xfId="26916"/>
    <cellStyle name="SAPBEXHLevel2 2 4 3 2" xfId="26917"/>
    <cellStyle name="SAPBEXaggItemX 3 6 2 2 2" xfId="26918"/>
    <cellStyle name="输出 4 2 6 2 2 2" xfId="26919"/>
    <cellStyle name="SAPBEXHLevel2 2 4 4" xfId="26920"/>
    <cellStyle name="SAPBEXaggItemX 3 6 2 3" xfId="26921"/>
    <cellStyle name="SAPBEXHLevel2X 2 11" xfId="26922"/>
    <cellStyle name="SAPBEXfilterDrill 2 5 2" xfId="26923"/>
    <cellStyle name="SAPBEXaggItemX 3 6 3" xfId="26924"/>
    <cellStyle name="SAPBEXHLevel2 2 5 3" xfId="26925"/>
    <cellStyle name="SAPBEXfilterDrill 2 5 2 2" xfId="26926"/>
    <cellStyle name="SAPBEXaggItemX 3 6 3 2" xfId="26927"/>
    <cellStyle name="SAPBEXfilterDrill 2 5 3" xfId="26928"/>
    <cellStyle name="SAPBEXaggItemX 3 6 4" xfId="26929"/>
    <cellStyle name="SAPBEXaggItemX 3 7" xfId="26930"/>
    <cellStyle name="SAPBEXHLevel2 3 5 3" xfId="26931"/>
    <cellStyle name="SAPBEXfilterDrill 2 6 2 2" xfId="26932"/>
    <cellStyle name="SAPBEXaggItemX 3 7 3 2" xfId="26933"/>
    <cellStyle name="汇总 2 5 2 2 2 2" xfId="26934"/>
    <cellStyle name="SAPBEXresItem 4 10" xfId="26935"/>
    <cellStyle name="SAPBEXHLevel2 4 4 4" xfId="26936"/>
    <cellStyle name="SAPBEXaggItemX 3 8 2 3" xfId="26937"/>
    <cellStyle name="计算 2 2 6 2 3" xfId="26938"/>
    <cellStyle name="SAPBEXfilterDrill 2 7 2" xfId="26939"/>
    <cellStyle name="SAPBEXaggItemX 3 8 3" xfId="26940"/>
    <cellStyle name="SAPBEXHLevel2 4 5 3" xfId="26941"/>
    <cellStyle name="SAPBEXfilterDrill 2 7 2 2" xfId="26942"/>
    <cellStyle name="SAPBEXHLevel0 6" xfId="26943"/>
    <cellStyle name="SAPBEXaggItemX 3 8 3 2" xfId="26944"/>
    <cellStyle name="SAPBEXfilterDrill 2 7 3" xfId="26945"/>
    <cellStyle name="SAPBEXaggItemX 3 8 4" xfId="26946"/>
    <cellStyle name="SAPBEXaggItemX 3 9 2 2" xfId="26947"/>
    <cellStyle name="SAPBEXfilterDrill 2 8 2" xfId="26948"/>
    <cellStyle name="SAPBEXaggItemX 3 9 3" xfId="26949"/>
    <cellStyle name="SAPBEXaggItemX 4" xfId="26950"/>
    <cellStyle name="SAPBEXHLevel0 4 3 3" xfId="26951"/>
    <cellStyle name="SAPBEXaggItemX 4 10" xfId="26952"/>
    <cellStyle name="SAPBEXaggItemX 4 2" xfId="26953"/>
    <cellStyle name="SAPBEXaggItemX 4 2 3" xfId="26954"/>
    <cellStyle name="汇总 2 2 2 9 3" xfId="26955"/>
    <cellStyle name="SAPBEXaggItemX 4 2 3 2" xfId="26956"/>
    <cellStyle name="SAPBEXaggItemX 4 2 4" xfId="26957"/>
    <cellStyle name="SAPBEXaggItemX 4 3" xfId="26958"/>
    <cellStyle name="SAPBEXaggItemX 4 3 2" xfId="26959"/>
    <cellStyle name="SAPBEXfilterDrill 3 2 2" xfId="26960"/>
    <cellStyle name="SAPBEXaggItemX 4 3 3" xfId="26961"/>
    <cellStyle name="SAPBEXaggItemX 4 4" xfId="26962"/>
    <cellStyle name="Total 2 9" xfId="26963"/>
    <cellStyle name="SAPBEXresDataEmph 3 2 2 3" xfId="26964"/>
    <cellStyle name="SAPBEXaggItemX 4 4 2" xfId="26965"/>
    <cellStyle name="汇总 2 2 4 8 3" xfId="26966"/>
    <cellStyle name="Total 2 9 2" xfId="26967"/>
    <cellStyle name="SAPBEXaggItemX 4 4 2 2" xfId="26968"/>
    <cellStyle name="SAPBEXfilterDrill 3 3 2" xfId="26969"/>
    <cellStyle name="SAPBEXaggItemX 4 4 3" xfId="26970"/>
    <cellStyle name="SAPBEXfilterDrill 3 3 3" xfId="26971"/>
    <cellStyle name="SAPBEXaggItemX 4 4 4" xfId="26972"/>
    <cellStyle name="Total 3 9" xfId="26973"/>
    <cellStyle name="SAPBEXaggItemX 4 5 2" xfId="26974"/>
    <cellStyle name="汇总 2 2 5 8 3" xfId="26975"/>
    <cellStyle name="Total 3 9 2" xfId="26976"/>
    <cellStyle name="SAPBEXaggItemX 4 5 2 2" xfId="26977"/>
    <cellStyle name="SAPBEXfilterDrill 3 4 2" xfId="26978"/>
    <cellStyle name="注释 6 10 2 2" xfId="26979"/>
    <cellStyle name="SAPBEXaggItemX 4 5 3" xfId="26980"/>
    <cellStyle name="汇总 2 2 5 9 3" xfId="26981"/>
    <cellStyle name="SAPBEXfilterDrill 3 4 2 2" xfId="26982"/>
    <cellStyle name="注释 6 10 2 2 2" xfId="26983"/>
    <cellStyle name="SAPBEXaggItemX 4 5 3 2" xfId="26984"/>
    <cellStyle name="SAPBEXfilterDrill 3 4 3" xfId="26985"/>
    <cellStyle name="注释 6 10 2 3" xfId="26986"/>
    <cellStyle name="SAPBEXaggItemX 4 5 4" xfId="26987"/>
    <cellStyle name="SAPBEXaggItemX 4 6" xfId="26988"/>
    <cellStyle name="Total 4 9" xfId="26989"/>
    <cellStyle name="SAPBEXaggItemX 4 6 2" xfId="26990"/>
    <cellStyle name="Total 4 9 2" xfId="26991"/>
    <cellStyle name="SAPBEXHLevel3 2 4 3" xfId="26992"/>
    <cellStyle name="SAPBEXaggItemX 4 6 2 2" xfId="26993"/>
    <cellStyle name="SAPBEXfilterDrill 3 5 2" xfId="26994"/>
    <cellStyle name="注释 6 10 3 2" xfId="26995"/>
    <cellStyle name="SAPBEXaggItemX 4 6 3" xfId="26996"/>
    <cellStyle name="SAPBEXHLevel3 2 5 3" xfId="26997"/>
    <cellStyle name="SAPBEXfilterDrill 3 5 2 2" xfId="26998"/>
    <cellStyle name="SAPBEXaggItemX 4 6 3 2" xfId="26999"/>
    <cellStyle name="SAPBEXfilterDrill 3 5 3" xfId="27000"/>
    <cellStyle name="SAPBEXaggItemX 4 6 4" xfId="27001"/>
    <cellStyle name="SAPBEXaggItemX 4 7" xfId="27002"/>
    <cellStyle name="SAPBEXaggItemX 4 8" xfId="27003"/>
    <cellStyle name="SAPBEXaggItemX 4 9" xfId="27004"/>
    <cellStyle name="SAPBEXaggItemX 5" xfId="27005"/>
    <cellStyle name="SAPBEXexcBad7 2 5 2" xfId="27006"/>
    <cellStyle name="SAPBEXaggItemX 5 2 2" xfId="27007"/>
    <cellStyle name="SAPBEXexcBad7 2 5 3" xfId="27008"/>
    <cellStyle name="SAPBEXaggItemX 5 2 3" xfId="27009"/>
    <cellStyle name="SAPBEXexcBad7 2 6" xfId="27010"/>
    <cellStyle name="SAPBEXaggItemX 5 3" xfId="27011"/>
    <cellStyle name="SAPBEXexcBad7 2 6 2" xfId="27012"/>
    <cellStyle name="SAPBEXaggItemX 5 3 2" xfId="27013"/>
    <cellStyle name="SAPBEXexcBad7 2 7" xfId="27014"/>
    <cellStyle name="SAPBEXaggItemX 5 4" xfId="27015"/>
    <cellStyle name="SAPBEXaggItemX 6" xfId="27016"/>
    <cellStyle name="SAPBEXexcBad7 3 5 2" xfId="27017"/>
    <cellStyle name="SAPBEXaggItemX 6 2 2" xfId="27018"/>
    <cellStyle name="SAPBEXexcBad7 3 6" xfId="27019"/>
    <cellStyle name="SAPBEXaggItemX 6 3" xfId="27020"/>
    <cellStyle name="SAPBEXexcBad7 3 6 2" xfId="27021"/>
    <cellStyle name="SAPBEXaggItemX 6 3 2" xfId="27022"/>
    <cellStyle name="SAPBEXaggItemX 7" xfId="27023"/>
    <cellStyle name="Total 3 10" xfId="27024"/>
    <cellStyle name="SAPBEXexcBad7 4 5 2" xfId="27025"/>
    <cellStyle name="SAPBEXaggItemX 7 2 2" xfId="27026"/>
    <cellStyle name="SAPBEXexcGood1 3 5 2 2 2" xfId="27027"/>
    <cellStyle name="SAPBEXaggItemX 8 2" xfId="27028"/>
    <cellStyle name="SAPBEXaggItemX 8 2 2" xfId="27029"/>
    <cellStyle name="SAPBEXaggItemX 8 2 2 2" xfId="27030"/>
    <cellStyle name="SAPBEXaggItemX 8 2 3" xfId="27031"/>
    <cellStyle name="计算 5 4 5 2 2 2" xfId="27032"/>
    <cellStyle name="SAPBEXaggItemX 8 3" xfId="27033"/>
    <cellStyle name="SAPBEXaggItemX 8 4" xfId="27034"/>
    <cellStyle name="SAPBEXaggItemX 9 2" xfId="27035"/>
    <cellStyle name="SAPBEXaggItemX 9 2 2" xfId="27036"/>
    <cellStyle name="Vstup 15" xfId="27037"/>
    <cellStyle name="SAPBEXaggItemX 9 2 2 2" xfId="27038"/>
    <cellStyle name="SAPBEXaggItemX 9 2 3" xfId="27039"/>
    <cellStyle name="SAPBEXaggItemX 9 3" xfId="27040"/>
    <cellStyle name="Výpočet 4 6 2 2" xfId="27041"/>
    <cellStyle name="SAPBEXaggItemX 9 4" xfId="27042"/>
    <cellStyle name="SAPBEXchaText" xfId="27043"/>
    <cellStyle name="SAPBEXexcBad7" xfId="27044"/>
    <cellStyle name="Total 12 3" xfId="27045"/>
    <cellStyle name="SAPBEXformats 2 5 2 2" xfId="27046"/>
    <cellStyle name="输出 6 3 8 2 2" xfId="27047"/>
    <cellStyle name="SAPBEXexcBad7 10" xfId="27048"/>
    <cellStyle name="SAPBEXformats 2 5 2 2 2" xfId="27049"/>
    <cellStyle name="SAPBEXexcGood3 4 5 4" xfId="27050"/>
    <cellStyle name="输出 6 3 8 2 2 2" xfId="27051"/>
    <cellStyle name="SAPBEXexcBad7 10 2" xfId="27052"/>
    <cellStyle name="汇总 3 4 9 2 2" xfId="27053"/>
    <cellStyle name="SAPBEXHLevel3 2 6" xfId="27054"/>
    <cellStyle name="SAPBEXexcBad7 10 2 2" xfId="27055"/>
    <cellStyle name="SAPBEXHLevel3 2 6 2" xfId="27056"/>
    <cellStyle name="SAPBEXexcBad7 10 2 2 2" xfId="27057"/>
    <cellStyle name="SAPBEXHLevel3 2 7" xfId="27058"/>
    <cellStyle name="SAPBEXexcBad7 10 2 3" xfId="27059"/>
    <cellStyle name="SAPBEXexcBad7 10 3" xfId="27060"/>
    <cellStyle name="SAPBEXHLevel3 3 6" xfId="27061"/>
    <cellStyle name="SAPBEXexcBad7 10 3 2" xfId="27062"/>
    <cellStyle name="SAPBEXexcBad7 10 4" xfId="27063"/>
    <cellStyle name="SAPBEXformats 2 5 2 3" xfId="27064"/>
    <cellStyle name="输出 6 3 8 2 3" xfId="27065"/>
    <cellStyle name="SAPBEXexcBad7 11" xfId="27066"/>
    <cellStyle name="汇总 2 5 7 2 3" xfId="27067"/>
    <cellStyle name="SAPBEXexcGood3 4 6 4" xfId="27068"/>
    <cellStyle name="SAPBEXexcBad7 11 2" xfId="27069"/>
    <cellStyle name="SAPBEXexcBad7 11 2 2" xfId="27070"/>
    <cellStyle name="SAPBEXexcBad7 11 3" xfId="27071"/>
    <cellStyle name="计算 4 2 2 2 8 2" xfId="27072"/>
    <cellStyle name="SAPBEXexcBad7 12" xfId="27073"/>
    <cellStyle name="计算 4 2 2 2 8 3" xfId="27074"/>
    <cellStyle name="SAPBEXexcBad7 13" xfId="27075"/>
    <cellStyle name="SAPBEXresItem 2 6 2 2 2" xfId="27076"/>
    <cellStyle name="计算 4 2 2 2 8 4" xfId="27077"/>
    <cellStyle name="SAPBEXexcBad7 14" xfId="27078"/>
    <cellStyle name="SAPBEXresItemX 4 5 2 2 2" xfId="27079"/>
    <cellStyle name="SAPBEXexcBad7 15" xfId="27080"/>
    <cellStyle name="SAPBEXexcBad7 2 10" xfId="27081"/>
    <cellStyle name="SAPBEXexcBad7 2 10 2" xfId="27082"/>
    <cellStyle name="SAPBEXexcBad7 2 11" xfId="27083"/>
    <cellStyle name="SAPBEXHLevel3X 2 2 3" xfId="27084"/>
    <cellStyle name="SAPBEXexcBad7 2 2" xfId="27085"/>
    <cellStyle name="SAPBEXHLevel3X 2 2 4" xfId="27086"/>
    <cellStyle name="SAPBEXexcBad7 2 3" xfId="27087"/>
    <cellStyle name="SAPBEXexcBad7 2 3 2" xfId="27088"/>
    <cellStyle name="SAPBEXexcBad7 2 3 3" xfId="27089"/>
    <cellStyle name="SAPBEXexcBad7 2 4" xfId="27090"/>
    <cellStyle name="SAPBEXexcBad7 2 4 2" xfId="27091"/>
    <cellStyle name="SAPBEXexcBad7 2 4 2 2 2" xfId="27092"/>
    <cellStyle name="SAPBEXexcBad7 2 4 3" xfId="27093"/>
    <cellStyle name="SAPBEXexcBad7 2 4 3 2" xfId="27094"/>
    <cellStyle name="SAPBEXexcBad7 2 4 4" xfId="27095"/>
    <cellStyle name="汇总 2 3 2 8 3 2" xfId="27096"/>
    <cellStyle name="SAPBEXexcBad7 2 5 2 2 2" xfId="27097"/>
    <cellStyle name="汇总 2 3 2 9 3" xfId="27098"/>
    <cellStyle name="SAPBEXexcBad7 2 5 3 2" xfId="27099"/>
    <cellStyle name="SAPBEXexcBad7 2 5 4" xfId="27100"/>
    <cellStyle name="汇总 2 3 3 8 3 2" xfId="27101"/>
    <cellStyle name="SAPBEXexcBad7 2 6 2 2 2" xfId="27102"/>
    <cellStyle name="SAPBEXfilterDrill 4 2 2" xfId="27103"/>
    <cellStyle name="SAPBEXexcBad7 2 6 3" xfId="27104"/>
    <cellStyle name="汇总 2 3 3 9 3" xfId="27105"/>
    <cellStyle name="SAPBEXfilterDrill 4 2 2 2" xfId="27106"/>
    <cellStyle name="SAPBEXexcBad7 2 6 3 2" xfId="27107"/>
    <cellStyle name="SAPBEXexcBad7 2 7 2" xfId="27108"/>
    <cellStyle name="汇总 2 3 4 8 3" xfId="27109"/>
    <cellStyle name="SAPBEXexcBad7 2 7 2 2" xfId="27110"/>
    <cellStyle name="汇总 2 3 4 8 3 2" xfId="27111"/>
    <cellStyle name="SAPBEXexcBad7 2 7 2 2 2" xfId="27112"/>
    <cellStyle name="汇总 2 3 4 8 4" xfId="27113"/>
    <cellStyle name="SAPBEXexcBad7 2 7 2 3" xfId="27114"/>
    <cellStyle name="SAPBEXfilterDrill 4 3 2" xfId="27115"/>
    <cellStyle name="SAPBEXexcBad7 2 7 3" xfId="27116"/>
    <cellStyle name="汇总 2 3 4 9 3" xfId="27117"/>
    <cellStyle name="SAPBEXfilterDrill 4 3 2 2" xfId="27118"/>
    <cellStyle name="SAPBEXexcBad7 2 7 3 2" xfId="27119"/>
    <cellStyle name="SAPBEXfilterDrill 4 3 3" xfId="27120"/>
    <cellStyle name="SAPBEXexcBad7 2 7 4" xfId="27121"/>
    <cellStyle name="SAPBEXexcBad7 2 8" xfId="27122"/>
    <cellStyle name="SAPBEXexcBad7 2 8 2" xfId="27123"/>
    <cellStyle name="汇总 2 3 5 8 3" xfId="27124"/>
    <cellStyle name="汇总 2 3 2 4 11" xfId="27125"/>
    <cellStyle name="SAPBEXexcBad7 2 8 2 2" xfId="27126"/>
    <cellStyle name="汇总 2 3 5 8 3 2" xfId="27127"/>
    <cellStyle name="SAPBEXexcBad7 2 8 2 2 2" xfId="27128"/>
    <cellStyle name="汇总 2 3 5 8 4" xfId="27129"/>
    <cellStyle name="SAPBEXexcBad7 2 8 2 3" xfId="27130"/>
    <cellStyle name="SAPBEXexcBad7 2 9" xfId="27131"/>
    <cellStyle name="SAPBEXexcBad7 2 9 2" xfId="27132"/>
    <cellStyle name="SAPBEXexcBad7 2 9 2 2" xfId="27133"/>
    <cellStyle name="SAPBEXexcBad7 3" xfId="27134"/>
    <cellStyle name="输入 2 2 2 2 8 2 2 2" xfId="27135"/>
    <cellStyle name="SAPBEXHLevel3X 2 3 3" xfId="27136"/>
    <cellStyle name="SAPBEXexcBad7 3 2" xfId="27137"/>
    <cellStyle name="SAPBEXexcBad7 3 2 2" xfId="27138"/>
    <cellStyle name="SAPBEXexcBad7 3 2 3" xfId="27139"/>
    <cellStyle name="SAPBEXexcBad7 3 2 3 2" xfId="27140"/>
    <cellStyle name="SAPBEXexcBad7 3 2 4" xfId="27141"/>
    <cellStyle name="SAPBEXexcBad7 3 3" xfId="27142"/>
    <cellStyle name="SAPBEXexcBad7 3 3 2" xfId="27143"/>
    <cellStyle name="SAPBEXexcBad7 3 3 3" xfId="27144"/>
    <cellStyle name="SAPBEXexcBad7 3 4" xfId="27145"/>
    <cellStyle name="SAPBEXexcBad7 3 4 2" xfId="27146"/>
    <cellStyle name="SAPBEXexcBad7 3 4 3 2" xfId="27147"/>
    <cellStyle name="SAPBEXexcBad7 3 5 3 2" xfId="27148"/>
    <cellStyle name="SAPBEXresItemX 4 9 3" xfId="27149"/>
    <cellStyle name="SAPBEXexcBad7 3 6 2 2 2" xfId="27150"/>
    <cellStyle name="SAPBEXfilterDrill 5 2 2 2" xfId="27151"/>
    <cellStyle name="SAPBEXexcBad7 3 6 3 2" xfId="27152"/>
    <cellStyle name="SAPBEXresDataEmph 3 4 2 3" xfId="27153"/>
    <cellStyle name="SAPBEXexcBad7 3 7 2" xfId="27154"/>
    <cellStyle name="常规 28 2 3" xfId="27155"/>
    <cellStyle name="SAPBEXexcBad7 3 7 2 2" xfId="27156"/>
    <cellStyle name="SAPBEXexcGood3 2 2 3 2" xfId="27157"/>
    <cellStyle name="SAPBEXexcBad7 3 7 2 3" xfId="27158"/>
    <cellStyle name="SAPBEXexcBad7 3 7 3" xfId="27159"/>
    <cellStyle name="注释 4 2 2 10 2 3" xfId="27160"/>
    <cellStyle name="SAPBEXexcBad7 3 7 3 2" xfId="27161"/>
    <cellStyle name="SAPBEXexcBad7 3 7 4" xfId="27162"/>
    <cellStyle name="SAPBEXexcBad7 3 8" xfId="27163"/>
    <cellStyle name="SAPBEXexcBad7 3 8 2" xfId="27164"/>
    <cellStyle name="SAPBEXexcBad7 3 8 2 2" xfId="27165"/>
    <cellStyle name="SAPBEXstdItem 2 6 2 3" xfId="27166"/>
    <cellStyle name="SAPBEXexcBad7 3 8 2 2 2" xfId="27167"/>
    <cellStyle name="SAPBEXexcBad7 3 8 2 3" xfId="27168"/>
    <cellStyle name="SAPBEXexcBad7 3 8 3" xfId="27169"/>
    <cellStyle name="SAPBEXexcBad7 3 8 3 2" xfId="27170"/>
    <cellStyle name="SAPBEXexcBad7 3 8 4" xfId="27171"/>
    <cellStyle name="SAPBEXexcBad7 3 9" xfId="27172"/>
    <cellStyle name="SAPBEXexcBad7 3 9 2" xfId="27173"/>
    <cellStyle name="SAPBEXexcBad7 3 9 3" xfId="27174"/>
    <cellStyle name="汇总 4 3 2 3 2 3 2" xfId="27175"/>
    <cellStyle name="SAPBEXexcBad7 4" xfId="27176"/>
    <cellStyle name="常规 16 6 2 2" xfId="27177"/>
    <cellStyle name="SAPBEXexcBad7 4 10" xfId="27178"/>
    <cellStyle name="SAPBEXexcBad7 4 10 2" xfId="27179"/>
    <cellStyle name="SAPBEXexcBad7 4 11" xfId="27180"/>
    <cellStyle name="SAPBEXHLevel3X 2 4 3" xfId="27181"/>
    <cellStyle name="SAPBEXexcBad7 4 2" xfId="27182"/>
    <cellStyle name="SAPBEXHLevel3X 2 4 3 2" xfId="27183"/>
    <cellStyle name="SAPBEXexcBad7 4 2 2" xfId="27184"/>
    <cellStyle name="SAPBEXexcBad7 4 2 2 2 2" xfId="27185"/>
    <cellStyle name="SAPBEXHLevel3X 2 4 4" xfId="27186"/>
    <cellStyle name="SAPBEXexcBad7 4 3" xfId="27187"/>
    <cellStyle name="SAPBEXexcBad7 4 3 2" xfId="27188"/>
    <cellStyle name="SAPBEXexcBad7 4 4 2" xfId="27189"/>
    <cellStyle name="SAPBEXexcBad7 4 4 2 2 2" xfId="27190"/>
    <cellStyle name="SAPBEXexcBad7 4 4 3" xfId="27191"/>
    <cellStyle name="SAPBEXexcBad7 4 4 3 2" xfId="27192"/>
    <cellStyle name="Total 3 11" xfId="27193"/>
    <cellStyle name="SAPBEXstdItem" xfId="27194"/>
    <cellStyle name="SAPBEXexcBad7 4 5 3" xfId="27195"/>
    <cellStyle name="SAPBEXstdItem 2" xfId="27196"/>
    <cellStyle name="SAPBEXexcBad7 4 5 3 2" xfId="27197"/>
    <cellStyle name="SAPBEXexcBad7 4 6 2" xfId="27198"/>
    <cellStyle name="SAPBEXexcBad7 4 6 2 2 2" xfId="27199"/>
    <cellStyle name="SAPBEXfilterDrill 6 2 2" xfId="27200"/>
    <cellStyle name="SAPBEXexcBad7 4 6 3" xfId="27201"/>
    <cellStyle name="SAPBEXfilterDrill 6 2 2 2" xfId="27202"/>
    <cellStyle name="SAPBEXexcBad7 4 6 3 2" xfId="27203"/>
    <cellStyle name="SAPBEXexcBad7 4 7 3" xfId="27204"/>
    <cellStyle name="SAPBEXexcBad7 4 7 4" xfId="27205"/>
    <cellStyle name="SAPBEXexcBad7 4 8" xfId="27206"/>
    <cellStyle name="SAPBEXexcBad7 4 8 3" xfId="27207"/>
    <cellStyle name="SAPBEXexcBad7 4 8 4" xfId="27208"/>
    <cellStyle name="SAPBEXexcBad7 4 9" xfId="27209"/>
    <cellStyle name="SAPBEXexcBad7 4 9 2" xfId="27210"/>
    <cellStyle name="SAPBEXexcBad7 4 9 3" xfId="27211"/>
    <cellStyle name="输出 3 2 7 3 2" xfId="27212"/>
    <cellStyle name="SAPBEXexcBad7 5" xfId="27213"/>
    <cellStyle name="SAPBEXHLevel3X 2 5 3" xfId="27214"/>
    <cellStyle name="SAPBEXexcBad7 5 2" xfId="27215"/>
    <cellStyle name="SAPBEXHLevel3X 2 5 3 2" xfId="27216"/>
    <cellStyle name="SAPBEXexcBad7 5 2 2" xfId="27217"/>
    <cellStyle name="SAPBEXHLevel3X 2 5 4" xfId="27218"/>
    <cellStyle name="SAPBEXexcBad7 5 3" xfId="27219"/>
    <cellStyle name="SAPBEXexcBad7 5 3 2" xfId="27220"/>
    <cellStyle name="SAPBEXexcBad7 5 4" xfId="27221"/>
    <cellStyle name="SAPBEXHLevel3X 2 6 3 2" xfId="27222"/>
    <cellStyle name="SAPBEXexcBad7 6 2 2" xfId="27223"/>
    <cellStyle name="Vstup 2 8 2 3" xfId="27224"/>
    <cellStyle name="SAPBEXexcBad7 6 2 2 2" xfId="27225"/>
    <cellStyle name="SAPBEXstdItem 2 5 2 2 2" xfId="27226"/>
    <cellStyle name="SAPBEXHLevel3X 2 6 4" xfId="27227"/>
    <cellStyle name="SAPBEXexcBad7 6 3" xfId="27228"/>
    <cellStyle name="SAPBEXexcBad7 6 3 2" xfId="27229"/>
    <cellStyle name="SAPBEXexcBad7 6 4" xfId="27230"/>
    <cellStyle name="SAPBEXHLevel3X 2 7 4" xfId="27231"/>
    <cellStyle name="SAPBEXexcBad7 7 3" xfId="27232"/>
    <cellStyle name="SAPBEXundefined 4 8 2 2" xfId="27233"/>
    <cellStyle name="SAPBEXexcBad7 8" xfId="27234"/>
    <cellStyle name="SAPBEXundefined 4 8 2 2 2" xfId="27235"/>
    <cellStyle name="SAPBEXHLevel3X 2 8 3" xfId="27236"/>
    <cellStyle name="SAPBEXexcBad7 8 2" xfId="27237"/>
    <cellStyle name="SAPBEXexcBad7 8 2 3" xfId="27238"/>
    <cellStyle name="SAPBEXundefined 4 8 2 3" xfId="27239"/>
    <cellStyle name="SAPBEXexcBad7 9" xfId="27240"/>
    <cellStyle name="SAPBEXHLevel3X 2 9 3" xfId="27241"/>
    <cellStyle name="SAPBEXexcBad7 9 2" xfId="27242"/>
    <cellStyle name="SAPBEXexcBad7 9 2 2" xfId="27243"/>
    <cellStyle name="SAPBEXexcBad7 9 2 3" xfId="27244"/>
    <cellStyle name="SAPBEXexcBad7 9 3" xfId="27245"/>
    <cellStyle name="Table Body 2 4 4 2 2 2" xfId="27246"/>
    <cellStyle name="SAPBEXexcBad7 9 4" xfId="27247"/>
    <cellStyle name="SAPBEXstdItem 9 2 2" xfId="27248"/>
    <cellStyle name="SAPBEXexcBad8" xfId="27249"/>
    <cellStyle name="SAPBEXexcBad8 10" xfId="27250"/>
    <cellStyle name="Zone side bar 2 2 3" xfId="27251"/>
    <cellStyle name="SAPBEXexcBad8 10 2" xfId="27252"/>
    <cellStyle name="Zone side bar 2 2 3 2" xfId="27253"/>
    <cellStyle name="SAPBEXexcBad8 10 2 2" xfId="27254"/>
    <cellStyle name="Zone side bar 2 2 3 2 2" xfId="27255"/>
    <cellStyle name="SAPBEXHLevel0 4 2 4" xfId="27256"/>
    <cellStyle name="SAPBEXexcBad8 10 2 2 2" xfId="27257"/>
    <cellStyle name="Zone side bar 2 2 3 3" xfId="27258"/>
    <cellStyle name="SAPBEXexcBad8 10 2 3" xfId="27259"/>
    <cellStyle name="Zone side bar 2 3 3" xfId="27260"/>
    <cellStyle name="SAPBEXexcBad8 11 2" xfId="27261"/>
    <cellStyle name="Zone side bar 2 3 4" xfId="27262"/>
    <cellStyle name="SAPBEXexcBad8 11 3" xfId="27263"/>
    <cellStyle name="汇总 3 2 2 4 6 2 2 2" xfId="27264"/>
    <cellStyle name="SAPBEXexcBad8 12" xfId="27265"/>
    <cellStyle name="Zone side bar 2 4 3" xfId="27266"/>
    <cellStyle name="SAPBEXexcBad8 12 2" xfId="27267"/>
    <cellStyle name="Zone side bar 2 4 4" xfId="27268"/>
    <cellStyle name="SAPBEXexcBad8 12 3" xfId="27269"/>
    <cellStyle name="Zone side bar 2 5 3" xfId="27270"/>
    <cellStyle name="SAPBEXexcBad8 13 2" xfId="27271"/>
    <cellStyle name="SAPBEXstdItem 9 2 2 2" xfId="27272"/>
    <cellStyle name="SAPBEXexcBad8 2" xfId="27273"/>
    <cellStyle name="SAPBEXexcBad8 2 11" xfId="27274"/>
    <cellStyle name="Vstup 2 2 4" xfId="27275"/>
    <cellStyle name="SAPBEXHLevel3X 3 2 3" xfId="27276"/>
    <cellStyle name="SAPBEXexcBad8 2 2" xfId="27277"/>
    <cellStyle name="SAPBEXHLevel3X 3 2 3 2" xfId="27278"/>
    <cellStyle name="SAPBEXexcBad8 2 2 2" xfId="27279"/>
    <cellStyle name="SAPBEXexcBad8 2 2 2 2" xfId="27280"/>
    <cellStyle name="SAPBEXexcGood3 3 8" xfId="27281"/>
    <cellStyle name="SAPBEXexcBad8 2 2 3" xfId="27282"/>
    <cellStyle name="SAPBEXexcBad8 2 2 3 2" xfId="27283"/>
    <cellStyle name="SAPBEXexcGood3 4 8" xfId="27284"/>
    <cellStyle name="SAPBEXexcBad8 2 2 4" xfId="27285"/>
    <cellStyle name="SAPBEXHLevel3X 3 2 4" xfId="27286"/>
    <cellStyle name="SAPBEXexcBad8 2 3" xfId="27287"/>
    <cellStyle name="SAPBEXexcBad8 2 3 2" xfId="27288"/>
    <cellStyle name="SAPBEXexcBad8 2 3 2 2" xfId="27289"/>
    <cellStyle name="SAPBEXexcBad8 2 3 3" xfId="27290"/>
    <cellStyle name="SAPBEXexcBad8 2 4" xfId="27291"/>
    <cellStyle name="SAPBEXexcBad8 2 4 2" xfId="27292"/>
    <cellStyle name="SAPBEXexcBad8 2 4 3" xfId="27293"/>
    <cellStyle name="SAPBEXexcBad8 2 4 4" xfId="27294"/>
    <cellStyle name="SAPBEXexcBad8 2 5" xfId="27295"/>
    <cellStyle name="SAPBEXexcBad8 2 5 2" xfId="27296"/>
    <cellStyle name="SAPBEXexcBad8 2 5 2 3" xfId="27297"/>
    <cellStyle name="SAPBEXexcBad8 2 5 3" xfId="27298"/>
    <cellStyle name="SAPBEXexcBad8 2 5 3 2" xfId="27299"/>
    <cellStyle name="SAPBEXexcBad8 2 5 4" xfId="27300"/>
    <cellStyle name="SAPBEXexcBad8 2 6" xfId="27301"/>
    <cellStyle name="超链接 10 4" xfId="27302"/>
    <cellStyle name="SAPBEXexcBad8 2 6 3" xfId="27303"/>
    <cellStyle name="超链接 10 4 2" xfId="27304"/>
    <cellStyle name="SAPBEXexcBad8 2 6 3 2" xfId="27305"/>
    <cellStyle name="超链接 10 5" xfId="27306"/>
    <cellStyle name="SAPBEXexcBad8 2 6 4" xfId="27307"/>
    <cellStyle name="SAPBEXexcBad8 2 7" xfId="27308"/>
    <cellStyle name="SAPBEXexcBad8 2 7 2 2" xfId="27309"/>
    <cellStyle name="超链接 11 4" xfId="27310"/>
    <cellStyle name="SAPBEXexcBad8 2 7 3" xfId="27311"/>
    <cellStyle name="SAPBEXexcBad8 2 7 3 2" xfId="27312"/>
    <cellStyle name="超链接 12 3 2" xfId="27313"/>
    <cellStyle name="SAPBEXexcBad8 2 8 2 2" xfId="27314"/>
    <cellStyle name="超链接 12 4" xfId="27315"/>
    <cellStyle name="SAPBEXexcBad8 2 8 3" xfId="27316"/>
    <cellStyle name="超链接 12 4 2" xfId="27317"/>
    <cellStyle name="标题 11" xfId="27318"/>
    <cellStyle name="SAPBEXexcBad8 2 8 3 2" xfId="27319"/>
    <cellStyle name="SAPBEXexcBad8 2 9" xfId="27320"/>
    <cellStyle name="超链接 13 3" xfId="27321"/>
    <cellStyle name="SAPBEXexcBad8 2 9 2" xfId="27322"/>
    <cellStyle name="SAPBEXexcBad8 2 9 2 2" xfId="27323"/>
    <cellStyle name="超链接 13 4" xfId="27324"/>
    <cellStyle name="SAPBEXexcBad8 2 9 3" xfId="27325"/>
    <cellStyle name="标题 3 6 10" xfId="27326"/>
    <cellStyle name="SAPBEXexcBad8 3" xfId="27327"/>
    <cellStyle name="SAPBEXexcBad8 3 10" xfId="27328"/>
    <cellStyle name="SAPBEXexcBad8 3 10 2" xfId="27329"/>
    <cellStyle name="SAPBEXexcBad8 3 11" xfId="27330"/>
    <cellStyle name="SAPBEXHLevel3X 3 3 3" xfId="27331"/>
    <cellStyle name="SAPBEXexcBad8 3 2" xfId="27332"/>
    <cellStyle name="SAPBEXexcBad8 3 2 2" xfId="27333"/>
    <cellStyle name="SAPBEXexcBad8 3 2 2 2" xfId="27334"/>
    <cellStyle name="SAPBEXexcBad8 3 2 2 2 2" xfId="27335"/>
    <cellStyle name="SAPBEXexcBad8 3 2 2 3" xfId="27336"/>
    <cellStyle name="SAPBEXexcBad8 3 2 3" xfId="27337"/>
    <cellStyle name="SAPBEXexcBad8 3 2 3 2" xfId="27338"/>
    <cellStyle name="SAPBEXexcBad8 3 2 4" xfId="27339"/>
    <cellStyle name="SAPBEXexcBad8 3 3 2" xfId="27340"/>
    <cellStyle name="SAPBEXexcBad8 3 3 2 2" xfId="27341"/>
    <cellStyle name="SAPBEXexcBad8 3 3 3" xfId="27342"/>
    <cellStyle name="SAPBEXexcBad8 3 4 2 2" xfId="27343"/>
    <cellStyle name="SAPBEXexcBad8 3 4 2 2 2" xfId="27344"/>
    <cellStyle name="SAPBEXexcBad8 3 4 2 3" xfId="27345"/>
    <cellStyle name="SAPBEXexcBad8 3 4 3 2" xfId="27346"/>
    <cellStyle name="SAPBEXexcBad8 3 4 4" xfId="27347"/>
    <cellStyle name="SAPBEXexcBad8 3 5" xfId="27348"/>
    <cellStyle name="SAPBEXexcBad8 3 5 2" xfId="27349"/>
    <cellStyle name="常规 111 2 2 2 3" xfId="27350"/>
    <cellStyle name="SAPBEXexcBad8 3 5 2 2 2" xfId="27351"/>
    <cellStyle name="SAPBEXexcBad8 3 5 2 3" xfId="27352"/>
    <cellStyle name="SAPBEXexcBad8 3 5 3" xfId="27353"/>
    <cellStyle name="SAPBEXexcBad8 3 5 3 2" xfId="27354"/>
    <cellStyle name="SAPBEXexcBad8 3 5 4" xfId="27355"/>
    <cellStyle name="SAPBEXexcBad8 3 6 2" xfId="27356"/>
    <cellStyle name="SAPBEXexcBad8 3 6 4" xfId="27357"/>
    <cellStyle name="SAPBEXresDataEmph 4 4 2 3" xfId="27358"/>
    <cellStyle name="SAPBEXexcBad8 3 7 2" xfId="27359"/>
    <cellStyle name="SAPBEXexcBad8 3 7 4" xfId="27360"/>
    <cellStyle name="SAPBEXexcBad8 3 8" xfId="27361"/>
    <cellStyle name="SAPBEXexcBad8 4 10" xfId="27362"/>
    <cellStyle name="SAPBEXexcBad8 4 10 2" xfId="27363"/>
    <cellStyle name="SAPBEXexcBad8 4 11" xfId="27364"/>
    <cellStyle name="Vstup 2 4 4" xfId="27365"/>
    <cellStyle name="SAPBEXHLevel3X 3 4 3" xfId="27366"/>
    <cellStyle name="SAPBEXexcBad8 4 2" xfId="27367"/>
    <cellStyle name="SAPBEXexcBad8 4 2 2 2" xfId="27368"/>
    <cellStyle name="常规 5 6 3" xfId="27369"/>
    <cellStyle name="SAPBEXexcBad8 4 2 2 2 2" xfId="27370"/>
    <cellStyle name="SAPBEXexcBad8 4 2 2 3" xfId="27371"/>
    <cellStyle name="SAPBEXformats 6" xfId="27372"/>
    <cellStyle name="SAPBEXexcBad8 4 2 3 2" xfId="27373"/>
    <cellStyle name="SAPBEXexcBad8 4 2 4" xfId="27374"/>
    <cellStyle name="SAPBEXHLevel3X 3 4 4" xfId="27375"/>
    <cellStyle name="SAPBEXexcBad8 4 3" xfId="27376"/>
    <cellStyle name="SAPBEXexcBad8 4 3 2" xfId="27377"/>
    <cellStyle name="SAPBEXexcBad8 4 3 2 2" xfId="27378"/>
    <cellStyle name="SAPBEXexcBad8 4 3 3" xfId="27379"/>
    <cellStyle name="SAPBEXexcBad8 4 4" xfId="27380"/>
    <cellStyle name="SAPBEXexcBad8 4 4 2" xfId="27381"/>
    <cellStyle name="SAPBEXexcBad8 4 4 2 2" xfId="27382"/>
    <cellStyle name="SAPBEXexcBad8 4 4 2 2 2" xfId="27383"/>
    <cellStyle name="计算 6 2 3 2 2" xfId="27384"/>
    <cellStyle name="SAPBEXexcBad8 4 4 2 3" xfId="27385"/>
    <cellStyle name="SAPBEXexcBad8 4 4 3" xfId="27386"/>
    <cellStyle name="SAPBEXexcBad8 4 5" xfId="27387"/>
    <cellStyle name="SAPBEXexcBad8 4 5 2" xfId="27388"/>
    <cellStyle name="SAPBEXexcBad8 4 5 2 2" xfId="27389"/>
    <cellStyle name="SAPBEXexcBad8 4 5 2 2 2" xfId="27390"/>
    <cellStyle name="计算 6 2 4 2 2" xfId="27391"/>
    <cellStyle name="SAPBEXexcBad8 4 5 2 3" xfId="27392"/>
    <cellStyle name="SAPBEXexcBad8 4 5 3" xfId="27393"/>
    <cellStyle name="SAPBEXexcBad8 4 5 3 2" xfId="27394"/>
    <cellStyle name="SAPBEXexcBad8 4 5 4" xfId="27395"/>
    <cellStyle name="SAPBEXexcBad8 4 6" xfId="27396"/>
    <cellStyle name="SAPBEXexcBad8 4 6 2" xfId="27397"/>
    <cellStyle name="SAPBEXexcBad8 4 6 2 2" xfId="27398"/>
    <cellStyle name="SAPBEXexcBad8 4 6 2 2 2" xfId="27399"/>
    <cellStyle name="SAPBEXexcBad8 4 6 3 2" xfId="27400"/>
    <cellStyle name="SAPBEXexcBad8 4 6 4" xfId="27401"/>
    <cellStyle name="SAPBEXHLevel2 3 10" xfId="27402"/>
    <cellStyle name="SAPBEXexcBad8 4 7" xfId="27403"/>
    <cellStyle name="SAPBEXHLevel2 3 10 2" xfId="27404"/>
    <cellStyle name="SAPBEXresDataEmph 4 5 2 3" xfId="27405"/>
    <cellStyle name="SAPBEXexcBad8 4 7 2" xfId="27406"/>
    <cellStyle name="Заголовок 3 2 2 3" xfId="27407"/>
    <cellStyle name="Výpočet 10 4" xfId="27408"/>
    <cellStyle name="SAPBEXexcBad8 4 7 2 2" xfId="27409"/>
    <cellStyle name="SAPBEXexcBad8 4 7 2 2 2" xfId="27410"/>
    <cellStyle name="Заголовок 3 2 3 3" xfId="27411"/>
    <cellStyle name="SAPBEXexcBad8 4 7 3 2" xfId="27412"/>
    <cellStyle name="SAPBEXexcBad8 4 7 4" xfId="27413"/>
    <cellStyle name="SAPBEXHLevel2 3 11" xfId="27414"/>
    <cellStyle name="SAPBEXexcBad8 4 8" xfId="27415"/>
    <cellStyle name="常规 15_2016年10月份给联球DHL服务明细" xfId="27416"/>
    <cellStyle name="常规 20_2016年10月份给联球DHL服务明细" xfId="27417"/>
    <cellStyle name="Заголовок 3 3 2 3" xfId="27418"/>
    <cellStyle name="SAPBEXexcBad8 4 8 2 2" xfId="27419"/>
    <cellStyle name="SAPBEXexcBad8 4 8 3" xfId="27420"/>
    <cellStyle name="Заголовок 3 3 3 3" xfId="27421"/>
    <cellStyle name="SAPBEXexcBad8 4 8 3 2" xfId="27422"/>
    <cellStyle name="SAPBEXexcBad8 4 8 4" xfId="27423"/>
    <cellStyle name="SAPBEXexcBad8 4 9" xfId="27424"/>
    <cellStyle name="SAPBEXexcBad8 4 9 2" xfId="27425"/>
    <cellStyle name="Заголовок 3 4 2 3" xfId="27426"/>
    <cellStyle name="SAPBEXexcBad8 4 9 2 2" xfId="27427"/>
    <cellStyle name="SAPBEXexcBad8 4 9 3" xfId="27428"/>
    <cellStyle name="SAPBEXexcBad8 5" xfId="27429"/>
    <cellStyle name="Total" xfId="27430"/>
    <cellStyle name="SAPBEXexcBad8 8 2 2 2" xfId="27431"/>
    <cellStyle name="SAPBEXexcBad8 8 3 2" xfId="27432"/>
    <cellStyle name="SAPBEXexcBad8 8 4" xfId="27433"/>
    <cellStyle name="SAPBEXexcBad8 9" xfId="27434"/>
    <cellStyle name="SAPBEXexcBad8 9 2 3" xfId="27435"/>
    <cellStyle name="SAPBEXexcBad8 9 3 2" xfId="27436"/>
    <cellStyle name="SAPBEXexcBad8 9 4" xfId="27437"/>
    <cellStyle name="Table Body 2 3 6 2" xfId="27438"/>
    <cellStyle name="SAPBEXstdItem 9 2 3" xfId="27439"/>
    <cellStyle name="SAPBEXexcBad9" xfId="27440"/>
    <cellStyle name="Total 3 2 2 3" xfId="27441"/>
    <cellStyle name="SAPBEXexcBad9 10 2 2 2" xfId="27442"/>
    <cellStyle name="SAPBEXstdItem 2 2" xfId="27443"/>
    <cellStyle name="SAPBEXexcBad9 10 2 3" xfId="27444"/>
    <cellStyle name="SAPBEXexcBad9 10 3 2" xfId="27445"/>
    <cellStyle name="SAPBEXHLevel2X 4 11" xfId="27446"/>
    <cellStyle name="SAPBEXexcBad9 11 2" xfId="27447"/>
    <cellStyle name="SAPBEXexcCritical5 4 5 2 2" xfId="27448"/>
    <cellStyle name="SAPBEXexcBad9 11 3" xfId="27449"/>
    <cellStyle name="SAPBEXexcBad9 12 2" xfId="27450"/>
    <cellStyle name="SAPBEXstdData 2 5 3" xfId="27451"/>
    <cellStyle name="SAPBEXexcBad9 12 2 2" xfId="27452"/>
    <cellStyle name="SAPBEXexcBad9 13 2" xfId="27453"/>
    <cellStyle name="常规 7 3 2 9" xfId="27454"/>
    <cellStyle name="Table Body 2 3 6 2 2" xfId="27455"/>
    <cellStyle name="SAPBEXexcBad9 2" xfId="27456"/>
    <cellStyle name="Table Body 2 3 6 2 2 2" xfId="27457"/>
    <cellStyle name="Vstup 3 2 4" xfId="27458"/>
    <cellStyle name="SAPBEXHLevel3X 4 2 3" xfId="27459"/>
    <cellStyle name="SAPBEXexcBad9 2 2" xfId="27460"/>
    <cellStyle name="SAPBEXHLevel3X 4 2 3 2" xfId="27461"/>
    <cellStyle name="SAPBEXexcBad9 2 2 2" xfId="27462"/>
    <cellStyle name="SAPBEXexcBad9 2 2 2 2" xfId="27463"/>
    <cellStyle name="SAPBEXexcBad9 2 2 2 2 2" xfId="27464"/>
    <cellStyle name="SAPBEXexcBad9 2 2 2 3" xfId="27465"/>
    <cellStyle name="SAPBEXexcBad9 2 2 3" xfId="27466"/>
    <cellStyle name="Zvýraznění 2" xfId="27467"/>
    <cellStyle name="SAPBEXexcBad9 2 2 3 2" xfId="27468"/>
    <cellStyle name="SAPBEXexcBad9 2 2 4" xfId="27469"/>
    <cellStyle name="SAPBEXHLevel3X 4 2 4" xfId="27470"/>
    <cellStyle name="SAPBEXexcBad9 2 3" xfId="27471"/>
    <cellStyle name="SAPBEXexcBad9 2 3 2" xfId="27472"/>
    <cellStyle name="SAPBEXexcBad9 2 3 2 2" xfId="27473"/>
    <cellStyle name="SAPBEXexcBad9 2 3 3" xfId="27474"/>
    <cellStyle name="SAPBEXexcBad9 2 4 2" xfId="27475"/>
    <cellStyle name="SAPBEXexcBad9 2 4 2 2" xfId="27476"/>
    <cellStyle name="SAPBEXexcBad9 2 4 2 2 2" xfId="27477"/>
    <cellStyle name="SAPBEXexcBad9 2 4 2 3" xfId="27478"/>
    <cellStyle name="SAPBEXexcBad9 2 4 3" xfId="27479"/>
    <cellStyle name="SAPBEXexcBad9 2 4 4" xfId="27480"/>
    <cellStyle name="SAPBEXexcBad9 2 5" xfId="27481"/>
    <cellStyle name="SAPBEXexcBad9 2 5 2" xfId="27482"/>
    <cellStyle name="汇总 2 10 2 3" xfId="27483"/>
    <cellStyle name="SAPBEXexcBad9 2 5 2 2" xfId="27484"/>
    <cellStyle name="SAPBEXexcBad9 2 5 2 3" xfId="27485"/>
    <cellStyle name="SAPBEXexcBad9 2 5 3" xfId="27486"/>
    <cellStyle name="SAPBEXexcBad9 2 5 3 2" xfId="27487"/>
    <cellStyle name="SAPBEXexcBad9 2 5 4" xfId="27488"/>
    <cellStyle name="SAPBEXexcBad9 2 6" xfId="27489"/>
    <cellStyle name="SAPBEXexcBad9 2 6 2" xfId="27490"/>
    <cellStyle name="汇总 2 11 2 3" xfId="27491"/>
    <cellStyle name="SAPBEXexcBad9 2 6 2 2" xfId="27492"/>
    <cellStyle name="SAPBEXexcBad9 2 6 2 2 2" xfId="27493"/>
    <cellStyle name="SAPBEXexcBad9 2 6 2 3" xfId="27494"/>
    <cellStyle name="SAPBEXexcBad9 2 6 3" xfId="27495"/>
    <cellStyle name="SAPBEXexcBad9 2 6 3 2" xfId="27496"/>
    <cellStyle name="SAPBEXexcBad9 2 6 4" xfId="27497"/>
    <cellStyle name="SAPBEXexcBad9 2 7" xfId="27498"/>
    <cellStyle name="SAPBEXexcBad9 2 7 2" xfId="27499"/>
    <cellStyle name="汇总 2 12 2 3" xfId="27500"/>
    <cellStyle name="SAPBEXexcBad9 2 7 2 2" xfId="27501"/>
    <cellStyle name="SAPBEXexcBad9 2 7 2 3" xfId="27502"/>
    <cellStyle name="SAPBEXfilterDrill 10 2 2 2" xfId="27503"/>
    <cellStyle name="SAPBEXexcBad9 2 7 3" xfId="27504"/>
    <cellStyle name="SAPBEXexcBad9 2 7 4" xfId="27505"/>
    <cellStyle name="SAPBEXexcBad9 2 8" xfId="27506"/>
    <cellStyle name="SAPBEXexcBad9 2 8 2" xfId="27507"/>
    <cellStyle name="SAPBEXexcBad9 2 8 2 2" xfId="27508"/>
    <cellStyle name="SAPBEXexcBad9 2 8 2 2 2" xfId="27509"/>
    <cellStyle name="SAPBEXexcBad9 2 8 2 3" xfId="27510"/>
    <cellStyle name="SAPBEXexcBad9 2 8 3" xfId="27511"/>
    <cellStyle name="SAPBEXexcBad9 2 8 3 2" xfId="27512"/>
    <cellStyle name="SAPBEXexcBad9 2 8 4" xfId="27513"/>
    <cellStyle name="SAPBEXexcBad9 2 9 2" xfId="27514"/>
    <cellStyle name="SAPBEXexcBad9 2 9 2 2" xfId="27515"/>
    <cellStyle name="SAPBEXexcBad9 2 9 3" xfId="27516"/>
    <cellStyle name="SAPBEXstdDataEmph 4 8 2 2" xfId="27517"/>
    <cellStyle name="Table Body 2 3 6 2 3" xfId="27518"/>
    <cellStyle name="SAPBEXexcBad9 3" xfId="27519"/>
    <cellStyle name="SAPBEXexcBad9 3 10" xfId="27520"/>
    <cellStyle name="SAPBEXexcBad9 3 11" xfId="27521"/>
    <cellStyle name="SAPBEXstdDataEmph 4 8 2 2 2" xfId="27522"/>
    <cellStyle name="SAPBEXHLevel3X 4 3 3" xfId="27523"/>
    <cellStyle name="SAPBEXexcBad9 3 2" xfId="27524"/>
    <cellStyle name="SAPBEXexcBad9 3 2 2" xfId="27525"/>
    <cellStyle name="SAPBEXexcBad9 3 2 2 2 2" xfId="27526"/>
    <cellStyle name="SAPBEXundefined 4 4 3 2" xfId="27527"/>
    <cellStyle name="SAPBEXexcBad9 3 2 3" xfId="27528"/>
    <cellStyle name="SAPBEXresData 10" xfId="27529"/>
    <cellStyle name="SAPBEXexcBad9 3 2 4" xfId="27530"/>
    <cellStyle name="SAPBEXexcBad9 3 3 2" xfId="27531"/>
    <cellStyle name="SAPBEXexcBad9 3 3 3" xfId="27532"/>
    <cellStyle name="SAPBEXexcBad9 3 4 3" xfId="27533"/>
    <cellStyle name="SAPBEXexcBad9 3 4 4" xfId="27534"/>
    <cellStyle name="SAPBEXexcBad9 3 5" xfId="27535"/>
    <cellStyle name="SAPBEXexcBad9 3 5 2" xfId="27536"/>
    <cellStyle name="SAPBEXexcBad9 3 5 2 2" xfId="27537"/>
    <cellStyle name="SAPBEXexcBad9 3 5 2 3" xfId="27538"/>
    <cellStyle name="SAPBEXexcBad9 3 5 3" xfId="27539"/>
    <cellStyle name="SAPBEXexcBad9 3 5 3 2" xfId="27540"/>
    <cellStyle name="SAPBEXexcBad9 3 5 4" xfId="27541"/>
    <cellStyle name="SAPBEXexcBad9 3 6" xfId="27542"/>
    <cellStyle name="SAPBEXexcBad9 3 6 2 2" xfId="27543"/>
    <cellStyle name="SAPBEXexcBad9 3 6 2 3" xfId="27544"/>
    <cellStyle name="SAPBEXexcBad9 3 6 3 2" xfId="27545"/>
    <cellStyle name="SAPBEXexcBad9 4 10" xfId="27546"/>
    <cellStyle name="SAPBEXexcBad9 3 6 4" xfId="27547"/>
    <cellStyle name="SAPBEXresData 2" xfId="27548"/>
    <cellStyle name="SAPBEXexcBad9 3 7" xfId="27549"/>
    <cellStyle name="SAPBEXresData 2 2" xfId="27550"/>
    <cellStyle name="SAPBEXexcBad9 3 7 2" xfId="27551"/>
    <cellStyle name="SAPBEXresData 2 2 2" xfId="27552"/>
    <cellStyle name="SAPBEXexcBad9 3 7 2 2" xfId="27553"/>
    <cellStyle name="SAPBEXresData 2 3 2" xfId="27554"/>
    <cellStyle name="SAPBEXexcBad9 3 7 3 2" xfId="27555"/>
    <cellStyle name="SAPBEXresData 2 4" xfId="27556"/>
    <cellStyle name="SAPBEXexcBad9 3 7 4" xfId="27557"/>
    <cellStyle name="SAPBEXresData 3" xfId="27558"/>
    <cellStyle name="SAPBEXexcBad9 3 8" xfId="27559"/>
    <cellStyle name="汇总 7 2 8 2 3" xfId="27560"/>
    <cellStyle name="SAPBEXresData 3 2" xfId="27561"/>
    <cellStyle name="SAPBEXexcBad9 3 8 2" xfId="27562"/>
    <cellStyle name="SAPBEXresData 3 2 2" xfId="27563"/>
    <cellStyle name="SAPBEXexcBad9 3 8 2 2" xfId="27564"/>
    <cellStyle name="SAPBEXresData 3 2 3" xfId="27565"/>
    <cellStyle name="SAPBEXexcBad9 3 8 2 3" xfId="27566"/>
    <cellStyle name="SAPBEXresData 3 3" xfId="27567"/>
    <cellStyle name="SAPBEXexcBad9 3 8 3" xfId="27568"/>
    <cellStyle name="SAPBEXresData 3 4" xfId="27569"/>
    <cellStyle name="SAPBEXexcBad9 3 8 4" xfId="27570"/>
    <cellStyle name="SAPBEXresData 4" xfId="27571"/>
    <cellStyle name="SAPBEXexcBad9 3 9" xfId="27572"/>
    <cellStyle name="SAPBEXresData 4 2" xfId="27573"/>
    <cellStyle name="SAPBEXexcBad9 3 9 2" xfId="27574"/>
    <cellStyle name="SAPBEXresData 4 3" xfId="27575"/>
    <cellStyle name="SAPBEXexcBad9 3 9 3" xfId="27576"/>
    <cellStyle name="SAPBEXstdDataEmph 4 8 2 3" xfId="27577"/>
    <cellStyle name="SAPBEXexcBad9 4" xfId="27578"/>
    <cellStyle name="SAPBEXexcBad9 4 11" xfId="27579"/>
    <cellStyle name="Vstup 3 4 4" xfId="27580"/>
    <cellStyle name="SAPBEXHLevel3X 4 4 3" xfId="27581"/>
    <cellStyle name="SAPBEXexcBad9 4 2" xfId="27582"/>
    <cellStyle name="SAPBEXHLevel3X 4 4 3 2" xfId="27583"/>
    <cellStyle name="输入 5 2 2 11" xfId="27584"/>
    <cellStyle name="SAPBEXexcBad9 4 2 2" xfId="27585"/>
    <cellStyle name="SAPBEXexcBad9 4 2 2 2" xfId="27586"/>
    <cellStyle name="SAPBEXexcBad9 4 2 2 2 2" xfId="27587"/>
    <cellStyle name="SAPBEXexcBad9 4 2 2 3" xfId="27588"/>
    <cellStyle name="SAPBEXexcBad9 4 2 3" xfId="27589"/>
    <cellStyle name="SAPBEXexcBad9 4 2 3 2" xfId="27590"/>
    <cellStyle name="SAPBEXexcBad9 4 2 4" xfId="27591"/>
    <cellStyle name="SAPBEXexcBad9 4 3 2" xfId="27592"/>
    <cellStyle name="SAPBEXexcBad9 4 3 3" xfId="27593"/>
    <cellStyle name="SAPBEXexcBad9 4 4" xfId="27594"/>
    <cellStyle name="SAPBEXresItemX 5" xfId="27595"/>
    <cellStyle name="SAPBEXexcBad9 4 4 2" xfId="27596"/>
    <cellStyle name="SAPBEXresItemX 5 2" xfId="27597"/>
    <cellStyle name="SAPBEXexcBad9 4 4 2 2" xfId="27598"/>
    <cellStyle name="常规 112 2 2 10" xfId="27599"/>
    <cellStyle name="SAPBEXresItemX 5 2 2" xfId="27600"/>
    <cellStyle name="SAPBEXexcBad9 4 4 2 2 2" xfId="27601"/>
    <cellStyle name="SAPBEXresItemX 5 3" xfId="27602"/>
    <cellStyle name="SAPBEXexcBad9 4 4 2 3" xfId="27603"/>
    <cellStyle name="SAPBEXresItemX 6" xfId="27604"/>
    <cellStyle name="SAPBEXexcBad9 4 4 3" xfId="27605"/>
    <cellStyle name="SAPBEXresItemX 6 2" xfId="27606"/>
    <cellStyle name="SAPBEXexcBad9 4 4 3 2" xfId="27607"/>
    <cellStyle name="SAPBEXresItemX 7" xfId="27608"/>
    <cellStyle name="SAPBEXexcBad9 4 4 4" xfId="27609"/>
    <cellStyle name="SAPBEXexcBad9 4 5" xfId="27610"/>
    <cellStyle name="SAPBEXexcBad9 4 5 2" xfId="27611"/>
    <cellStyle name="SAPBEXexcBad9 4 5 2 2" xfId="27612"/>
    <cellStyle name="SAPBEXexcBad9 4 5 2 2 2" xfId="27613"/>
    <cellStyle name="SAPBEXexcBad9 4 5 2 3" xfId="27614"/>
    <cellStyle name="SAPBEXexcBad9 4 5 3" xfId="27615"/>
    <cellStyle name="汇总 2 3 5 10" xfId="27616"/>
    <cellStyle name="SAPBEXexcBad9 4 5 3 2" xfId="27617"/>
    <cellStyle name="SAPBEXexcBad9 4 6" xfId="27618"/>
    <cellStyle name="SAPBEXexcBad9 4 6 2" xfId="27619"/>
    <cellStyle name="SAPBEXexcBad9 4 6 2 3" xfId="27620"/>
    <cellStyle name="SAPBEXexcBad9 4 6 3 2" xfId="27621"/>
    <cellStyle name="SAPBEXexcBad9 4 7" xfId="27622"/>
    <cellStyle name="输入 5 2 3 11" xfId="27623"/>
    <cellStyle name="SAPBEXexcBad9 4 7 2" xfId="27624"/>
    <cellStyle name="SAPBEXexcBad9 4 7 2 2" xfId="27625"/>
    <cellStyle name="SAPBEXexcBad9 4 7 2 2 2" xfId="27626"/>
    <cellStyle name="SAPBEXexcBad9 4 7 2 3" xfId="27627"/>
    <cellStyle name="SAPBEXexcBad9 4 7 3" xfId="27628"/>
    <cellStyle name="SAPBEXexcBad9 4 7 3 2" xfId="27629"/>
    <cellStyle name="SAPBEXexcBad9 4 8" xfId="27630"/>
    <cellStyle name="SAPBEXexcBad9 4 8 3" xfId="27631"/>
    <cellStyle name="常规 111 5" xfId="27632"/>
    <cellStyle name="SAPBEXexcBad9 4 8 3 2" xfId="27633"/>
    <cellStyle name="SAPBEXexcBad9 4 9" xfId="27634"/>
    <cellStyle name="SAPBEXexcBad9 4 9 2" xfId="27635"/>
    <cellStyle name="SAPBEXexcBad9 4 9 2 2" xfId="27636"/>
    <cellStyle name="Table Body 5 2 2 2 2" xfId="27637"/>
    <cellStyle name="SAPBEXexcBad9 4 9 3" xfId="27638"/>
    <cellStyle name="SAPBEXexcBad9 5" xfId="27639"/>
    <cellStyle name="SAPBEXexcBad9 5 2 2 2" xfId="27640"/>
    <cellStyle name="SAPBEXexcBad9 5 2 3" xfId="27641"/>
    <cellStyle name="SAPBEXexcBad9 5 3 2" xfId="27642"/>
    <cellStyle name="SAPBEXexcBad9 5 4" xfId="27643"/>
    <cellStyle name="SAPBEXexcBad9 6 2 3" xfId="27644"/>
    <cellStyle name="SAPBEXexcGood2 2 11" xfId="27645"/>
    <cellStyle name="SAPBEXexcBad9 6 3 2" xfId="27646"/>
    <cellStyle name="SAPBEXexcBad9 6 4" xfId="27647"/>
    <cellStyle name="SAPBEXexcBad9 8 2 2 2" xfId="27648"/>
    <cellStyle name="SAPBEXexcBad9 8 3 2" xfId="27649"/>
    <cellStyle name="SAPBEXexcBad9 8 4" xfId="27650"/>
    <cellStyle name="SAPBEXexcBad9 9 2 2 2" xfId="27651"/>
    <cellStyle name="SAPBEXexcBad9 9 3 2" xfId="27652"/>
    <cellStyle name="SAPBEXexcBad9 9 4" xfId="27653"/>
    <cellStyle name="SAPBEXexcCritical4 10" xfId="27654"/>
    <cellStyle name="SAPBEXexcCritical4 10 2" xfId="27655"/>
    <cellStyle name="SAPBEXexcCritical4 10 2 2" xfId="27656"/>
    <cellStyle name="SAPBEXexcCritical4 10 2 3" xfId="27657"/>
    <cellStyle name="SAPBEXexcCritical4 10 3" xfId="27658"/>
    <cellStyle name="SAPBEXexcCritical4 10 3 2" xfId="27659"/>
    <cellStyle name="SAPBEXexcCritical4 10 4" xfId="27660"/>
    <cellStyle name="SAPBEXexcCritical4 11 2 2" xfId="27661"/>
    <cellStyle name="SAPBEXexcCritical4 11 3" xfId="27662"/>
    <cellStyle name="SAPBEXexcCritical4 13" xfId="27663"/>
    <cellStyle name="SAPBEXexcCritical4 14" xfId="27664"/>
    <cellStyle name="SAPBEXexcCritical4 15" xfId="27665"/>
    <cellStyle name="SAPBEXexcCritical4 2 10" xfId="27666"/>
    <cellStyle name="SAPBEXexcCritical4 2 10 2" xfId="27667"/>
    <cellStyle name="SAPBEXexcCritical4 2 11" xfId="27668"/>
    <cellStyle name="SAPBEXexcCritical4 2 2 4" xfId="27669"/>
    <cellStyle name="SAPBEXexcCritical4 2 3" xfId="27670"/>
    <cellStyle name="SAPBEXexcCritical4 2 3 2" xfId="27671"/>
    <cellStyle name="SAPBEXexcCritical4 2 3 2 2" xfId="27672"/>
    <cellStyle name="SAPBEXexcCritical4 2 3 3" xfId="27673"/>
    <cellStyle name="输出 4 10 2 2 2" xfId="27674"/>
    <cellStyle name="SAPBEXexcCritical4 2 4" xfId="27675"/>
    <cellStyle name="SAPBEXexcCritical4 2 4 2" xfId="27676"/>
    <cellStyle name="SAPBEXexcCritical4 2 4 2 2" xfId="27677"/>
    <cellStyle name="SAPBEXHLevel3 3 8 2 3" xfId="27678"/>
    <cellStyle name="SAPBEXexcCritical4 2 4 2 2 2" xfId="27679"/>
    <cellStyle name="SAPBEXexcCritical4 2 4 2 3" xfId="27680"/>
    <cellStyle name="SAPBEXexcCritical4 2 4 3" xfId="27681"/>
    <cellStyle name="SAPBEXexcCritical4 2 4 3 2" xfId="27682"/>
    <cellStyle name="SAPBEXexcGood1 4 5 2 2 2" xfId="27683"/>
    <cellStyle name="SAPBEXexcCritical4 2 4 4" xfId="27684"/>
    <cellStyle name="SAPBEXstdItem 3 5 2 2" xfId="27685"/>
    <cellStyle name="SAPBEXexcCritical4 2 5" xfId="27686"/>
    <cellStyle name="SAPBEXHLevel3 4 8 2 3" xfId="27687"/>
    <cellStyle name="SAPBEXexcCritical4 2 5 2 2 2" xfId="27688"/>
    <cellStyle name="SAPBEXstdItem 3 5 2 3" xfId="27689"/>
    <cellStyle name="SAPBEXexcCritical4 2 6" xfId="27690"/>
    <cellStyle name="SAPBEXexcCritical4 2 6 2" xfId="27691"/>
    <cellStyle name="SAPBEXexcCritical4 2 6 2 2" xfId="27692"/>
    <cellStyle name="SAPBEXexcCritical4 2 6 2 2 2" xfId="27693"/>
    <cellStyle name="SAPBEXresData 3 7 2" xfId="27694"/>
    <cellStyle name="SAPBEXexcCritical4 2 6 2 3" xfId="27695"/>
    <cellStyle name="SAPBEXexcCritical4 2 6 3" xfId="27696"/>
    <cellStyle name="SAPBEXexcCritical4 2 7 2 2 2" xfId="27697"/>
    <cellStyle name="汇总 2 2 2 2 3 2 2" xfId="27698"/>
    <cellStyle name="SAPBEXexcCritical4 2 7 2 3" xfId="27699"/>
    <cellStyle name="汇总 2 2 2 2 3 3" xfId="27700"/>
    <cellStyle name="SAPBEXresData 4 7 2" xfId="27701"/>
    <cellStyle name="SAPBEXexcCritical4 2 7 4" xfId="27702"/>
    <cellStyle name="汇总 2 2 2 2 5" xfId="27703"/>
    <cellStyle name="SAPBEXexcCritical4 2 8 3" xfId="27704"/>
    <cellStyle name="汇总 2 2 2 3 4" xfId="27705"/>
    <cellStyle name="SAPBEXexcCritical4 2 8 4" xfId="27706"/>
    <cellStyle name="汇总 2 2 2 3 5" xfId="27707"/>
    <cellStyle name="SAPBEXexcCritical4 2 9 2" xfId="27708"/>
    <cellStyle name="汇总 2 2 2 4 3" xfId="27709"/>
    <cellStyle name="SAPBEXexcCritical4 2 9 3" xfId="27710"/>
    <cellStyle name="汇总 2 2 2 4 4" xfId="27711"/>
    <cellStyle name="SAPBEXexcCritical4 3 10" xfId="27712"/>
    <cellStyle name="SAPBEXexcCritical4 3 10 2" xfId="27713"/>
    <cellStyle name="SAPBEXexcCritical4 3 11" xfId="27714"/>
    <cellStyle name="SAPBEXexcCritical4 3 2 2" xfId="27715"/>
    <cellStyle name="超链接 4 2" xfId="27716"/>
    <cellStyle name="SAPBEXexcCritical4 3 2 3" xfId="27717"/>
    <cellStyle name="超链接 4 3" xfId="27718"/>
    <cellStyle name="SAPBEXexcCritical4 3 2 4" xfId="27719"/>
    <cellStyle name="SAPBEXexcCritical4 3 3" xfId="27720"/>
    <cellStyle name="SAPBEXexcCritical4 3 3 2" xfId="27721"/>
    <cellStyle name="SAPBEXexcCritical4 3 3 2 2" xfId="27722"/>
    <cellStyle name="输入 4 3 6 2 2 2" xfId="27723"/>
    <cellStyle name="超链接 5 2" xfId="27724"/>
    <cellStyle name="SAPBEXexcCritical4 3 3 3" xfId="27725"/>
    <cellStyle name="SAPBEXexcCritical4 3 4 2" xfId="27726"/>
    <cellStyle name="SAPBEXexcCritical4 3 4 2 2" xfId="27727"/>
    <cellStyle name="SAPBEXexcCritical4 3 4 2 3" xfId="27728"/>
    <cellStyle name="超链接 6 2" xfId="27729"/>
    <cellStyle name="SAPBEXexcCritical4 3 4 3" xfId="27730"/>
    <cellStyle name="超链接 6 2 2" xfId="27731"/>
    <cellStyle name="SAPBEXexcCritical4 3 4 3 2" xfId="27732"/>
    <cellStyle name="超链接 6 3" xfId="27733"/>
    <cellStyle name="SAPBEXexcCritical4 3 4 4" xfId="27734"/>
    <cellStyle name="SAPBEXstdItem 3 5 3 2" xfId="27735"/>
    <cellStyle name="SAPBEXexcCritical4 3 5" xfId="27736"/>
    <cellStyle name="SAPBEXexcCritical4 3 5 2" xfId="27737"/>
    <cellStyle name="SAPBEXexcCritical4 3 5 2 2" xfId="27738"/>
    <cellStyle name="SAPBEXexcCritical4 3 5 2 3" xfId="27739"/>
    <cellStyle name="SAPBEXexcGood3 2 4 2 2 2" xfId="27740"/>
    <cellStyle name="SAPBEXexcCritical4 3 6" xfId="27741"/>
    <cellStyle name="SAPBEXexcCritical4 3 6 2" xfId="27742"/>
    <cellStyle name="超链接 8 2" xfId="27743"/>
    <cellStyle name="SAPBEXexcCritical4 3 6 3" xfId="27744"/>
    <cellStyle name="计算 2 7 2 2 2" xfId="27745"/>
    <cellStyle name="超链接 8 3" xfId="27746"/>
    <cellStyle name="SAPBEXexcCritical4 3 6 4" xfId="27747"/>
    <cellStyle name="输入 4 2 4 11" xfId="27748"/>
    <cellStyle name="SAPBEXexcCritical4 3 7 2 2" xfId="27749"/>
    <cellStyle name="汇总 2 2 3 2 3 2" xfId="27750"/>
    <cellStyle name="SAPBEXexcCritical4 3 7 2 2 2" xfId="27751"/>
    <cellStyle name="SAPBEXexcCritical4 3 7 2 3" xfId="27752"/>
    <cellStyle name="SAPBEXexcCritical4 3 7 3 2" xfId="27753"/>
    <cellStyle name="超链接 9 3" xfId="27754"/>
    <cellStyle name="SAPBEXexcCritical4 3 7 4" xfId="27755"/>
    <cellStyle name="SAPBEXexcCritical4 3 8 2 2 2" xfId="27756"/>
    <cellStyle name="SAPBEXexcCritical4 3 8 3 2" xfId="27757"/>
    <cellStyle name="SAPBEXexcCritical4 3 8 4" xfId="27758"/>
    <cellStyle name="SAPBEXexcCritical4 3 9" xfId="27759"/>
    <cellStyle name="SAPBEXexcCritical4 3 9 2" xfId="27760"/>
    <cellStyle name="汇总 2 2 3 4 3" xfId="27761"/>
    <cellStyle name="SAPBEXexcCritical4 3 9 3" xfId="27762"/>
    <cellStyle name="汇总 2 2 3 4 4" xfId="27763"/>
    <cellStyle name="SAPBEXexcCritical4 4 10" xfId="27764"/>
    <cellStyle name="常规 11 12" xfId="27765"/>
    <cellStyle name="SAPBEXexcCritical4 4 10 2" xfId="27766"/>
    <cellStyle name="SAPBEXexcCritical4 4 11" xfId="27767"/>
    <cellStyle name="SAPBEXexcCritical4 4 2" xfId="27768"/>
    <cellStyle name="SAPBEXexcCritical4 4 2 2" xfId="27769"/>
    <cellStyle name="SAPBEXexcCritical4 4 2 2 2" xfId="27770"/>
    <cellStyle name="SAPBEXexcCritical4 4 2 3" xfId="27771"/>
    <cellStyle name="SAPBEXexcCritical4 4 2 4" xfId="27772"/>
    <cellStyle name="SAPBEXexcCritical4 4 3" xfId="27773"/>
    <cellStyle name="SAPBEXexcCritical4 4 3 2" xfId="27774"/>
    <cellStyle name="标题 1 2 2" xfId="27775"/>
    <cellStyle name="SAPBEXexcCritical4 4 3 3" xfId="27776"/>
    <cellStyle name="SAPBEXexcCritical4 4 4" xfId="27777"/>
    <cellStyle name="标题 1 3 3" xfId="27778"/>
    <cellStyle name="SAPBEXexcCritical4 4 4 4" xfId="27779"/>
    <cellStyle name="SAPBEXexcCritical4 4 5" xfId="27780"/>
    <cellStyle name="常规 4 16" xfId="27781"/>
    <cellStyle name="常规 4 21" xfId="27782"/>
    <cellStyle name="标题 1 4 3" xfId="27783"/>
    <cellStyle name="SAPBEXexcCritical4 4 5 4" xfId="27784"/>
    <cellStyle name="标题 1 5 3" xfId="27785"/>
    <cellStyle name="Total 2 2 4" xfId="27786"/>
    <cellStyle name="SAPBEXexcCritical4 4 6 4" xfId="27787"/>
    <cellStyle name="SAPBEXexcCritical4 4 7 2 2 2" xfId="27788"/>
    <cellStyle name="SAPBEXexcCritical4 4 7 2 3" xfId="27789"/>
    <cellStyle name="输出 10 4" xfId="27790"/>
    <cellStyle name="SAPBEXexcCritical4 4 7 3 2" xfId="27791"/>
    <cellStyle name="SAPBEXHLevel2X 4 6 2 2 2" xfId="27792"/>
    <cellStyle name="SAPBEXexcCritical4 4 7 4" xfId="27793"/>
    <cellStyle name="Total 2 4 2 2 2" xfId="27794"/>
    <cellStyle name="SAPBEXexcCritical4 4 8 2 2 2" xfId="27795"/>
    <cellStyle name="Total 2 4 2 3" xfId="27796"/>
    <cellStyle name="SAPBEXexcCritical4 4 8 2 3" xfId="27797"/>
    <cellStyle name="标题 1 7 2" xfId="27798"/>
    <cellStyle name="Total 2 4 3" xfId="27799"/>
    <cellStyle name="SAPBEXexcCritical4 4 8 3" xfId="27800"/>
    <cellStyle name="Total 2 4 3 2" xfId="27801"/>
    <cellStyle name="SAPBEXexcCritical4 4 8 3 2" xfId="27802"/>
    <cellStyle name="标题 1 7 3" xfId="27803"/>
    <cellStyle name="Total 2 4 4" xfId="27804"/>
    <cellStyle name="SAPBEXexcCritical4 4 8 4" xfId="27805"/>
    <cellStyle name="SAPBEXexcCritical4 4 9 2" xfId="27806"/>
    <cellStyle name="汇总 2 2 4 4 3" xfId="27807"/>
    <cellStyle name="Total 2 5 2" xfId="27808"/>
    <cellStyle name="SAPBEXexcCritical4 4 9 3" xfId="27809"/>
    <cellStyle name="汇总 2 2 4 4 4" xfId="27810"/>
    <cellStyle name="标题 1 8 2" xfId="27811"/>
    <cellStyle name="Total 2 5 3" xfId="27812"/>
    <cellStyle name="SAPBEXexcCritical4 5" xfId="27813"/>
    <cellStyle name="SAPBEXexcCritical4 5 2" xfId="27814"/>
    <cellStyle name="SAPBEXexcCritical4 5 2 2 2" xfId="27815"/>
    <cellStyle name="SAPBEXexcCritical4 5 3" xfId="27816"/>
    <cellStyle name="SAPBEXexcCritical4 5 4" xfId="27817"/>
    <cellStyle name="SAPBEXexcCritical4 6" xfId="27818"/>
    <cellStyle name="SAPBEXexcCritical4 6 2" xfId="27819"/>
    <cellStyle name="SAPBEXexcCritical4 6 3" xfId="27820"/>
    <cellStyle name="SAPBEXexcCritical4 6 4" xfId="27821"/>
    <cellStyle name="SAPBEXexcCritical4 7" xfId="27822"/>
    <cellStyle name="SAPBEXHLevel2X 4 2 4" xfId="27823"/>
    <cellStyle name="SAPBEXexcCritical4 7 2" xfId="27824"/>
    <cellStyle name="SAPBEXexcCritical4 7 3" xfId="27825"/>
    <cellStyle name="SAPBEXexcCritical4 8" xfId="27826"/>
    <cellStyle name="SAPBEXexcCritical4 8 2" xfId="27827"/>
    <cellStyle name="SAPBEXexcCritical4 8 2 2 2" xfId="27828"/>
    <cellStyle name="SAPBEXHLevel3 4 5 2 2 2" xfId="27829"/>
    <cellStyle name="SAPBEXexcCritical4 8 3" xfId="27830"/>
    <cellStyle name="SAPBEXexcCritical4 8 4" xfId="27831"/>
    <cellStyle name="SAPBEXexcCritical4 9 3 2" xfId="27832"/>
    <cellStyle name="SAPBEXexcCritical4 9 4" xfId="27833"/>
    <cellStyle name="SAPBEXexcCritical5 10 2" xfId="27834"/>
    <cellStyle name="SAPBEXexcCritical5 10 2 2" xfId="27835"/>
    <cellStyle name="SAPBEXexcCritical5 10 2 3" xfId="27836"/>
    <cellStyle name="SAPBEXexcCritical5 10 3" xfId="27837"/>
    <cellStyle name="SAPBEXexcCritical5 10 3 2" xfId="27838"/>
    <cellStyle name="SAPBEXexcCritical5 10 4" xfId="27839"/>
    <cellStyle name="SAPBEXexcCritical5 11 2 2" xfId="27840"/>
    <cellStyle name="SAPBEXexcCritical5 11 3" xfId="27841"/>
    <cellStyle name="SAPBEXexcCritical5 12 2 2" xfId="27842"/>
    <cellStyle name="SAPBEXexcCritical5 12 3" xfId="27843"/>
    <cellStyle name="注释 4 2 3 5 2 3" xfId="27844"/>
    <cellStyle name="SAPBEXexcCritical5 13 2" xfId="27845"/>
    <cellStyle name="汇总 2 3 2 4 6 3 2" xfId="27846"/>
    <cellStyle name="SAPBEXexcCritical5 14" xfId="27847"/>
    <cellStyle name="SAPBEXexcCritical5 15" xfId="27848"/>
    <cellStyle name="SAPBEXexcCritical5 2 10" xfId="27849"/>
    <cellStyle name="汇总 3 3 2 4 7 2" xfId="27850"/>
    <cellStyle name="SAPBEXexcCritical5 2 11" xfId="27851"/>
    <cellStyle name="SAPBEXexcCritical5 2 2 2 2 2" xfId="27852"/>
    <cellStyle name="SAPBEXexcCritical5 2 2 3" xfId="27853"/>
    <cellStyle name="SAPBEXexcCritical5 2 2 3 2" xfId="27854"/>
    <cellStyle name="SAPBEXexcCritical5 2 2 4" xfId="27855"/>
    <cellStyle name="SAPBEXexcCritical5 2 3 2" xfId="27856"/>
    <cellStyle name="SAPBEXexcCritical5 2 3 3" xfId="27857"/>
    <cellStyle name="SAPBEXexcCritical5 2 4" xfId="27858"/>
    <cellStyle name="SAPBEXexcCritical5 2 4 2" xfId="27859"/>
    <cellStyle name="SAPBEXexcCritical5 2 4 3" xfId="27860"/>
    <cellStyle name="SAPBEXexcGood1 4 6 2 2 2" xfId="27861"/>
    <cellStyle name="SAPBEXexcCritical5 2 4 4" xfId="27862"/>
    <cellStyle name="SAPBEXstdItem 3 6 2 2" xfId="27863"/>
    <cellStyle name="SAPBEXexcCritical5 2 5" xfId="27864"/>
    <cellStyle name="SAPBEXstdItem 3 6 2 2 2" xfId="27865"/>
    <cellStyle name="SAPBEXexcCritical5 2 5 2" xfId="27866"/>
    <cellStyle name="SAPBEXexcCritical5 2 5 3" xfId="27867"/>
    <cellStyle name="SAPBEXexcCritical5 2 5 4" xfId="27868"/>
    <cellStyle name="SAPBEXstdItem 3 6 2 3" xfId="27869"/>
    <cellStyle name="SAPBEXexcCritical5 2 6" xfId="27870"/>
    <cellStyle name="SAPBEXexcCritical5 2 6 2" xfId="27871"/>
    <cellStyle name="SAPBEXexcCritical5 2 6 3 2" xfId="27872"/>
    <cellStyle name="SAPBEXexcCritical5 2 7 2 2 2" xfId="27873"/>
    <cellStyle name="汇总 2 3 2 2 3 2 2" xfId="27874"/>
    <cellStyle name="SAPBEXexcCritical5 2 7 3 2" xfId="27875"/>
    <cellStyle name="汇总 2 3 2 2 4 2" xfId="27876"/>
    <cellStyle name="SAPBEXexcCritical5 2 7 4" xfId="27877"/>
    <cellStyle name="汇总 2 3 2 2 5" xfId="27878"/>
    <cellStyle name="SAPBEXexcCritical5 2 8 2 2" xfId="27879"/>
    <cellStyle name="汇总 2 3 2 3 3 2" xfId="27880"/>
    <cellStyle name="SAPBEXexcCritical5 2 8 2 2 2" xfId="27881"/>
    <cellStyle name="汇总 2 3 2 3 3 2 2" xfId="27882"/>
    <cellStyle name="计算 4 2 2 4 3 2 2" xfId="27883"/>
    <cellStyle name="Zone side bar 14" xfId="27884"/>
    <cellStyle name="SAPBEXexcCritical5 2 8 2 3" xfId="27885"/>
    <cellStyle name="汇总 2 3 2 3 3 3" xfId="27886"/>
    <cellStyle name="SAPBEXexcCritical5 2 8 3" xfId="27887"/>
    <cellStyle name="汇总 2 3 2 3 4" xfId="27888"/>
    <cellStyle name="SAPBEXexcCritical5 2 8 3 2" xfId="27889"/>
    <cellStyle name="汇总 2 3 2 3 4 2" xfId="27890"/>
    <cellStyle name="SAPBEXexcCritical5 2 8 4" xfId="27891"/>
    <cellStyle name="汇总 2 3 2 3 5" xfId="27892"/>
    <cellStyle name="SAPBEXexcCritical5 3 10 2" xfId="27893"/>
    <cellStyle name="SAPBEXexcCritical5 3 11" xfId="27894"/>
    <cellStyle name="SAPBEXexcCritical5 3 2 2 2 2" xfId="27895"/>
    <cellStyle name="SAPBEXexcCritical5 3 2 3" xfId="27896"/>
    <cellStyle name="SAPBEXexcCritical5 3 2 3 2" xfId="27897"/>
    <cellStyle name="SAPBEXexcCritical5 3 2 4" xfId="27898"/>
    <cellStyle name="SAPBEXexcCritical5 3 3" xfId="27899"/>
    <cellStyle name="SAPBEXexcCritical5 3 3 3" xfId="27900"/>
    <cellStyle name="SAPBEXexcCritical5 3 4" xfId="27901"/>
    <cellStyle name="SAPBEXexcCritical5 3 4 3" xfId="27902"/>
    <cellStyle name="SAPBEXexcCritical5 3 4 3 2" xfId="27903"/>
    <cellStyle name="常规 37_2016年10月份给联球DHL服务明细" xfId="27904"/>
    <cellStyle name="SAPBEXexcCritical5 3 4 4" xfId="27905"/>
    <cellStyle name="SAPBEXstdItem 3 6 3 2" xfId="27906"/>
    <cellStyle name="SAPBEXexcCritical5 3 5" xfId="27907"/>
    <cellStyle name="SAPBEXexcCritical5 3 5 2" xfId="27908"/>
    <cellStyle name="SAPBEXexcCritical5 3 5 3" xfId="27909"/>
    <cellStyle name="SAPBEXexcCritical5 3 6" xfId="27910"/>
    <cellStyle name="Zone side bar 2 15" xfId="27911"/>
    <cellStyle name="SAPBEXexcCritical5 3 6 2" xfId="27912"/>
    <cellStyle name="SAPBEXexcCritical5 3 6 3" xfId="27913"/>
    <cellStyle name="SAPBEXexcCritical5 3 6 4" xfId="27914"/>
    <cellStyle name="SAPBEXexcCritical5 3 7 3" xfId="27915"/>
    <cellStyle name="汇总 2 3 3 2 4" xfId="27916"/>
    <cellStyle name="SAPBEXexcCritical5 3 7 3 2" xfId="27917"/>
    <cellStyle name="SAPBEXexcCritical5 3 7 4" xfId="27918"/>
    <cellStyle name="SAPBEXexcCritical5 3 8 2" xfId="27919"/>
    <cellStyle name="汇总 2 3 3 3 3" xfId="27920"/>
    <cellStyle name="SAPBEXexcCritical5 3 8 3" xfId="27921"/>
    <cellStyle name="SAPBEXstdItem 2 9 3" xfId="27922"/>
    <cellStyle name="SAPBEXexcCritical5 3 8 3 2" xfId="27923"/>
    <cellStyle name="SAPBEXexcCritical5 3 8 4" xfId="27924"/>
    <cellStyle name="SAPBEXexcCritical5 3 9 2 2" xfId="27925"/>
    <cellStyle name="汇总 2 3 3 4 3 2" xfId="27926"/>
    <cellStyle name="SAPBEXstdItem 3 8 3" xfId="27927"/>
    <cellStyle name="SAPBEXexcCritical5 3 9 3" xfId="27928"/>
    <cellStyle name="汇总 2 3 3 4 4" xfId="27929"/>
    <cellStyle name="SAPBEXexcCritical5 4 10" xfId="27930"/>
    <cellStyle name="SAPBEXexcCritical5 4 10 2" xfId="27931"/>
    <cellStyle name="SAPBEXexcCritical5 4 11" xfId="27932"/>
    <cellStyle name="SAPBEXexcCritical5 4 2" xfId="27933"/>
    <cellStyle name="SAPBEXexcCritical5 4 2 2 2" xfId="27934"/>
    <cellStyle name="常规 117 2 8" xfId="27935"/>
    <cellStyle name="SAPBEXexcCritical5 4 2 2 2 2" xfId="27936"/>
    <cellStyle name="SAPBEXexcCritical5 4 2 2 3" xfId="27937"/>
    <cellStyle name="SAPBEXexcCritical5 4 2 3 2" xfId="27938"/>
    <cellStyle name="Zone side bar 4 4 4" xfId="27939"/>
    <cellStyle name="SAPBEXexcCritical5 4 2 4" xfId="27940"/>
    <cellStyle name="SAPBEXexcCritical5 4 3" xfId="27941"/>
    <cellStyle name="SAPBEXexcCritical5 4 3 2 2" xfId="27942"/>
    <cellStyle name="SAPBEXexcCritical5 4 3 3" xfId="27943"/>
    <cellStyle name="SAPBEXexcCritical5 4 4" xfId="27944"/>
    <cellStyle name="SAPBEXexcCritical5 4 4 2 2" xfId="27945"/>
    <cellStyle name="SAPBEXexcCritical5 4 4 2 2 2" xfId="27946"/>
    <cellStyle name="SAPBEXexcCritical5 4 4 2 3" xfId="27947"/>
    <cellStyle name="SAPBEXexcCritical5 4 4 3" xfId="27948"/>
    <cellStyle name="SAPBEXexcCritical5 4 4 3 2" xfId="27949"/>
    <cellStyle name="SAPBEXexcCritical5 4 4 4" xfId="27950"/>
    <cellStyle name="SAPBEXexcCritical5 4 5" xfId="27951"/>
    <cellStyle name="SAPBEXexcCritical5 4 5 2" xfId="27952"/>
    <cellStyle name="SAPBEXexcCritical5 4 5 2 2 2" xfId="27953"/>
    <cellStyle name="SAPBEXexcCritical5 4 5 2 3" xfId="27954"/>
    <cellStyle name="SAPBEXexcCritical5 4 6" xfId="27955"/>
    <cellStyle name="SAPBEXexcCritical5 4 6 2" xfId="27956"/>
    <cellStyle name="SAPBEXexcCritical5 4 6 2 2" xfId="27957"/>
    <cellStyle name="SAPBEXexcCritical5 4 6 2 3" xfId="27958"/>
    <cellStyle name="SAPBEXexcCritical5 4 6 3" xfId="27959"/>
    <cellStyle name="SAPBEXexcCritical5 4 6 3 2" xfId="27960"/>
    <cellStyle name="SAPBEXexcCritical5 4 6 4" xfId="27961"/>
    <cellStyle name="SAPBEXexcCritical5 4 7 2 2 2" xfId="27962"/>
    <cellStyle name="SAPBEXexcCritical5 4 7 2 3" xfId="27963"/>
    <cellStyle name="SAPBEXexcCritical5 4 7 3 2" xfId="27964"/>
    <cellStyle name="SAPBEXexcCritical5 4 8 2 2" xfId="27965"/>
    <cellStyle name="SAPBEXexcCritical5 4 8 2 2 2" xfId="27966"/>
    <cellStyle name="SAPBEXexcCritical5 4 8 2 3" xfId="27967"/>
    <cellStyle name="SAPBEXexcCritical5 4 8 3" xfId="27968"/>
    <cellStyle name="SAPBEXexcCritical5 4 8 3 2" xfId="27969"/>
    <cellStyle name="SAPBEXexcCritical5 4 8 4" xfId="27970"/>
    <cellStyle name="SAPBEXexcCritical5 4 9 2" xfId="27971"/>
    <cellStyle name="汇总 2 3 4 4 3" xfId="27972"/>
    <cellStyle name="SAPBEXexcCritical5 4 9 2 2" xfId="27973"/>
    <cellStyle name="汇总 2 3 4 4 3 2" xfId="27974"/>
    <cellStyle name="SAPBEXexcCritical5 5 2" xfId="27975"/>
    <cellStyle name="SAPBEXexcCritical5 5 3" xfId="27976"/>
    <cellStyle name="SAPBEXexcCritical5 5 4" xfId="27977"/>
    <cellStyle name="SAPBEXexcCritical5 6" xfId="27978"/>
    <cellStyle name="SAPBEXexcCritical5 6 2" xfId="27979"/>
    <cellStyle name="SAPBEXexcCritical5 6 2 2" xfId="27980"/>
    <cellStyle name="SAPBEXexcCritical5 6 2 2 2" xfId="27981"/>
    <cellStyle name="SAPBEXexcCritical5 6 2 3" xfId="27982"/>
    <cellStyle name="SAPBEXexcCritical5 6 3" xfId="27983"/>
    <cellStyle name="SAPBEXexcGood1 3 2 4" xfId="27984"/>
    <cellStyle name="SAPBEXexcCritical5 6 3 2" xfId="27985"/>
    <cellStyle name="SAPBEXexcCritical5 6 4" xfId="27986"/>
    <cellStyle name="SAPBEXexcCritical5 8 2 2" xfId="27987"/>
    <cellStyle name="SAPBEXexcCritical5 8 2 2 2" xfId="27988"/>
    <cellStyle name="计算 3 4 5 4" xfId="27989"/>
    <cellStyle name="SAPBEXresDataEmph 9 2 2 2" xfId="27990"/>
    <cellStyle name="SAPBEXexcCritical5 8 2 3" xfId="27991"/>
    <cellStyle name="SAPBEXexcCritical5 8 3 2" xfId="27992"/>
    <cellStyle name="SAPBEXexcCritical5 8 4" xfId="27993"/>
    <cellStyle name="计算 3 5 5 3" xfId="27994"/>
    <cellStyle name="常规 2 16 3" xfId="27995"/>
    <cellStyle name="常规 2 21 3" xfId="27996"/>
    <cellStyle name="SAPBEXexcCritical5 9 2 2" xfId="27997"/>
    <cellStyle name="SAPBEXexcCritical5 9 2 2 2" xfId="27998"/>
    <cellStyle name="SAPBEXresData 2 4 2 2 2" xfId="27999"/>
    <cellStyle name="SAPBEXexcCritical5 9 3" xfId="28000"/>
    <cellStyle name="SAPBEXexcCritical5 9 4" xfId="28001"/>
    <cellStyle name="Výstup 15" xfId="28002"/>
    <cellStyle name="SAPBEXHLevel0X 2 4 4" xfId="28003"/>
    <cellStyle name="SAPBEXexcCritical6 10" xfId="28004"/>
    <cellStyle name="SAPBEXexcCritical6 10 2" xfId="28005"/>
    <cellStyle name="SAPBEXexcCritical6 10 2 2" xfId="28006"/>
    <cellStyle name="常规 38 6" xfId="28007"/>
    <cellStyle name="标题 4 5 7" xfId="28008"/>
    <cellStyle name="SAPBEXexcCritical6 10 2 2 2" xfId="28009"/>
    <cellStyle name="SAPBEXexcCritical6 10 2 3" xfId="28010"/>
    <cellStyle name="常规 38 7" xfId="28011"/>
    <cellStyle name="SAPBEXexcCritical6 10 3" xfId="28012"/>
    <cellStyle name="SAPBEXexcCritical6 10 3 2" xfId="28013"/>
    <cellStyle name="SAPBEXexcCritical6 11 2 2" xfId="28014"/>
    <cellStyle name="SAPBEXexcCritical6 11 3" xfId="28015"/>
    <cellStyle name="SAPBEXexcCritical6 12 2" xfId="28016"/>
    <cellStyle name="常规 38" xfId="28017"/>
    <cellStyle name="常规 43" xfId="28018"/>
    <cellStyle name="Výpočet 2 2 3" xfId="28019"/>
    <cellStyle name="SAPBEXexcCritical6 12 2 2" xfId="28020"/>
    <cellStyle name="SAPBEXexcCritical6 12 3" xfId="28021"/>
    <cellStyle name="Výstup 3 10 2" xfId="28022"/>
    <cellStyle name="SAPBEXexcCritical6 2 10 2" xfId="28023"/>
    <cellStyle name="计算 3 2 2 7" xfId="28024"/>
    <cellStyle name="Výstup 3 2 2 2 2" xfId="28025"/>
    <cellStyle name="Table Body 5 3" xfId="28026"/>
    <cellStyle name="SAPBEXexcCritical6 2 2 2 2 2" xfId="28027"/>
    <cellStyle name="Výstup 3 2 2 3" xfId="28028"/>
    <cellStyle name="SAPBEXexcCritical6 2 2 2 3" xfId="28029"/>
    <cellStyle name="Výstup 3 2 3" xfId="28030"/>
    <cellStyle name="SAPBEXexcCritical6 2 2 3" xfId="28031"/>
    <cellStyle name="Výstup 3 2 4" xfId="28032"/>
    <cellStyle name="SAPBEXexcCritical6 2 2 4" xfId="28033"/>
    <cellStyle name="Výstup 3 3 2 2" xfId="28034"/>
    <cellStyle name="SAPBEXexcCritical6 2 3 2 2" xfId="28035"/>
    <cellStyle name="Výstup 3 3 3" xfId="28036"/>
    <cellStyle name="SAPBEXexcCritical6 2 3 3" xfId="28037"/>
    <cellStyle name="Výstup 3 4" xfId="28038"/>
    <cellStyle name="SAPBEXexcCritical6 2 4" xfId="28039"/>
    <cellStyle name="Výstup 3 4 2" xfId="28040"/>
    <cellStyle name="SAPBEXexcCritical6 2 4 2" xfId="28041"/>
    <cellStyle name="Výstup 3 4 3" xfId="28042"/>
    <cellStyle name="SAPBEXexcCritical6 2 4 3" xfId="28043"/>
    <cellStyle name="Výstup 3 4 3 2" xfId="28044"/>
    <cellStyle name="SAPBEXexcCritical6 2 4 3 2" xfId="28045"/>
    <cellStyle name="Výstup 3 4 4" xfId="28046"/>
    <cellStyle name="SAPBEXexcGood1 4 7 2 2 2" xfId="28047"/>
    <cellStyle name="SAPBEXexcCritical6 2 4 4" xfId="28048"/>
    <cellStyle name="Výstup 3 5" xfId="28049"/>
    <cellStyle name="SAPBEXstdItem 3 7 2 2" xfId="28050"/>
    <cellStyle name="SAPBEXexcCritical6 2 5" xfId="28051"/>
    <cellStyle name="Výstup 3 5 2" xfId="28052"/>
    <cellStyle name="SAPBEXstdItem 3 7 2 2 2" xfId="28053"/>
    <cellStyle name="SAPBEXexcCritical6 2 5 2" xfId="28054"/>
    <cellStyle name="Výstup 3 5 2 3" xfId="28055"/>
    <cellStyle name="SAPBEXexcCritical6 2 5 2 3" xfId="28056"/>
    <cellStyle name="Výstup 3 5 3" xfId="28057"/>
    <cellStyle name="SAPBEXexcCritical6 2 5 3" xfId="28058"/>
    <cellStyle name="Výstup 3 5 4" xfId="28059"/>
    <cellStyle name="SAPBEXexcCritical6 2 5 4" xfId="28060"/>
    <cellStyle name="Výstup 3 6" xfId="28061"/>
    <cellStyle name="SAPBEXHLevel0X 4 10" xfId="28062"/>
    <cellStyle name="SAPBEXstdItem 3 7 2 3" xfId="28063"/>
    <cellStyle name="SAPBEXexcCritical6 2 6" xfId="28064"/>
    <cellStyle name="Výstup 3 6 2" xfId="28065"/>
    <cellStyle name="SAPBEXHLevel0X 4 10 2" xfId="28066"/>
    <cellStyle name="SAPBEXexcCritical6 2 6 2" xfId="28067"/>
    <cellStyle name="Výstup 3 6 2 2" xfId="28068"/>
    <cellStyle name="SAPBEXexcCritical6 2 6 2 2" xfId="28069"/>
    <cellStyle name="Výstup 3 6 2 3" xfId="28070"/>
    <cellStyle name="SAPBEXexcCritical6 2 6 2 3" xfId="28071"/>
    <cellStyle name="Výstup 3 6 3" xfId="28072"/>
    <cellStyle name="SAPBEXexcCritical6 2 6 3" xfId="28073"/>
    <cellStyle name="Výstup 3 6 3 2" xfId="28074"/>
    <cellStyle name="SAPBEXexcCritical6 2 6 3 2" xfId="28075"/>
    <cellStyle name="Výstup 3 7 2 2 2" xfId="28076"/>
    <cellStyle name="SAPBEXexcCritical6 2 7 2 2 2" xfId="28077"/>
    <cellStyle name="Výstup 3 7 3 2" xfId="28078"/>
    <cellStyle name="SAPBEXexcCritical6 2 7 3 2" xfId="28079"/>
    <cellStyle name="Výstup 3 7 4" xfId="28080"/>
    <cellStyle name="SAPBEXexcCritical6 2 7 4" xfId="28081"/>
    <cellStyle name="Výstup 3 8 2 2 2" xfId="28082"/>
    <cellStyle name="SAPBEXexcCritical6 2 8 2 2 2" xfId="28083"/>
    <cellStyle name="Výstup 3 8 3" xfId="28084"/>
    <cellStyle name="SAPBEXexcCritical6 2 8 3" xfId="28085"/>
    <cellStyle name="Výstup 3 8 4" xfId="28086"/>
    <cellStyle name="SAPBEXexcCritical6 2 8 4" xfId="28087"/>
    <cellStyle name="Výstup 4 2 2" xfId="28088"/>
    <cellStyle name="SAPBEXexcCritical6 3 2 2" xfId="28089"/>
    <cellStyle name="Výstup 4 2 2 2" xfId="28090"/>
    <cellStyle name="SAPBEXexcCritical6 3 2 2 2" xfId="28091"/>
    <cellStyle name="Výstup 4 2 2 2 2" xfId="28092"/>
    <cellStyle name="SAPBEXexcCritical6 3 2 2 2 2" xfId="28093"/>
    <cellStyle name="Výstup 4 2 3" xfId="28094"/>
    <cellStyle name="SAPBEXexcCritical6 3 2 3" xfId="28095"/>
    <cellStyle name="Výstup 4 2 3 2" xfId="28096"/>
    <cellStyle name="SAPBEXexcCritical6 3 2 3 2" xfId="28097"/>
    <cellStyle name="Výstup 4 2 4" xfId="28098"/>
    <cellStyle name="SAPBEXexcCritical6 3 2 4" xfId="28099"/>
    <cellStyle name="Výstup 4 3 2" xfId="28100"/>
    <cellStyle name="SAPBEXexcCritical6 3 3 2" xfId="28101"/>
    <cellStyle name="Výstup 4 4" xfId="28102"/>
    <cellStyle name="SAPBEXexcCritical6 3 4" xfId="28103"/>
    <cellStyle name="Výstup 4 4 2" xfId="28104"/>
    <cellStyle name="SAPBEXexcCritical6 3 4 2" xfId="28105"/>
    <cellStyle name="Výstup 4 4 2 2" xfId="28106"/>
    <cellStyle name="样式 1 2 6" xfId="28107"/>
    <cellStyle name="SAPBEXexcCritical6 3 4 2 2" xfId="28108"/>
    <cellStyle name="Výstup 4 4 2 2 2" xfId="28109"/>
    <cellStyle name="SAPBEXexcCritical6 3 4 2 2 2" xfId="28110"/>
    <cellStyle name="Výstup 4 4 3" xfId="28111"/>
    <cellStyle name="SAPBEXexcCritical6 3 4 3" xfId="28112"/>
    <cellStyle name="Výstup 4 4 3 2" xfId="28113"/>
    <cellStyle name="SAPBEXexcCritical6 3 4 3 2" xfId="28114"/>
    <cellStyle name="Výstup 4 4 4" xfId="28115"/>
    <cellStyle name="SAPBEXexcCritical6 3 4 4" xfId="28116"/>
    <cellStyle name="Výstup 4 5" xfId="28117"/>
    <cellStyle name="汇总 2 3 3 4 2 2 2" xfId="28118"/>
    <cellStyle name="SAPBEXstdItem 3 7 3 2" xfId="28119"/>
    <cellStyle name="SAPBEXexcCritical6 3 5" xfId="28120"/>
    <cellStyle name="Výstup 4 5 2" xfId="28121"/>
    <cellStyle name="SAPBEXexcCritical6 3 5 2" xfId="28122"/>
    <cellStyle name="Výstup 4 5 2 2" xfId="28123"/>
    <cellStyle name="SAPBEXexcCritical6 3 5 2 2" xfId="28124"/>
    <cellStyle name="Výstup 4 5 2 2 2" xfId="28125"/>
    <cellStyle name="SAPBEXexcGood3 3" xfId="28126"/>
    <cellStyle name="SAPBEXexcCritical6 3 5 2 2 2" xfId="28127"/>
    <cellStyle name="Výstup 4 5 3" xfId="28128"/>
    <cellStyle name="SAPBEXexcCritical6 3 5 3" xfId="28129"/>
    <cellStyle name="Výstup 4 5 3 2" xfId="28130"/>
    <cellStyle name="SAPBEXexcCritical6 3 5 3 2" xfId="28131"/>
    <cellStyle name="Výstup 4 5 4" xfId="28132"/>
    <cellStyle name="SAPBEXexcCritical6 3 5 4" xfId="28133"/>
    <cellStyle name="Výstup 4 6" xfId="28134"/>
    <cellStyle name="SAPBEXexcCritical6 3 6" xfId="28135"/>
    <cellStyle name="Výstup 4 6 2" xfId="28136"/>
    <cellStyle name="汇总 2 2 14" xfId="28137"/>
    <cellStyle name="SAPBEXexcCritical6 3 6 2" xfId="28138"/>
    <cellStyle name="Výstup 4 6 3" xfId="28139"/>
    <cellStyle name="汇总 2 2 15" xfId="28140"/>
    <cellStyle name="SAPBEXexcCritical6 3 6 3" xfId="28141"/>
    <cellStyle name="Výstup 4 6 3 2" xfId="28142"/>
    <cellStyle name="SAPBEXexcCritical6 3 6 3 2" xfId="28143"/>
    <cellStyle name="Výstup 4 7 2 2" xfId="28144"/>
    <cellStyle name="SAPBEXexcCritical6 3 7 2 2" xfId="28145"/>
    <cellStyle name="Výstup 4 7 2 2 2" xfId="28146"/>
    <cellStyle name="SAPBEXexcCritical6 3 7 2 2 2" xfId="28147"/>
    <cellStyle name="Výstup 4 7 3" xfId="28148"/>
    <cellStyle name="SAPBEXexcCritical6 3 7 3" xfId="28149"/>
    <cellStyle name="Výstup 4 7 3 2" xfId="28150"/>
    <cellStyle name="SAPBEXexcCritical6 3 7 3 2" xfId="28151"/>
    <cellStyle name="Výstup 4 7 4" xfId="28152"/>
    <cellStyle name="SAPBEXexcCritical6 3 7 4" xfId="28153"/>
    <cellStyle name="Výstup 4 8 2" xfId="28154"/>
    <cellStyle name="SAPBEXexcCritical6 3 8 2" xfId="28155"/>
    <cellStyle name="Výstup 4 8 2 2 2" xfId="28156"/>
    <cellStyle name="SAPBEXexcCritical6 3 8 2 2 2" xfId="28157"/>
    <cellStyle name="Výstup 4 8 3 2" xfId="28158"/>
    <cellStyle name="SAPBEXexcCritical6 3 8 3 2" xfId="28159"/>
    <cellStyle name="Výstup 4 8 4" xfId="28160"/>
    <cellStyle name="SAPBEXexcCritical6 3 8 4" xfId="28161"/>
    <cellStyle name="Výstup 4 9 2 2" xfId="28162"/>
    <cellStyle name="SAPBEXexcCritical6 3 9 2 2" xfId="28163"/>
    <cellStyle name="Výstup 4 9 3" xfId="28164"/>
    <cellStyle name="SAPBEXexcCritical6 3 9 3" xfId="28165"/>
    <cellStyle name="SAPBEXexcCritical6 4 10" xfId="28166"/>
    <cellStyle name="SAPBEXexcCritical6 4 11" xfId="28167"/>
    <cellStyle name="Výstup 5 2" xfId="28168"/>
    <cellStyle name="SAPBEXexcCritical6 4 2" xfId="28169"/>
    <cellStyle name="Výstup 5 2 2" xfId="28170"/>
    <cellStyle name="SAPBEXexcCritical6 4 2 2" xfId="28171"/>
    <cellStyle name="常规 7 7" xfId="28172"/>
    <cellStyle name="Výstup 5 2 2 2" xfId="28173"/>
    <cellStyle name="SAPBEXexcCritical6 4 2 2 2" xfId="28174"/>
    <cellStyle name="汇总 7 2 2 3" xfId="28175"/>
    <cellStyle name="常规 7 7 2" xfId="28176"/>
    <cellStyle name="SAPBEXexcCritical6 4 2 2 2 2" xfId="28177"/>
    <cellStyle name="常规 7 8" xfId="28178"/>
    <cellStyle name="SAPBEXexcCritical6 4 2 2 3" xfId="28179"/>
    <cellStyle name="Výstup 5 2 3" xfId="28180"/>
    <cellStyle name="SAPBEXexcCritical6 4 2 3" xfId="28181"/>
    <cellStyle name="SAPBEXexcCritical6 4 2 3 2" xfId="28182"/>
    <cellStyle name="SAPBEXexcCritical6 4 2 4" xfId="28183"/>
    <cellStyle name="SAPBEXexcCritical6 4 3 2 2" xfId="28184"/>
    <cellStyle name="SAPBEXexcCritical6 4 4 2 2" xfId="28185"/>
    <cellStyle name="SAPBEXexcCritical6 4 4 2 3" xfId="28186"/>
    <cellStyle name="SAPBEXexcCritical6 4 4 3 2" xfId="28187"/>
    <cellStyle name="SAPBEXexcCritical6 4 5 2 2" xfId="28188"/>
    <cellStyle name="汇总 2 2 2 4 2 2 3" xfId="28189"/>
    <cellStyle name="SAPBEXexcCritical6 4 5 2 2 2" xfId="28190"/>
    <cellStyle name="SAPBEXexcCritical6 4 5 2 3" xfId="28191"/>
    <cellStyle name="SAPBEXexcCritical6 4 6 2" xfId="28192"/>
    <cellStyle name="SAPBEXexcCritical6 4 6 2 2" xfId="28193"/>
    <cellStyle name="SAPBEXexcCritical6 4 6 2 2 2" xfId="28194"/>
    <cellStyle name="SAPBEXexcCritical6 4 6 2 3" xfId="28195"/>
    <cellStyle name="SAPBEXexcCritical6 4 6 3" xfId="28196"/>
    <cellStyle name="SAPBEXexcCritical6 4 6 3 2" xfId="28197"/>
    <cellStyle name="SAPBEXexcCritical6 4 6 4" xfId="28198"/>
    <cellStyle name="SAPBEXexcCritical6 4 7 2 2 2" xfId="28199"/>
    <cellStyle name="SAPBEXexcCritical6 4 7 2 3" xfId="28200"/>
    <cellStyle name="汇总 5 2 2 4 8 4" xfId="28201"/>
    <cellStyle name="SAPBEXHLevel2X 4 8 2 2 2" xfId="28202"/>
    <cellStyle name="SAPBEXexcCritical6 4 7 4" xfId="28203"/>
    <cellStyle name="SAPBEXexcCritical6 4 8 2 2" xfId="28204"/>
    <cellStyle name="SAPBEXexcCritical6 4 8 2 2 2" xfId="28205"/>
    <cellStyle name="SAPBEXHLevel2X 2 8 2" xfId="28206"/>
    <cellStyle name="SAPBEXexcCritical6 4 8 2 3" xfId="28207"/>
    <cellStyle name="SAPBEXexcCritical6 4 8 3" xfId="28208"/>
    <cellStyle name="SAPBEXexcCritical6 4 8 3 2" xfId="28209"/>
    <cellStyle name="SAPBEXexcCritical6 4 8 4" xfId="28210"/>
    <cellStyle name="SAPBEXexcCritical6 4 9 2" xfId="28211"/>
    <cellStyle name="SAPBEXexcCritical6 4 9 2 2" xfId="28212"/>
    <cellStyle name="SAPBEXexcCritical6 4 9 3" xfId="28213"/>
    <cellStyle name="Výstup 6" xfId="28214"/>
    <cellStyle name="SAPBEXexcCritical6 5" xfId="28215"/>
    <cellStyle name="汇总 5 2 2 5 3" xfId="28216"/>
    <cellStyle name="汇总 2 2 5" xfId="28217"/>
    <cellStyle name="Výstup 6 2" xfId="28218"/>
    <cellStyle name="SAPBEXexcCritical6 5 2" xfId="28219"/>
    <cellStyle name="汇总 5 2 2 5 3 2" xfId="28220"/>
    <cellStyle name="汇总 2 2 5 2" xfId="28221"/>
    <cellStyle name="Výstup 6 2 2" xfId="28222"/>
    <cellStyle name="SAPBEXexcCritical6 5 2 2" xfId="28223"/>
    <cellStyle name="汇总 2 2 5 2 2" xfId="28224"/>
    <cellStyle name="Výstup 6 2 2 2" xfId="28225"/>
    <cellStyle name="SAPBEXexcCritical6 5 2 2 2" xfId="28226"/>
    <cellStyle name="汇总 2 2 5 3" xfId="28227"/>
    <cellStyle name="Výstup 6 2 3" xfId="28228"/>
    <cellStyle name="SAPBEXexcCritical6 5 2 3" xfId="28229"/>
    <cellStyle name="汇总 2 2 6 2" xfId="28230"/>
    <cellStyle name="Výstup 6 3 2" xfId="28231"/>
    <cellStyle name="SAPBEXexcGood2 2 2 4" xfId="28232"/>
    <cellStyle name="SAPBEXexcCritical6 5 3 2" xfId="28233"/>
    <cellStyle name="Výstup 7" xfId="28234"/>
    <cellStyle name="SAPBEXHLevel2X 2 3 2 2" xfId="28235"/>
    <cellStyle name="SAPBEXexcCritical6 6" xfId="28236"/>
    <cellStyle name="汇总 5 2 2 6 3" xfId="28237"/>
    <cellStyle name="汇总 2 3 5" xfId="28238"/>
    <cellStyle name="Výstup 7 2" xfId="28239"/>
    <cellStyle name="SAPBEXexcCritical6 6 2" xfId="28240"/>
    <cellStyle name="汇总 5 2 2 6 3 2" xfId="28241"/>
    <cellStyle name="汇总 2 3 5 2" xfId="28242"/>
    <cellStyle name="计算 4 2 5 3" xfId="28243"/>
    <cellStyle name="Výstup 7 2 2" xfId="28244"/>
    <cellStyle name="SAPBEXexcCritical6 6 2 2" xfId="28245"/>
    <cellStyle name="汇总 2 3 5 2 2" xfId="28246"/>
    <cellStyle name="SAPBEXexcGood1 2 6 3" xfId="28247"/>
    <cellStyle name="SAPBEXexcCritical6 6 2 2 2" xfId="28248"/>
    <cellStyle name="汇总 2 3 5 3" xfId="28249"/>
    <cellStyle name="SAPBEXexcCritical6 6 2 3" xfId="28250"/>
    <cellStyle name="Výstup 8" xfId="28251"/>
    <cellStyle name="SAPBEXexcCritical6 7" xfId="28252"/>
    <cellStyle name="汇总 5 2 2 7 3" xfId="28253"/>
    <cellStyle name="汇总 2 4 5" xfId="28254"/>
    <cellStyle name="Výstup 8 2" xfId="28255"/>
    <cellStyle name="SAPBEXexcCritical6 7 2" xfId="28256"/>
    <cellStyle name="汇总 2 4 5 2" xfId="28257"/>
    <cellStyle name="计算 4 3 5 3" xfId="28258"/>
    <cellStyle name="Výstup 8 2 2" xfId="28259"/>
    <cellStyle name="SAPBEXexcCritical6 7 2 2" xfId="28260"/>
    <cellStyle name="汇总 2 4 6" xfId="28261"/>
    <cellStyle name="Výstup 8 3" xfId="28262"/>
    <cellStyle name="SAPBEXexcGood3 4 10 2" xfId="28263"/>
    <cellStyle name="SAPBEXexcCritical6 7 3" xfId="28264"/>
    <cellStyle name="汇总 5 2 2 8 3" xfId="28265"/>
    <cellStyle name="汇总 2 5 5" xfId="28266"/>
    <cellStyle name="好_批量上传模板" xfId="28267"/>
    <cellStyle name="Výstup 9 2" xfId="28268"/>
    <cellStyle name="SAPBEXexcCritical6 8 2" xfId="28269"/>
    <cellStyle name="汇总 5 2 2 8 3 2" xfId="28270"/>
    <cellStyle name="汇总 2 5 5 2" xfId="28271"/>
    <cellStyle name="计算 4 4 5 3" xfId="28272"/>
    <cellStyle name="Výstup 9 2 2" xfId="28273"/>
    <cellStyle name="SAPBEXexcCritical6 8 2 2" xfId="28274"/>
    <cellStyle name="汇总 2 5 5 2 2" xfId="28275"/>
    <cellStyle name="计算 4 4 5 3 2" xfId="28276"/>
    <cellStyle name="Výstup 9 2 2 2" xfId="28277"/>
    <cellStyle name="SAPBEXexcGood3 2 6 3" xfId="28278"/>
    <cellStyle name="SAPBEXexcCritical6 8 2 2 2" xfId="28279"/>
    <cellStyle name="汇总 2 5 5 3" xfId="28280"/>
    <cellStyle name="计算 4 4 5 4" xfId="28281"/>
    <cellStyle name="Výstup 9 2 3" xfId="28282"/>
    <cellStyle name="SAPBEXexcCritical6 8 2 3" xfId="28283"/>
    <cellStyle name="汇总 5 2 2 8 4" xfId="28284"/>
    <cellStyle name="汇总 2 5 6" xfId="28285"/>
    <cellStyle name="Výstup 9 3" xfId="28286"/>
    <cellStyle name="SAPBEXexcCritical6 8 3" xfId="28287"/>
    <cellStyle name="汇总 2 5 7" xfId="28288"/>
    <cellStyle name="Výstup 9 4" xfId="28289"/>
    <cellStyle name="Vstup 10 3 2" xfId="28290"/>
    <cellStyle name="SAPBEXexcCritical6 8 4" xfId="28291"/>
    <cellStyle name="汇总 2 6 7" xfId="28292"/>
    <cellStyle name="SAPBEXexcCritical6 9 4" xfId="28293"/>
    <cellStyle name="SAPBEXexcGood1 10" xfId="28294"/>
    <cellStyle name="SAPBEXexcGood1 10 2 2" xfId="28295"/>
    <cellStyle name="SAPBEXexcGood1 10 2 3" xfId="28296"/>
    <cellStyle name="SAPBEXexcGood1 10 3 2" xfId="28297"/>
    <cellStyle name="Zone side bar 5 9 2" xfId="28298"/>
    <cellStyle name="SAPBEXformats 4 2 3 2" xfId="28299"/>
    <cellStyle name="SAPBEXexcGood1 10 4" xfId="28300"/>
    <cellStyle name="SAPBEXexcGood1 11" xfId="28301"/>
    <cellStyle name="SAPBEXexcGood1 11 2 2" xfId="28302"/>
    <cellStyle name="SAPBEXexcGood1 12" xfId="28303"/>
    <cellStyle name="SAPBEXexcGood1 13 2" xfId="28304"/>
    <cellStyle name="SAPBEXexcGood1 2" xfId="28305"/>
    <cellStyle name="SAPBEXexcGood1 2 10" xfId="28306"/>
    <cellStyle name="SAPBEXexcGood1 2 11" xfId="28307"/>
    <cellStyle name="SAPBEXexcGood1 2 4 4" xfId="28308"/>
    <cellStyle name="SAPBEXHLevel1X 2 2 4" xfId="28309"/>
    <cellStyle name="SAPBEXexcGood1 2 5" xfId="28310"/>
    <cellStyle name="SAPBEXexcGood1 2 5 2" xfId="28311"/>
    <cellStyle name="SAPBEXexcGood1 2 5 2 2 2" xfId="28312"/>
    <cellStyle name="SAPBEXexcGood1 2 5 3" xfId="28313"/>
    <cellStyle name="SAPBEXexcGood1 2 5 4" xfId="28314"/>
    <cellStyle name="SAPBEXexcGood1 2 6" xfId="28315"/>
    <cellStyle name="SAPBEXexcGood1 2 6 2" xfId="28316"/>
    <cellStyle name="SAPBEXexcGood1 2 6 2 2 2" xfId="28317"/>
    <cellStyle name="SAPBEXexcGood1 2 7" xfId="28318"/>
    <cellStyle name="常规 118 2 2 2 2" xfId="28319"/>
    <cellStyle name="Výpočet 3 7 2" xfId="28320"/>
    <cellStyle name="SAPBEXexcGood1 2 7 2 2 2" xfId="28321"/>
    <cellStyle name="汇总 2 3 5 3 2" xfId="28322"/>
    <cellStyle name="汇总 2 3 2 3 10" xfId="28323"/>
    <cellStyle name="SAPBEXexcGood1 2 7 3" xfId="28324"/>
    <cellStyle name="汇总 2 3 5 3 2 2" xfId="28325"/>
    <cellStyle name="汇总 2 3 2 3 10 2" xfId="28326"/>
    <cellStyle name="计算 4 2 2 4 10 2" xfId="28327"/>
    <cellStyle name="Výpočet 4 7" xfId="28328"/>
    <cellStyle name="SAPBEXexcGood1 2 7 3 2" xfId="28329"/>
    <cellStyle name="SAPBEXexcGood1 2 8" xfId="28330"/>
    <cellStyle name="SAPBEXexcGood1 2 8 2" xfId="28331"/>
    <cellStyle name="SAPBEXexcGood1 2 8 2 2 2" xfId="28332"/>
    <cellStyle name="汇总 2 3 5 4 2" xfId="28333"/>
    <cellStyle name="SAPBEXexcGood1 2 8 3" xfId="28334"/>
    <cellStyle name="汇总 2 3 5 4 2 2" xfId="28335"/>
    <cellStyle name="SAPBEXexcGood1 2 8 3 2" xfId="28336"/>
    <cellStyle name="汇总 2 3 5 4 3" xfId="28337"/>
    <cellStyle name="SAPBEXexcGood1 2 8 4" xfId="28338"/>
    <cellStyle name="SAPBEXexcGood1 2 9" xfId="28339"/>
    <cellStyle name="SAPBEXexcGood1 2 9 2" xfId="28340"/>
    <cellStyle name="好 4 2 3" xfId="28341"/>
    <cellStyle name="汇总 2 3 5 5 2" xfId="28342"/>
    <cellStyle name="SAPBEXexcGood1 2 9 3" xfId="28343"/>
    <cellStyle name="好 4 2 4" xfId="28344"/>
    <cellStyle name="SAPBEXexcGood1 3" xfId="28345"/>
    <cellStyle name="SAPBEXexcGood1 3 10" xfId="28346"/>
    <cellStyle name="SAPBEXexcGood1 3 10 2" xfId="28347"/>
    <cellStyle name="SAPBEXexcGood1 3 11" xfId="28348"/>
    <cellStyle name="SAPBEXexcGood1 3 2 2" xfId="28349"/>
    <cellStyle name="SAPBEXexcGood1 3 2 2 2" xfId="28350"/>
    <cellStyle name="SAPBEXexcGood1 3 2 2 2 2" xfId="28351"/>
    <cellStyle name="SAPBEXexcGood1 3 2 2 3" xfId="28352"/>
    <cellStyle name="SAPBEXexcGood1 3 2 3" xfId="28353"/>
    <cellStyle name="SAPBEXHLevel1X 2 3 2 2" xfId="28354"/>
    <cellStyle name="SAPBEXexcGood1 3 3 2" xfId="28355"/>
    <cellStyle name="SAPBEXexcGood1 3 3 2 2" xfId="28356"/>
    <cellStyle name="SAPBEXexcGood1 3 3 3" xfId="28357"/>
    <cellStyle name="SAPBEXexcGood1 3 4" xfId="28358"/>
    <cellStyle name="SAPBEXresDataEmph 2 5 2 2" xfId="28359"/>
    <cellStyle name="SAPBEXHLevel1X 2 3 3" xfId="28360"/>
    <cellStyle name="SAPBEXexcGood1 3 4 2" xfId="28361"/>
    <cellStyle name="SAPBEXresDataEmph 2 5 2 2 2" xfId="28362"/>
    <cellStyle name="SAPBEXexcGood1 3 4 2 2 2" xfId="28363"/>
    <cellStyle name="常规 2 3 14" xfId="28364"/>
    <cellStyle name="SAPBEXexcGood2 3 2 2 2" xfId="28365"/>
    <cellStyle name="SAPBEXexcGood1 3 4 3" xfId="28366"/>
    <cellStyle name="SAPBEXexcGood2 3 2 2 2 2" xfId="28367"/>
    <cellStyle name="SAPBEXexcGood1 3 4 3 2" xfId="28368"/>
    <cellStyle name="SAPBEXexcGood2 3 2 2 3" xfId="28369"/>
    <cellStyle name="SAPBEXexcGood1 3 4 4" xfId="28370"/>
    <cellStyle name="SAPBEXexcGood1 3 5" xfId="28371"/>
    <cellStyle name="SAPBEXresDataEmph 2 5 2 3" xfId="28372"/>
    <cellStyle name="SAPBEXexcGood1 3 6" xfId="28373"/>
    <cellStyle name="差_000.第三方账号统计" xfId="28374"/>
    <cellStyle name="SAPBEXexcGood1 3 6 2 2" xfId="28375"/>
    <cellStyle name="SAPBEXexcGood1 3 6 2 2 2" xfId="28376"/>
    <cellStyle name="汇总 2 3 6 2 2 2" xfId="28377"/>
    <cellStyle name="SAPBEXexcGood1 3 6 3 2" xfId="28378"/>
    <cellStyle name="SAPBEXexcGood1 3 7" xfId="28379"/>
    <cellStyle name="SAPBEXexcGood1 3 7 2 2" xfId="28380"/>
    <cellStyle name="SAPBEXexcGood1 3 7 2 2 2" xfId="28381"/>
    <cellStyle name="SAPBEXexcGood1 3 7 2 3" xfId="28382"/>
    <cellStyle name="SAPBEXexcGood1 3 7 3 2" xfId="28383"/>
    <cellStyle name="Vstup 2 2 2 2 2" xfId="28384"/>
    <cellStyle name="SAPBEXexcGood1 3 8" xfId="28385"/>
    <cellStyle name="SAPBEXexcGood1 3 8 2" xfId="28386"/>
    <cellStyle name="SAPBEXexcGood1 3 8 2 2" xfId="28387"/>
    <cellStyle name="SAPBEXexcGood1 3 8 2 2 2" xfId="28388"/>
    <cellStyle name="SAPBEXexcGood1 3 8 2 3" xfId="28389"/>
    <cellStyle name="SAPBEXexcGood1 3 8 3" xfId="28390"/>
    <cellStyle name="SAPBEXexcGood1 3 8 3 2" xfId="28391"/>
    <cellStyle name="SAPBEXexcGood1 3 8 4" xfId="28392"/>
    <cellStyle name="SAPBEXexcGood1 3 9" xfId="28393"/>
    <cellStyle name="SAPBEXexcGood1 3 9 2" xfId="28394"/>
    <cellStyle name="SAPBEXexcGood1 3 9 2 2" xfId="28395"/>
    <cellStyle name="Table Body 3 2 2 2 2" xfId="28396"/>
    <cellStyle name="SAPBEXexcGood1 4" xfId="28397"/>
    <cellStyle name="SAPBEXundefined 9" xfId="28398"/>
    <cellStyle name="SAPBEXexcGood1 4 10" xfId="28399"/>
    <cellStyle name="SAPBEXexcGood1 4 11" xfId="28400"/>
    <cellStyle name="SAPBEXexcGood1 4 2" xfId="28401"/>
    <cellStyle name="SAPBEXexcGood1 4 2 2 2" xfId="28402"/>
    <cellStyle name="SAPBEXexcGood1 4 2 2 2 2" xfId="28403"/>
    <cellStyle name="SAPBEXexcGood1 4 2 2 3" xfId="28404"/>
    <cellStyle name="SAPBEXexcGood1 4 2 3" xfId="28405"/>
    <cellStyle name="SAPBEXexcGood1 4 2 3 2" xfId="28406"/>
    <cellStyle name="SAPBEXexcGood1 4 2 4" xfId="28407"/>
    <cellStyle name="SAPBEXHLevel1X 2 4 2" xfId="28408"/>
    <cellStyle name="SAPBEXexcGood1 4 3" xfId="28409"/>
    <cellStyle name="SAPBEXHLevel1X 2 4 2 2" xfId="28410"/>
    <cellStyle name="SAPBEXexcGood1 4 3 2" xfId="28411"/>
    <cellStyle name="汇总 10 5 4" xfId="28412"/>
    <cellStyle name="SAPBEXHLevel1X 2 4 2 2 2" xfId="28413"/>
    <cellStyle name="SAPBEXexcGood1 4 3 2 2" xfId="28414"/>
    <cellStyle name="计算 3 3 7 2" xfId="28415"/>
    <cellStyle name="SAPBEXHLevel1X 2 4 2 3" xfId="28416"/>
    <cellStyle name="SAPBEXexcGood1 4 3 3" xfId="28417"/>
    <cellStyle name="SAPBEXexcGood1 4 4 2 2 2" xfId="28418"/>
    <cellStyle name="SAPBEXexcGood1 4 4 3 2" xfId="28419"/>
    <cellStyle name="SAPBEXexcGood1 4 5 2 2" xfId="28420"/>
    <cellStyle name="常规 2 4 3 2" xfId="28421"/>
    <cellStyle name="SAPBEXexcGood1 4 5 2 3" xfId="28422"/>
    <cellStyle name="SAPBEXexcGood1 4 5 3" xfId="28423"/>
    <cellStyle name="SAPBEXexcGood1 4 5 3 2" xfId="28424"/>
    <cellStyle name="SAPBEXexcGood1 4 6 2" xfId="28425"/>
    <cellStyle name="SAPBEXexcGood1 4 6 2 2" xfId="28426"/>
    <cellStyle name="汇总 2 3 7 2 2" xfId="28427"/>
    <cellStyle name="SAPBEXexcGood1 4 6 3" xfId="28428"/>
    <cellStyle name="SAPBEXexcGood1 4 7" xfId="28429"/>
    <cellStyle name="常规 2 6 3 2" xfId="28430"/>
    <cellStyle name="SAPBEXexcGood1 4 7 2 3" xfId="28431"/>
    <cellStyle name="汇总 2 3 7 3 2" xfId="28432"/>
    <cellStyle name="SAPBEXexcGood1 4 7 3" xfId="28433"/>
    <cellStyle name="SAPBEXexcGood1 4 7 3 2" xfId="28434"/>
    <cellStyle name="SAPBEXexcGood1 4 8" xfId="28435"/>
    <cellStyle name="SAPBEXexcGood1 4 8 2" xfId="28436"/>
    <cellStyle name="SAPBEXexcGood1 4 8 2 2" xfId="28437"/>
    <cellStyle name="Table Body 2 3 9 3" xfId="28438"/>
    <cellStyle name="SAPBEXexcGood1 4 8 2 2 2" xfId="28439"/>
    <cellStyle name="SAPBEXexcGood1 4 8 2 3" xfId="28440"/>
    <cellStyle name="SAPBEXexcGood1 4 8 3" xfId="28441"/>
    <cellStyle name="SAPBEXexcGood1 4 8 3 2" xfId="28442"/>
    <cellStyle name="SAPBEXexcGood1 4 8 4" xfId="28443"/>
    <cellStyle name="SAPBEXexcGood1 4 9" xfId="28444"/>
    <cellStyle name="SAPBEXexcGood1 4 9 2" xfId="28445"/>
    <cellStyle name="SAPBEXexcGood1 4 9 2 2" xfId="28446"/>
    <cellStyle name="SAPBEXexcGood1 4 9 3" xfId="28447"/>
    <cellStyle name="SAPBEXexcGood1 5" xfId="28448"/>
    <cellStyle name="SAPBEXexcGood1 5 2" xfId="28449"/>
    <cellStyle name="SAPBEXexcGood1 5 2 2" xfId="28450"/>
    <cellStyle name="SAPBEXexcGood1 5 2 2 2" xfId="28451"/>
    <cellStyle name="SAPBEXHLevel1X 2 5 2 2" xfId="28452"/>
    <cellStyle name="SAPBEXexcGood1 5 3 2" xfId="28453"/>
    <cellStyle name="常规 3 2 8" xfId="28454"/>
    <cellStyle name="SAPBEXresItem 2 5 2 2 2" xfId="28455"/>
    <cellStyle name="SAPBEXexcGood1 6 2" xfId="28456"/>
    <cellStyle name="SAPBEXexcGood1 6 2 2" xfId="28457"/>
    <cellStyle name="计算 3 5 6 2" xfId="28458"/>
    <cellStyle name="常规 2 17 2" xfId="28459"/>
    <cellStyle name="常规 2 22 2" xfId="28460"/>
    <cellStyle name="SAPBEXexcGood1 6 2 3" xfId="28461"/>
    <cellStyle name="常规 3 2 9" xfId="28462"/>
    <cellStyle name="SAPBEXresItemX 4 4 2 2 2" xfId="28463"/>
    <cellStyle name="SAPBEXHLevel1X 2 6 2" xfId="28464"/>
    <cellStyle name="SAPBEXexcGood1 6 3" xfId="28465"/>
    <cellStyle name="SAPBEXHLevel1X 2 6 2 2" xfId="28466"/>
    <cellStyle name="SAPBEXexcGood1 6 3 2" xfId="28467"/>
    <cellStyle name="SAPBEXresItem 2 5 2 3" xfId="28468"/>
    <cellStyle name="SAPBEXexcGood1 7" xfId="28469"/>
    <cellStyle name="常规 3 3 8" xfId="28470"/>
    <cellStyle name="SAPBEXexcGood1 7 2" xfId="28471"/>
    <cellStyle name="SAPBEXexcGood1 7 2 2" xfId="28472"/>
    <cellStyle name="SAPBEXexcGood1 8" xfId="28473"/>
    <cellStyle name="SAPBEXexcGood1 8 2" xfId="28474"/>
    <cellStyle name="SAPBEXexcGood1 8 2 2" xfId="28475"/>
    <cellStyle name="SAPBEXexcGood1 8 2 2 2" xfId="28476"/>
    <cellStyle name="SAPBEXexcGood1 8 2 3" xfId="28477"/>
    <cellStyle name="SAPBEXHLevel1X 2 8 2 2" xfId="28478"/>
    <cellStyle name="SAPBEXexcGood1 8 3 2" xfId="28479"/>
    <cellStyle name="SAPBEXexcGood1 9" xfId="28480"/>
    <cellStyle name="SAPBEXexcGood1 9 2" xfId="28481"/>
    <cellStyle name="SAPBEXexcGood1 9 2 2" xfId="28482"/>
    <cellStyle name="SAPBEXexcGood1 9 2 2 2" xfId="28483"/>
    <cellStyle name="常规_SLY出口价格20091121(深联运） 2" xfId="28484"/>
    <cellStyle name="SAPBEXexcGood1 9 2 3" xfId="28485"/>
    <cellStyle name="SAPBEXHLevel1X 2 9 2" xfId="28486"/>
    <cellStyle name="SAPBEXexcGood1 9 3" xfId="28487"/>
    <cellStyle name="SAPBEXHLevel1X 2 9 2 2" xfId="28488"/>
    <cellStyle name="SAPBEXexcGood1 9 3 2" xfId="28489"/>
    <cellStyle name="SAPBEXformats 6 2 2 2" xfId="28490"/>
    <cellStyle name="SAPBEXexcGood2 10" xfId="28491"/>
    <cellStyle name="SAPBEXexcGood2 10 2" xfId="28492"/>
    <cellStyle name="SAPBEXexcGood2 10 3" xfId="28493"/>
    <cellStyle name="SAPBEXexcGood2 10 3 2" xfId="28494"/>
    <cellStyle name="SAPBEXexcGood2 10 4" xfId="28495"/>
    <cellStyle name="Total 2 10" xfId="28496"/>
    <cellStyle name="SAPBEXformats 4 7 3 2" xfId="28497"/>
    <cellStyle name="注释 14 3 2" xfId="28498"/>
    <cellStyle name="SAPBEXexcGood2 11" xfId="28499"/>
    <cellStyle name="SAPBEXexcGood2 11 3" xfId="28500"/>
    <cellStyle name="SAPBEXexcGood2 12" xfId="28501"/>
    <cellStyle name="常规 112 2 2 2" xfId="28502"/>
    <cellStyle name="SAPBEXexcGood2 13" xfId="28503"/>
    <cellStyle name="常规 112 2 2 3" xfId="28504"/>
    <cellStyle name="SAPBEXexcGood2 14" xfId="28505"/>
    <cellStyle name="SAPBEXexcGood2 2 10" xfId="28506"/>
    <cellStyle name="SAPBEXHLevel3X 10 4" xfId="28507"/>
    <cellStyle name="SAPBEXexcGood2 2 10 2" xfId="28508"/>
    <cellStyle name="SAPBEXexcGood2 2 2" xfId="28509"/>
    <cellStyle name="SAPBEXexcGood2 2 2 2" xfId="28510"/>
    <cellStyle name="SAPBEXexcGood2 2 2 2 2" xfId="28511"/>
    <cellStyle name="SAPBEXexcGood2 2 2 2 3" xfId="28512"/>
    <cellStyle name="SAPBEXexcGood2 2 2 3" xfId="28513"/>
    <cellStyle name="SAPBEXexcGood2 2 2 3 2" xfId="28514"/>
    <cellStyle name="SAPBEXHLevel1X 3 2 2" xfId="28515"/>
    <cellStyle name="SAPBEXexcGood2 2 3" xfId="28516"/>
    <cellStyle name="SAPBEXHLevel1X 3 2 2 2" xfId="28517"/>
    <cellStyle name="SAPBEXexcGood2 2 3 2" xfId="28518"/>
    <cellStyle name="SAPBEXHLevel1X 3 2 2 2 2" xfId="28519"/>
    <cellStyle name="SAPBEXexcGood2 2 3 2 2" xfId="28520"/>
    <cellStyle name="SAPBEXHLevel1X 3 2 2 3" xfId="28521"/>
    <cellStyle name="SAPBEXexcGood2 2 3 3" xfId="28522"/>
    <cellStyle name="SAPBEXHLevel1X 3 2 3" xfId="28523"/>
    <cellStyle name="SAPBEXexcGood2 2 4" xfId="28524"/>
    <cellStyle name="SAPBEXHLevel1X 3 2 3 2" xfId="28525"/>
    <cellStyle name="SAPBEXexcGood2 2 4 2" xfId="28526"/>
    <cellStyle name="常规 113 2 2 3" xfId="28527"/>
    <cellStyle name="SAPBEXexcGood2 2 4 2 2" xfId="28528"/>
    <cellStyle name="SAPBEXexcGood2 2 4 2 2 2" xfId="28529"/>
    <cellStyle name="SAPBEXexcGood2 2 4 2 3" xfId="28530"/>
    <cellStyle name="SAPBEXexcGood2 2 4 3" xfId="28531"/>
    <cellStyle name="计算 2 4 9 2" xfId="28532"/>
    <cellStyle name="SAPBEXresData 6" xfId="28533"/>
    <cellStyle name="SAPBEXexcGood2 2 4 3 2" xfId="28534"/>
    <cellStyle name="汇总 2 2 8 2" xfId="28535"/>
    <cellStyle name="SAPBEXexcGood2 2 4 4" xfId="28536"/>
    <cellStyle name="SAPBEXHLevel1X 3 2 4" xfId="28537"/>
    <cellStyle name="SAPBEXexcGood2 2 5" xfId="28538"/>
    <cellStyle name="SAPBEXexcGood2 2 5 2" xfId="28539"/>
    <cellStyle name="SAPBEXexcGood2 2 5 2 2" xfId="28540"/>
    <cellStyle name="SAPBEXexcGood2 2 5 2 3" xfId="28541"/>
    <cellStyle name="SAPBEXexcGood2 2 5 3" xfId="28542"/>
    <cellStyle name="计算 4 3 5 2 3" xfId="28543"/>
    <cellStyle name="汇总 2 2 9 2" xfId="28544"/>
    <cellStyle name="SAPBEXexcGood2 2 5 4" xfId="28545"/>
    <cellStyle name="SAPBEXexcGood2 2 6" xfId="28546"/>
    <cellStyle name="SAPBEXexcGood2 2 6 2" xfId="28547"/>
    <cellStyle name="汇总 2 4 5 2 2" xfId="28548"/>
    <cellStyle name="计算 4 3 5 3 2" xfId="28549"/>
    <cellStyle name="Výstup 8 2 2 2" xfId="28550"/>
    <cellStyle name="SAPBEXexcGood2 2 6 3" xfId="28551"/>
    <cellStyle name="SAPBEXexcGood2 2 7 2" xfId="28552"/>
    <cellStyle name="汇总 14" xfId="28553"/>
    <cellStyle name="SAPBEXexcGood2 2 7 2 2" xfId="28554"/>
    <cellStyle name="汇总 15" xfId="28555"/>
    <cellStyle name="SAPBEXexcGood2 2 7 2 3" xfId="28556"/>
    <cellStyle name="汇总 2 4 5 3 2" xfId="28557"/>
    <cellStyle name="SAPBEXexcGood2 2 7 3" xfId="28558"/>
    <cellStyle name="SAPBEXexcGood2 2 7 3 2" xfId="28559"/>
    <cellStyle name="SAPBEXexcGood2 2 8" xfId="28560"/>
    <cellStyle name="SAPBEXexcGood2 2 8 2 2" xfId="28561"/>
    <cellStyle name="SAPBEXexcGood2 2 8 2 2 2" xfId="28562"/>
    <cellStyle name="SAPBEXexcGood2 2 8 2 3" xfId="28563"/>
    <cellStyle name="SAPBEXexcGood2 2 8 3" xfId="28564"/>
    <cellStyle name="SAPBEXexcGood2 2 8 3 2" xfId="28565"/>
    <cellStyle name="SAPBEXexcGood2 2 8 4" xfId="28566"/>
    <cellStyle name="SAPBEXexcGood2 2 9 2 2" xfId="28567"/>
    <cellStyle name="SAPBEXexcGood2 2 9 3" xfId="28568"/>
    <cellStyle name="SAPBEXexcGood2 3" xfId="28569"/>
    <cellStyle name="SAPBEXexcGood2 3 2 2" xfId="28570"/>
    <cellStyle name="SAPBEXexcGood2 3 2 3" xfId="28571"/>
    <cellStyle name="SAPBEXHLevel1X 3 3 2 2" xfId="28572"/>
    <cellStyle name="SAPBEXexcGood2 3 3 2" xfId="28573"/>
    <cellStyle name="SAPBEXexcGood2 3 3 3" xfId="28574"/>
    <cellStyle name="SAPBEXexcGood2 3 4" xfId="28575"/>
    <cellStyle name="SAPBEXresDataEmph 2 6 2 2" xfId="28576"/>
    <cellStyle name="SAPBEXHLevel1X 3 3 3" xfId="28577"/>
    <cellStyle name="SAPBEXexcGood2 3 4 2" xfId="28578"/>
    <cellStyle name="SAPBEXresDataEmph 2 6 2 2 2" xfId="28579"/>
    <cellStyle name="SAPBEXexcGood2 3 4 2 2" xfId="28580"/>
    <cellStyle name="SAPBEXexcGood2 3 4 2 2 2" xfId="28581"/>
    <cellStyle name="SAPBEXexcGood2 4 2 2 2" xfId="28582"/>
    <cellStyle name="SAPBEXexcGood2 3 4 3" xfId="28583"/>
    <cellStyle name="汇总 2 3 8 2" xfId="28584"/>
    <cellStyle name="SAPBEXexcGood2 4 2 2 3" xfId="28585"/>
    <cellStyle name="SAPBEXexcGood2 3 4 4" xfId="28586"/>
    <cellStyle name="SAPBEXexcGood2 3 5" xfId="28587"/>
    <cellStyle name="SAPBEXresDataEmph 2 6 2 3" xfId="28588"/>
    <cellStyle name="计算 3 5 8" xfId="28589"/>
    <cellStyle name="常规 2 19" xfId="28590"/>
    <cellStyle name="常规 2 24" xfId="28591"/>
    <cellStyle name="SAPBEXexcGood2 3 5 2" xfId="28592"/>
    <cellStyle name="SAPBEXexcGood2 3 5 2 2 2" xfId="28593"/>
    <cellStyle name="计算 3 5 8 3" xfId="28594"/>
    <cellStyle name="常规 2 19 3" xfId="28595"/>
    <cellStyle name="常规 2 24 3" xfId="28596"/>
    <cellStyle name="SAPBEXexcGood2 3 5 2 3" xfId="28597"/>
    <cellStyle name="计算 3 5 9" xfId="28598"/>
    <cellStyle name="常规 2 25" xfId="28599"/>
    <cellStyle name="常规 2 30" xfId="28600"/>
    <cellStyle name="SAPBEXexcGood2 4 2 3 2" xfId="28601"/>
    <cellStyle name="SAPBEXexcGood2 3 5 3" xfId="28602"/>
    <cellStyle name="计算 4 3 6 2 3" xfId="28603"/>
    <cellStyle name="汇总 2 3 9 2" xfId="28604"/>
    <cellStyle name="常规 2 26" xfId="28605"/>
    <cellStyle name="常规 2 31" xfId="28606"/>
    <cellStyle name="SAPBEXexcGood2 3 5 4" xfId="28607"/>
    <cellStyle name="SAPBEXexcGood2 3 6" xfId="28608"/>
    <cellStyle name="SAPBEXexcGood2 3 6 2" xfId="28609"/>
    <cellStyle name="SAPBEXexcGood2 3 6 2 2 2" xfId="28610"/>
    <cellStyle name="汇总 2 4 6 2 2" xfId="28611"/>
    <cellStyle name="SAPBEXexcGood2 3 6 3" xfId="28612"/>
    <cellStyle name="SAPBEXexcGood2 3 7" xfId="28613"/>
    <cellStyle name="SAPBEXexcGood2 3 7 2 2 2" xfId="28614"/>
    <cellStyle name="汇总 2 4 6 3 2" xfId="28615"/>
    <cellStyle name="SAPBEXexcGood2 3 7 3" xfId="28616"/>
    <cellStyle name="SAPBEXHLevel3X 3 2 2 2 2" xfId="28617"/>
    <cellStyle name="SAPBEXexcGood2 3 8" xfId="28618"/>
    <cellStyle name="SAPBEXexcGood2 3 8 3" xfId="28619"/>
    <cellStyle name="SAPBEXexcGood2 3 8 4" xfId="28620"/>
    <cellStyle name="SAPBEXexcGood2 3 9 2" xfId="28621"/>
    <cellStyle name="SAPBEXexcGood2 4" xfId="28622"/>
    <cellStyle name="常规 25_2016年10月份给联球DHL服务明细" xfId="28623"/>
    <cellStyle name="常规 30_2016年10月份给联球DHL服务明细" xfId="28624"/>
    <cellStyle name="SAPBEXexcGood2 4 10" xfId="28625"/>
    <cellStyle name="SAPBEXexcGood2 4 2" xfId="28626"/>
    <cellStyle name="SAPBEXHLevel1X 3 4 2" xfId="28627"/>
    <cellStyle name="SAPBEXexcGood2 4 3" xfId="28628"/>
    <cellStyle name="计算 4 3 7 2" xfId="28629"/>
    <cellStyle name="SAPBEXHLevel1X 3 4 2 3" xfId="28630"/>
    <cellStyle name="SAPBEXexcGood2 4 3 3" xfId="28631"/>
    <cellStyle name="SAPBEXexcGood2 4 4 3 2" xfId="28632"/>
    <cellStyle name="汇总 2 4 8 2" xfId="28633"/>
    <cellStyle name="SAPBEXexcGood2 4 4 4" xfId="28634"/>
    <cellStyle name="SAPBEXexcGood2 4 6 2" xfId="28635"/>
    <cellStyle name="汇总 2 4 7 2 2" xfId="28636"/>
    <cellStyle name="SAPBEXexcGood2 4 6 3" xfId="28637"/>
    <cellStyle name="SAPBEXexcGood2 4 7" xfId="28638"/>
    <cellStyle name="汇总 2 4 7 3 2" xfId="28639"/>
    <cellStyle name="SAPBEXexcGood2 4 7 3" xfId="28640"/>
    <cellStyle name="SAPBEXexcGood2 4 7 3 2" xfId="28641"/>
    <cellStyle name="SAPBEXexcGood2 4 8" xfId="28642"/>
    <cellStyle name="SAPBEXexcGood2 4 8 2" xfId="28643"/>
    <cellStyle name="SAPBEXexcGood2 4 8 2 3" xfId="28644"/>
    <cellStyle name="SAPBEXexcGood2 4 8 3" xfId="28645"/>
    <cellStyle name="SAPBEXexcGood2 4 8 3 2" xfId="28646"/>
    <cellStyle name="SAPBEXexcGood2 4 8 4" xfId="28647"/>
    <cellStyle name="SAPBEXexcGood2 4 9 2" xfId="28648"/>
    <cellStyle name="SAPBEXexcGood2 4 9 3" xfId="28649"/>
    <cellStyle name="SAPBEXexcGood2 5 2" xfId="28650"/>
    <cellStyle name="SAPBEXexcGood2 5 2 2" xfId="28651"/>
    <cellStyle name="SAPBEXexcGood3 3 4 3" xfId="28652"/>
    <cellStyle name="SAPBEXexcGood2 5 2 2 2" xfId="28653"/>
    <cellStyle name="SAPBEXexcGood2 5 2 3" xfId="28654"/>
    <cellStyle name="SAPBEXHLevel1X 3 5 2" xfId="28655"/>
    <cellStyle name="SAPBEXexcGood2 5 3" xfId="28656"/>
    <cellStyle name="SAPBEXHLevel1X 3 5 2 2" xfId="28657"/>
    <cellStyle name="SAPBEXexcGood2 5 3 2" xfId="28658"/>
    <cellStyle name="SAPBEXHLevel1X 3 6 2" xfId="28659"/>
    <cellStyle name="SAPBEXexcGood2 6 3" xfId="28660"/>
    <cellStyle name="SAPBEXexcGood2 7" xfId="28661"/>
    <cellStyle name="SAPBEXexcGood2 7 2 2" xfId="28662"/>
    <cellStyle name="SAPBEXexcGood2 8 2 2" xfId="28663"/>
    <cellStyle name="SAPBEXexcGood2 8 2 2 2" xfId="28664"/>
    <cellStyle name="SAPBEXexcGood2 8 2 3" xfId="28665"/>
    <cellStyle name="注释 5 2 3 8 3" xfId="28666"/>
    <cellStyle name="SAPBEXHLevel1X 3 8 2 2" xfId="28667"/>
    <cellStyle name="SAPBEXexcGood2 8 3 2" xfId="28668"/>
    <cellStyle name="Výpočet 3 8 3 2" xfId="28669"/>
    <cellStyle name="SAPBEXexcGood3 10" xfId="28670"/>
    <cellStyle name="SAPBEXexcGood3 10 2" xfId="28671"/>
    <cellStyle name="SAPBEXexcGood3 10 2 2" xfId="28672"/>
    <cellStyle name="SAPBEXexcGood3 10 2 2 2" xfId="28673"/>
    <cellStyle name="SAPBEXexcGood3 10 2 3" xfId="28674"/>
    <cellStyle name="SAPBEXexcGood3 10 3 2" xfId="28675"/>
    <cellStyle name="SAPBEXexcGood3 10 4" xfId="28676"/>
    <cellStyle name="SAPBEXexcGood3 11 2 2" xfId="28677"/>
    <cellStyle name="SAPBEXexcGood3 11 3" xfId="28678"/>
    <cellStyle name="SAPBEXexcGood3 12 2 2" xfId="28679"/>
    <cellStyle name="常规 2 3 3 10" xfId="28680"/>
    <cellStyle name="SAPBEXexcGood3 12 3" xfId="28681"/>
    <cellStyle name="SAPBEXexcGood3 13 2" xfId="28682"/>
    <cellStyle name="汇总 2 2 2 3 2 4" xfId="28683"/>
    <cellStyle name="SAPBEXexcGood3 2" xfId="28684"/>
    <cellStyle name="SAPBEXexcGood3 2 10" xfId="28685"/>
    <cellStyle name="SAPBEXexcGood3 2 10 2" xfId="28686"/>
    <cellStyle name="SAPBEXexcGood3 2 11" xfId="28687"/>
    <cellStyle name="SAPBEXexcGood3 2 2 2" xfId="28688"/>
    <cellStyle name="SAPBEXexcGood3 2 2 2 2 2" xfId="28689"/>
    <cellStyle name="SAPBEXexcGood3 2 2 3" xfId="28690"/>
    <cellStyle name="SAPBEXexcGood3 2 2 4" xfId="28691"/>
    <cellStyle name="SAPBEXHLevel1X 4 2 2" xfId="28692"/>
    <cellStyle name="SAPBEXexcGood3 2 3" xfId="28693"/>
    <cellStyle name="SAPBEXHLevel1X 4 2 2 2" xfId="28694"/>
    <cellStyle name="SAPBEXexcGood3 2 3 2" xfId="28695"/>
    <cellStyle name="SAPBEXHLevel1X 4 2 2 2 2" xfId="28696"/>
    <cellStyle name="SAPBEXexcGood3 2 3 2 2" xfId="28697"/>
    <cellStyle name="SAPBEXHLevel1X 4 2 2 3" xfId="28698"/>
    <cellStyle name="SAPBEXexcGood3 2 3 3" xfId="28699"/>
    <cellStyle name="汇总 3 3 3 4 2 2 2" xfId="28700"/>
    <cellStyle name="SAPBEXHLevel1X 4 2 3" xfId="28701"/>
    <cellStyle name="SAPBEXexcGood3 2 4" xfId="28702"/>
    <cellStyle name="SAPBEXHLevel1X 4 2 3 2" xfId="28703"/>
    <cellStyle name="SAPBEXexcGood3 2 4 2" xfId="28704"/>
    <cellStyle name="SAPBEXexcGood3 2 4 2 2" xfId="28705"/>
    <cellStyle name="Total 2" xfId="28706"/>
    <cellStyle name="SAPBEXexcGood3 2 4 2 3" xfId="28707"/>
    <cellStyle name="SAPBEXexcGood3 2 4 3" xfId="28708"/>
    <cellStyle name="SAPBEXexcGood3 2 4 3 2" xfId="28709"/>
    <cellStyle name="Total 10 2 2" xfId="28710"/>
    <cellStyle name="SAPBEXexcGood3 2 4 4" xfId="28711"/>
    <cellStyle name="SAPBEXHLevel1X 4 2 4" xfId="28712"/>
    <cellStyle name="SAPBEXexcGood3 2 5" xfId="28713"/>
    <cellStyle name="SAPBEXexcGood3 2 5 2" xfId="28714"/>
    <cellStyle name="SAPBEXexcGood3 2 5 2 2" xfId="28715"/>
    <cellStyle name="SAPBEXexcGood3 2 5 2 2 2" xfId="28716"/>
    <cellStyle name="SAPBEXexcGood3 2 5 2 3" xfId="28717"/>
    <cellStyle name="SAPBEXexcGood3 2 5 3" xfId="28718"/>
    <cellStyle name="SAPBEXexcGood3 2 5 3 2" xfId="28719"/>
    <cellStyle name="SAPBEXexcGood3 2 6 2" xfId="28720"/>
    <cellStyle name="常规 11 2 3 15" xfId="28721"/>
    <cellStyle name="Zone side bar 5 4" xfId="28722"/>
    <cellStyle name="SAPBEXexcGood3 2 6 2 2" xfId="28723"/>
    <cellStyle name="Zone side bar 5 4 2" xfId="28724"/>
    <cellStyle name="SAPBEXexcGood3 2 6 2 2 2" xfId="28725"/>
    <cellStyle name="Zone side bar 5 5" xfId="28726"/>
    <cellStyle name="SAPBEXexcGood3 2 6 2 3" xfId="28727"/>
    <cellStyle name="汇总 2 5 5 2 2 2" xfId="28728"/>
    <cellStyle name="Zone side bar 6 4" xfId="28729"/>
    <cellStyle name="SAPBEXexcGood3 2 6 3 2" xfId="28730"/>
    <cellStyle name="汇总 2 5 5 2 3" xfId="28731"/>
    <cellStyle name="SAPBEXexcGood3 2 6 4" xfId="28732"/>
    <cellStyle name="SAPBEXexcGood3 2 7 2 2 2" xfId="28733"/>
    <cellStyle name="SAPBEXexcGood3 2 7 2 3" xfId="28734"/>
    <cellStyle name="SAPBEXexcGood3 2 7 3 2" xfId="28735"/>
    <cellStyle name="SAPBEXexcGood3 2 8 2" xfId="28736"/>
    <cellStyle name="SAPBEXexcGood3 2 8 2 2" xfId="28737"/>
    <cellStyle name="SAPBEXexcGood3 2 8 2 2 2" xfId="28738"/>
    <cellStyle name="SAPBEXexcGood3 2 8 2 3" xfId="28739"/>
    <cellStyle name="SAPBEXexcGood3 2 8 3" xfId="28740"/>
    <cellStyle name="SAPBEXexcGood3 2 8 3 2" xfId="28741"/>
    <cellStyle name="SAPBEXexcGood3 2 8 4" xfId="28742"/>
    <cellStyle name="SAPBEXexcGood3 2 9 2 2" xfId="28743"/>
    <cellStyle name="SAPBEXexcGood3 2 9 3" xfId="28744"/>
    <cellStyle name="SAPBEXexcGood3 3 2 2" xfId="28745"/>
    <cellStyle name="SAPBEXexcGood3 3 2 2 3" xfId="28746"/>
    <cellStyle name="SAPBEXexcGood3 3 2 3" xfId="28747"/>
    <cellStyle name="SAPBEXexcGood3 3 2 4" xfId="28748"/>
    <cellStyle name="SAPBEXHLevel1X 4 3 2 2" xfId="28749"/>
    <cellStyle name="SAPBEXexcGood3 3 3 2" xfId="28750"/>
    <cellStyle name="SAPBEXexcGood3 3 3 3" xfId="28751"/>
    <cellStyle name="SAPBEXexcGood3 3 4" xfId="28752"/>
    <cellStyle name="SAPBEXresDataEmph 2 7 2 2" xfId="28753"/>
    <cellStyle name="SAPBEXHLevel1X 4 3 3" xfId="28754"/>
    <cellStyle name="SAPBEXexcGood3 3 4 2" xfId="28755"/>
    <cellStyle name="SAPBEXresDataEmph 2 7 2 2 2" xfId="28756"/>
    <cellStyle name="SAPBEXexcGood3 3 4 2 2 2" xfId="28757"/>
    <cellStyle name="差 12 2" xfId="28758"/>
    <cellStyle name="SAPBEXexcGood3 3 4 2 3" xfId="28759"/>
    <cellStyle name="Total 11 2 2" xfId="28760"/>
    <cellStyle name="SAPBEXexcGood3 3 4 4" xfId="28761"/>
    <cellStyle name="SAPBEXexcGood3 3 5" xfId="28762"/>
    <cellStyle name="SAPBEXresDataEmph 2 7 2 3" xfId="28763"/>
    <cellStyle name="Výpočet 4 5 2 2 2" xfId="28764"/>
    <cellStyle name="Zone side bar 2 8 2 3" xfId="28765"/>
    <cellStyle name="SAPBEXexcGood3 3 5 2" xfId="28766"/>
    <cellStyle name="SAPBEXexcGood3 3 5 2 2" xfId="28767"/>
    <cellStyle name="SAPBEXexcGood3 3 5 2 2 2" xfId="28768"/>
    <cellStyle name="SAPBEXexcGood3 3 5 2 3" xfId="28769"/>
    <cellStyle name="SAPBEXexcGood3 3 5 3" xfId="28770"/>
    <cellStyle name="SAPBEXexcGood3 3 5 3 2" xfId="28771"/>
    <cellStyle name="SAPBEXexcGood3 3 5 4" xfId="28772"/>
    <cellStyle name="SAPBEXexcGood3 3 6" xfId="28773"/>
    <cellStyle name="SAPBEXexcGood3 3 6 2" xfId="28774"/>
    <cellStyle name="SAPBEXexcGood3 3 6 2 2" xfId="28775"/>
    <cellStyle name="SAPBEXexcGood3 3 6 2 2 2" xfId="28776"/>
    <cellStyle name="SAPBEXexcGood3 3 6 2 3" xfId="28777"/>
    <cellStyle name="汇总 2 5 6 2 2" xfId="28778"/>
    <cellStyle name="SAPBEXexcGood3 3 6 3" xfId="28779"/>
    <cellStyle name="汇总 2 5 6 2 2 2" xfId="28780"/>
    <cellStyle name="SAPBEXexcGood3 3 6 3 2" xfId="28781"/>
    <cellStyle name="汇总 2 5 6 2 3" xfId="28782"/>
    <cellStyle name="SAPBEXexcGood3 3 6 4" xfId="28783"/>
    <cellStyle name="SAPBEXexcGood3 3 7" xfId="28784"/>
    <cellStyle name="SAPBEXexcGood3 3 7 2" xfId="28785"/>
    <cellStyle name="SAPBEXexcGood3 3 7 2 2" xfId="28786"/>
    <cellStyle name="SAPBEXexcGood3 3 7 2 3" xfId="28787"/>
    <cellStyle name="汇总 2 5 6 3 2" xfId="28788"/>
    <cellStyle name="SAPBEXexcGood3 3 7 3" xfId="28789"/>
    <cellStyle name="SAPBEXexcGood3 3 7 3 2" xfId="28790"/>
    <cellStyle name="SAPBEXexcGood3 3 7 4" xfId="28791"/>
    <cellStyle name="SAPBEXexcGood3 3 8 3 2" xfId="28792"/>
    <cellStyle name="SAPBEXexcGood3 3 8 4" xfId="28793"/>
    <cellStyle name="SAPBEXexcGood3 3 9 2" xfId="28794"/>
    <cellStyle name="SAPBEXexcGood3 3 9 2 2" xfId="28795"/>
    <cellStyle name="SAPBEXHLevel0X 4 2 2 2 2" xfId="28796"/>
    <cellStyle name="SAPBEXexcGood3 4" xfId="28797"/>
    <cellStyle name="SAPBEXexcGood3 4 2" xfId="28798"/>
    <cellStyle name="SAPBEXexcGood3 4 2 2" xfId="28799"/>
    <cellStyle name="SAPBEXexcGood3 4 2 2 2" xfId="28800"/>
    <cellStyle name="SAPBEXexcGood3 4 2 2 2 2" xfId="28801"/>
    <cellStyle name="SAPBEXexcGood3 4 2 2 3" xfId="28802"/>
    <cellStyle name="SAPBEXexcGood3 4 2 3" xfId="28803"/>
    <cellStyle name="SAPBEXexcGood3 4 2 4" xfId="28804"/>
    <cellStyle name="SAPBEXHLevel1X 4 4 2" xfId="28805"/>
    <cellStyle name="SAPBEXexcGood3 4 3" xfId="28806"/>
    <cellStyle name="SAPBEXHLevel1X 4 4 2 2" xfId="28807"/>
    <cellStyle name="SAPBEXexcGood3 4 3 2" xfId="28808"/>
    <cellStyle name="SAPBEXHLevel1X 4 4 2 2 2" xfId="28809"/>
    <cellStyle name="SAPBEXexcGood3 4 3 2 2" xfId="28810"/>
    <cellStyle name="计算 5 3 7 2" xfId="28811"/>
    <cellStyle name="SAPBEXHLevel1X 4 4 2 3" xfId="28812"/>
    <cellStyle name="SAPBEXexcGood3 4 3 3" xfId="28813"/>
    <cellStyle name="SAPBEXexcGood3 4 4 2 2 2" xfId="28814"/>
    <cellStyle name="SAPBEXexcGood3 4 4 2 3" xfId="28815"/>
    <cellStyle name="SAPBEXexcGood3 4 4 3 2" xfId="28816"/>
    <cellStyle name="Total 12 2 2" xfId="28817"/>
    <cellStyle name="SAPBEXexcGood3 4 4 4" xfId="28818"/>
    <cellStyle name="SAPBEXexcGood3 4 5 3 2" xfId="28819"/>
    <cellStyle name="SAPBEXexcGood3 4 6 2" xfId="28820"/>
    <cellStyle name="汇总 2 5 7 2 2" xfId="28821"/>
    <cellStyle name="SAPBEXexcGood3 4 6 3" xfId="28822"/>
    <cellStyle name="SAPBEXexcGood3 4 7" xfId="28823"/>
    <cellStyle name="SAPBEXexcGood3 4 7 2" xfId="28824"/>
    <cellStyle name="常规 28 4 2" xfId="28825"/>
    <cellStyle name="注释 4 2 2 10 3 2" xfId="28826"/>
    <cellStyle name="SAPBEXexcGood3 4 7 2 2 2" xfId="28827"/>
    <cellStyle name="常规 28 5" xfId="28828"/>
    <cellStyle name="常规 33 5" xfId="28829"/>
    <cellStyle name="注释 4 2 2 10 4" xfId="28830"/>
    <cellStyle name="SAPBEXexcGood3 4 7 2 3" xfId="28831"/>
    <cellStyle name="SAPBEXexcGood3 4 8 2" xfId="28832"/>
    <cellStyle name="SAPBEXexcGood3 4 9 2" xfId="28833"/>
    <cellStyle name="SAPBEXexcGood3 4 9 2 2" xfId="28834"/>
    <cellStyle name="SAPBEXexcGood3 5" xfId="28835"/>
    <cellStyle name="SAPBEXexcGood3 5 2" xfId="28836"/>
    <cellStyle name="SAPBEXexcGood3 5 2 2" xfId="28837"/>
    <cellStyle name="SAPBEXexcGood3 5 2 2 2" xfId="28838"/>
    <cellStyle name="SAPBEXexcGood3 5 2 3" xfId="28839"/>
    <cellStyle name="SAPBEXHLevel1X 4 5 2" xfId="28840"/>
    <cellStyle name="SAPBEXexcGood3 5 3" xfId="28841"/>
    <cellStyle name="SAPBEXHLevel1X 4 5 2 2" xfId="28842"/>
    <cellStyle name="SAPBEXexcGood3 5 3 2" xfId="28843"/>
    <cellStyle name="SAPBEXexcGood3 6 2" xfId="28844"/>
    <cellStyle name="SAPBEXexcGood3 6 2 2" xfId="28845"/>
    <cellStyle name="SAPBEXexcGood3 6 2 2 2" xfId="28846"/>
    <cellStyle name="SAPBEXexcGood3 6 2 3" xfId="28847"/>
    <cellStyle name="SAPBEXHLevel1X 4 6 2" xfId="28848"/>
    <cellStyle name="SAPBEXexcGood3 6 3" xfId="28849"/>
    <cellStyle name="SAPBEXHLevel1X 4 6 2 2" xfId="28850"/>
    <cellStyle name="SAPBEXexcGood3 6 3 2" xfId="28851"/>
    <cellStyle name="SAPBEXexcGood3 7" xfId="28852"/>
    <cellStyle name="常规 5 3 8 2" xfId="28853"/>
    <cellStyle name="SAPBEXexcGood3 7 2 2" xfId="28854"/>
    <cellStyle name="SAPBEXexcGood3 8 2 2" xfId="28855"/>
    <cellStyle name="SAPBEXexcGood3 8 2 3" xfId="28856"/>
    <cellStyle name="SAPBEXHLevel1X 4 8 2 2" xfId="28857"/>
    <cellStyle name="SAPBEXexcGood3 8 3 2" xfId="28858"/>
    <cellStyle name="SAPBEXexcGood3 9" xfId="28859"/>
    <cellStyle name="SAPBEXexcGood3 9 2" xfId="28860"/>
    <cellStyle name="SAPBEXexcGood3 9 2 2" xfId="28861"/>
    <cellStyle name="SAPBEXexcGood3 9 2 2 2" xfId="28862"/>
    <cellStyle name="SAPBEXexcGood3 9 2 3" xfId="28863"/>
    <cellStyle name="SAPBEXHLevel1X 4 9 2 2" xfId="28864"/>
    <cellStyle name="SAPBEXexcGood3 9 3 2" xfId="28865"/>
    <cellStyle name="SAPBEXfilterDrill" xfId="28866"/>
    <cellStyle name="SAPBEXHLevel1 2 7 4" xfId="28867"/>
    <cellStyle name="SAPBEXfilterDrill 10" xfId="28868"/>
    <cellStyle name="SAPBEXfilterDrill 10 2" xfId="28869"/>
    <cellStyle name="SAPBEXfilterDrill 10 2 3" xfId="28870"/>
    <cellStyle name="SAPBEXfilterDrill 10 2 4" xfId="28871"/>
    <cellStyle name="汇总 10 9 2 2" xfId="28872"/>
    <cellStyle name="SAPBEXfilterDrill 11 2" xfId="28873"/>
    <cellStyle name="SAPBEXfilterDrill 11 2 2" xfId="28874"/>
    <cellStyle name="汇总 10 9 3" xfId="28875"/>
    <cellStyle name="SAPBEXfilterDrill 12" xfId="28876"/>
    <cellStyle name="SAPBEXfilterDrill 13" xfId="28877"/>
    <cellStyle name="常规 2 2 7 2" xfId="28878"/>
    <cellStyle name="SAPBEXfilterDrill 14" xfId="28879"/>
    <cellStyle name="SAPBEXfilterDrill 2" xfId="28880"/>
    <cellStyle name="SAPBEXfilterDrill 2 10" xfId="28881"/>
    <cellStyle name="SAPBEXfilterDrill 2 11" xfId="28882"/>
    <cellStyle name="SAPBEXfilterDrill 2 12" xfId="28883"/>
    <cellStyle name="SAPBEXfilterDrill 2 2 2 2" xfId="28884"/>
    <cellStyle name="SAPBEXundefined 14" xfId="28885"/>
    <cellStyle name="输出 2 2 5 4 4" xfId="28886"/>
    <cellStyle name="SAPBEXfilterDrill 2 2 2 2 2" xfId="28887"/>
    <cellStyle name="SAPBEXfilterDrill 2 2 2 4" xfId="28888"/>
    <cellStyle name="SAPBEXfilterDrill 2 2 2 5" xfId="28889"/>
    <cellStyle name="SAPBEXfilterDrill 2 2 3" xfId="28890"/>
    <cellStyle name="SAPBEXfilterDrill 2 2 3 2" xfId="28891"/>
    <cellStyle name="SAPBEXfilterDrill 2 2 4" xfId="28892"/>
    <cellStyle name="SAPBEXfilterDrill 2 2 4 2" xfId="28893"/>
    <cellStyle name="SAPBEXHLevel0 5 3 2" xfId="28894"/>
    <cellStyle name="SAPBEXfilterDrill 2 2 5" xfId="28895"/>
    <cellStyle name="SAPBEXfilterDrill 2 3 2 2 2" xfId="28896"/>
    <cellStyle name="SAPBEXfilterDrill 2 3 2 3" xfId="28897"/>
    <cellStyle name="SAPBEXfilterDrill 2 3 2 4" xfId="28898"/>
    <cellStyle name="SAPBEXfilterDrill 2 3 3 2" xfId="28899"/>
    <cellStyle name="SAPBEXfilterDrill 2 3 4" xfId="28900"/>
    <cellStyle name="SAPBEXfilterDrill 2 3 4 2" xfId="28901"/>
    <cellStyle name="SAPBEXfilterDrill 2 3 5" xfId="28902"/>
    <cellStyle name="SAPBEXfilterDrill 2 4 2 3" xfId="28903"/>
    <cellStyle name="SAPBEXfilterDrill 2 4 2 4" xfId="28904"/>
    <cellStyle name="SAPBEXfilterDrill 2 4 2 5" xfId="28905"/>
    <cellStyle name="SAPBEXfilterDrill 2 4 3 2" xfId="28906"/>
    <cellStyle name="SAPBEXfilterDrill 2 4 4" xfId="28907"/>
    <cellStyle name="SAPBEXfilterDrill 2 4 4 2" xfId="28908"/>
    <cellStyle name="SAPBEXfilterDrill 2 4 5" xfId="28909"/>
    <cellStyle name="汇总 2 2 2 2 7" xfId="28910"/>
    <cellStyle name="SAPBEXHLevel2 2 5 3 2" xfId="28911"/>
    <cellStyle name="SAPBEXfilterDrill 2 5 2 2 2" xfId="28912"/>
    <cellStyle name="SAPBEXHLevel2 2 5 4" xfId="28913"/>
    <cellStyle name="SAPBEXfilterDrill 2 5 2 3" xfId="28914"/>
    <cellStyle name="SAPBEXfilterDrill 2 5 2 4" xfId="28915"/>
    <cellStyle name="SAPBEXfilterDrill 2 6" xfId="28916"/>
    <cellStyle name="汇总 2 3 2 2 7" xfId="28917"/>
    <cellStyle name="计算 5 10 4" xfId="28918"/>
    <cellStyle name="SAPBEXHLevel2 3 5 3 2" xfId="28919"/>
    <cellStyle name="SAPBEXfilterDrill 2 6 2 2 2" xfId="28920"/>
    <cellStyle name="SAPBEXHLevel2 3 5 4" xfId="28921"/>
    <cellStyle name="SAPBEXfilterDrill 2 6 2 3" xfId="28922"/>
    <cellStyle name="标题 4 6 10" xfId="28923"/>
    <cellStyle name="SAPBEXfilterDrill 2 6 2 4" xfId="28924"/>
    <cellStyle name="SAPBEXfilterDrill 2 7" xfId="28925"/>
    <cellStyle name="SAPBEXHLevel2 4 5 4" xfId="28926"/>
    <cellStyle name="SAPBEXfilterDrill 2 7 2 3" xfId="28927"/>
    <cellStyle name="SAPBEXHLevel0 7" xfId="28928"/>
    <cellStyle name="SAPBEXfilterDrill 2 7 2 4" xfId="28929"/>
    <cellStyle name="SAPBEXHLevel0 8" xfId="28930"/>
    <cellStyle name="差 2 2 4" xfId="28931"/>
    <cellStyle name="SAPBEXfilterDrill 2 8 2 2" xfId="28932"/>
    <cellStyle name="SAPBEXfilterDrill 2 8 3" xfId="28933"/>
    <cellStyle name="SAPBEXfilterDrill 2 9" xfId="28934"/>
    <cellStyle name="常规_龙利通公司汪先生国际件特惠价-UPS" xfId="28935"/>
    <cellStyle name="标题 3 2 2 3" xfId="28936"/>
    <cellStyle name="SAPBEXfilterDrill 2 9 2" xfId="28937"/>
    <cellStyle name="差 3 2 4" xfId="28938"/>
    <cellStyle name="标题 3 2 2 3 2" xfId="28939"/>
    <cellStyle name="SAPBEXfilterDrill 2 9 2 2" xfId="28940"/>
    <cellStyle name="SAPBEXfilterDrill 3" xfId="28941"/>
    <cellStyle name="超链接 10 2 2 2" xfId="28942"/>
    <cellStyle name="SAPBEXfilterDrill 3 11" xfId="28943"/>
    <cellStyle name="汇总 2 2 3 9 3" xfId="28944"/>
    <cellStyle name="SAPBEXfilterDrill 3 2 2 2" xfId="28945"/>
    <cellStyle name="SAPBEXfilterDrill 3 2 2 3" xfId="28946"/>
    <cellStyle name="SAPBEXfilterDrill 3 2 2 4" xfId="28947"/>
    <cellStyle name="SAPBEXfilterDrill 3 2 3" xfId="28948"/>
    <cellStyle name="SAPBEXfilterDrill 3 2 4" xfId="28949"/>
    <cellStyle name="SAPBEXHLevel0 6 3 2" xfId="28950"/>
    <cellStyle name="SAPBEXfilterDrill 3 2 5" xfId="28951"/>
    <cellStyle name="SAPBEXfilterDrill 3 3" xfId="28952"/>
    <cellStyle name="SAPBEXfilterDrill 3 3 2 3" xfId="28953"/>
    <cellStyle name="SAPBEXfilterDrill 3 3 2 4" xfId="28954"/>
    <cellStyle name="SAPBEXfilterDrill 3 3 4" xfId="28955"/>
    <cellStyle name="SAPBEXfilterDrill 3 3 5" xfId="28956"/>
    <cellStyle name="SAPBEXfilterDrill 3 4" xfId="28957"/>
    <cellStyle name="SAPBEXfilterDrill 3 4 2 3" xfId="28958"/>
    <cellStyle name="SAPBEXfilterDrill 3 4 2 4" xfId="28959"/>
    <cellStyle name="SAPBEXfilterDrill 3 4 4" xfId="28960"/>
    <cellStyle name="SAPBEXHLevel3 2 5 3 2" xfId="28961"/>
    <cellStyle name="SAPBEXfilterDrill 3 5 2 2 2" xfId="28962"/>
    <cellStyle name="SAPBEXHLevel3 2 5 4" xfId="28963"/>
    <cellStyle name="Standard 2 2" xfId="28964"/>
    <cellStyle name="SAPBEXfilterDrill 3 5 2 3" xfId="28965"/>
    <cellStyle name="SAPBEXfilterDrill 3 5 4" xfId="28966"/>
    <cellStyle name="SAPBEXfilterDrill 3 6 4" xfId="28967"/>
    <cellStyle name="SAPBEXfilterDrill 3 9" xfId="28968"/>
    <cellStyle name="SAPBEXfilterDrill 4" xfId="28969"/>
    <cellStyle name="超链接 10 2 2 3" xfId="28970"/>
    <cellStyle name="SAPBEXfilterDrill 4 11" xfId="28971"/>
    <cellStyle name="SAPBEXfilterDrill 4 12" xfId="28972"/>
    <cellStyle name="SAPBEXfilterDrill 4 2" xfId="28973"/>
    <cellStyle name="SAPBEXfilterDrill 4 2 2 3" xfId="28974"/>
    <cellStyle name="SAPBEXfilterDrill 4 2 2 4" xfId="28975"/>
    <cellStyle name="SAPBEXfilterDrill 4 2 4" xfId="28976"/>
    <cellStyle name="SAPBEXfilterDrill 4 2 5" xfId="28977"/>
    <cellStyle name="SAPBEXHLevel1 2 7 2 2 2" xfId="28978"/>
    <cellStyle name="SAPBEXfilterDrill 4 3" xfId="28979"/>
    <cellStyle name="SAPBEXfilterDrill 4 3 2 2 2" xfId="28980"/>
    <cellStyle name="SAPBEXfilterDrill 4 3 2 3" xfId="28981"/>
    <cellStyle name="SAPBEXfilterDrill 4 3 4" xfId="28982"/>
    <cellStyle name="SAPBEXfilterDrill 4 3 5" xfId="28983"/>
    <cellStyle name="SAPBEXfilterDrill 4 6 2 2" xfId="28984"/>
    <cellStyle name="SAPBEXfilterDrill 4 6 2 2 2" xfId="28985"/>
    <cellStyle name="SAPBEXfilterDrill 4 6 2 3" xfId="28986"/>
    <cellStyle name="SAPBEXfilterDrill 4 6 3" xfId="28987"/>
    <cellStyle name="SAPBEXfilterDrill 4 6 4" xfId="28988"/>
    <cellStyle name="SAPBEXfilterDrill 4 7 2 2" xfId="28989"/>
    <cellStyle name="注释 6 4 10" xfId="28990"/>
    <cellStyle name="SAPBEXfilterDrill 4 7 2 2 2" xfId="28991"/>
    <cellStyle name="SAPBEXfilterDrill 4 7 2 3" xfId="28992"/>
    <cellStyle name="SAPBEXfilterDrill 4 7 2 4" xfId="28993"/>
    <cellStyle name="SAPBEXfilterDrill 4 7 3" xfId="28994"/>
    <cellStyle name="SAPBEXHLevel2X 4 10 2" xfId="28995"/>
    <cellStyle name="计算 6 3 2 2 3" xfId="28996"/>
    <cellStyle name="SAPBEXfilterDrill 4 8" xfId="28997"/>
    <cellStyle name="SAPBEXfilterDrill 4 8 2 2" xfId="28998"/>
    <cellStyle name="SAPBEXfilterDrill 4 8 3" xfId="28999"/>
    <cellStyle name="SAPBEXfilterDrill 4 9" xfId="29000"/>
    <cellStyle name="SAPBEXfilterDrill 6 2 4" xfId="29001"/>
    <cellStyle name="SAPBEXfilterDrill 6 4" xfId="29002"/>
    <cellStyle name="SAPBEXfilterDrill 6 5" xfId="29003"/>
    <cellStyle name="SAPBEXfilterDrill 7 2 2 2" xfId="29004"/>
    <cellStyle name="SAPBEXfilterDrill 7 2 4" xfId="29005"/>
    <cellStyle name="SAPBEXfilterDrill 7 3" xfId="29006"/>
    <cellStyle name="SAPBEXfilterDrill 7 4" xfId="29007"/>
    <cellStyle name="SAPBEXfilterDrill 8" xfId="29008"/>
    <cellStyle name="超链接 10 2 2 7" xfId="29009"/>
    <cellStyle name="SAPBEXfilterDrill 8 2" xfId="29010"/>
    <cellStyle name="常规 111 10" xfId="29011"/>
    <cellStyle name="SAPBEXfilterDrill 8 2 2" xfId="29012"/>
    <cellStyle name="SAPBEXfilterDrill 8 2 3" xfId="29013"/>
    <cellStyle name="SAPBEXfilterDrill 8 2 4" xfId="29014"/>
    <cellStyle name="SAPBEXfilterDrill 8 3" xfId="29015"/>
    <cellStyle name="SAPBEXstdData 3 9 2 2" xfId="29016"/>
    <cellStyle name="SAPBEXundefined 9 2 2 2" xfId="29017"/>
    <cellStyle name="SAPBEXfilterDrill 8 4" xfId="29018"/>
    <cellStyle name="SAPBEXfilterDrill 9" xfId="29019"/>
    <cellStyle name="超链接 10 2 2 8" xfId="29020"/>
    <cellStyle name="SAPBEXfilterDrill 9 2" xfId="29021"/>
    <cellStyle name="SAPBEXfilterDrill 9 2 2 2" xfId="29022"/>
    <cellStyle name="汇总 2 5 9 2 2" xfId="29023"/>
    <cellStyle name="SAPBEXfilterText" xfId="29024"/>
    <cellStyle name="SAPBEXformats 10 2 2" xfId="29025"/>
    <cellStyle name="计算 3 5 2 4" xfId="29026"/>
    <cellStyle name="常规 2 13 4" xfId="29027"/>
    <cellStyle name="SAPBEXformats 10 2 2 2" xfId="29028"/>
    <cellStyle name="SAPBEXformats 10 2 3" xfId="29029"/>
    <cellStyle name="SAPBEXformats 10 3 2" xfId="29030"/>
    <cellStyle name="SAPBEXformats 11 2 2" xfId="29031"/>
    <cellStyle name="SAPBEXformats 2 10 2" xfId="29032"/>
    <cellStyle name="SAPBEXformats 2 4 4" xfId="29033"/>
    <cellStyle name="常规 11 3" xfId="29034"/>
    <cellStyle name="SAPBEXformats 2 5" xfId="29035"/>
    <cellStyle name="SAPBEXformats 2 5 2" xfId="29036"/>
    <cellStyle name="SAPBEXformats 2 5 3" xfId="29037"/>
    <cellStyle name="常规 12 2" xfId="29038"/>
    <cellStyle name="SAPBEXformats 2 5 4" xfId="29039"/>
    <cellStyle name="常规 12 3" xfId="29040"/>
    <cellStyle name="SAPBEXformats 2 6" xfId="29041"/>
    <cellStyle name="SAPBEXformats 2 6 2" xfId="29042"/>
    <cellStyle name="SAPBEXformats 2 6 2 2" xfId="29043"/>
    <cellStyle name="SAPBEXformats 2 6 2 3" xfId="29044"/>
    <cellStyle name="SAPBEXformats 2 6 3" xfId="29045"/>
    <cellStyle name="常规 13 2" xfId="29046"/>
    <cellStyle name="SAPBEXstdItem 4 10" xfId="29047"/>
    <cellStyle name="SAPBEXformats 2 7" xfId="29048"/>
    <cellStyle name="Примечание 5" xfId="29049"/>
    <cellStyle name="SAPBEXformats 2 7 2" xfId="29050"/>
    <cellStyle name="SAPBEXformats 2 7 2 2" xfId="29051"/>
    <cellStyle name="SAPBEXformats 2 7 2 3" xfId="29052"/>
    <cellStyle name="SAPBEXformats 2 7 3" xfId="29053"/>
    <cellStyle name="常规 14 2" xfId="29054"/>
    <cellStyle name="Примечание 6" xfId="29055"/>
    <cellStyle name="SAPBEXformats 2 7 4" xfId="29056"/>
    <cellStyle name="常规 14 3" xfId="29057"/>
    <cellStyle name="汇总 4 6 6 2" xfId="29058"/>
    <cellStyle name="Примечание 7" xfId="29059"/>
    <cellStyle name="SAPBEXformats 2 8" xfId="29060"/>
    <cellStyle name="SAPBEXformats 2 8 2" xfId="29061"/>
    <cellStyle name="百分比 2 5" xfId="29062"/>
    <cellStyle name="SAPBEXformats 2 8 2 2" xfId="29063"/>
    <cellStyle name="SAPBEXformats 2 8 2 3" xfId="29064"/>
    <cellStyle name="SAPBEXformats 2 8 3" xfId="29065"/>
    <cellStyle name="百分比 2 6" xfId="29066"/>
    <cellStyle name="常规 15 2" xfId="29067"/>
    <cellStyle name="常规 20 2" xfId="29068"/>
    <cellStyle name="SAPBEXformats 2 8 3 2" xfId="29069"/>
    <cellStyle name="常规 15 2 2" xfId="29070"/>
    <cellStyle name="常规 20 2 2" xfId="29071"/>
    <cellStyle name="常规 2 9_重货报价" xfId="29072"/>
    <cellStyle name="SAPBEXresDataEmph 10 4" xfId="29073"/>
    <cellStyle name="SAPBEXformats 2 8 4" xfId="29074"/>
    <cellStyle name="百分比 2 7" xfId="29075"/>
    <cellStyle name="常规 15 3" xfId="29076"/>
    <cellStyle name="常规 20 3" xfId="29077"/>
    <cellStyle name="输入 5 3 6 2 2" xfId="29078"/>
    <cellStyle name="SAPBEXformats 2 9" xfId="29079"/>
    <cellStyle name="SAPBEXformats 3 10" xfId="29080"/>
    <cellStyle name="SAPBEXformats 3 10 2" xfId="29081"/>
    <cellStyle name="汇总 2 15 2" xfId="29082"/>
    <cellStyle name="SAPBEXformats 3 11" xfId="29083"/>
    <cellStyle name="SAPBEXformats 3 2 2" xfId="29084"/>
    <cellStyle name="SAPBEXformats 3 2 2 2 2" xfId="29085"/>
    <cellStyle name="SAPBEXformats 3 2 2 3" xfId="29086"/>
    <cellStyle name="SAPBEXformats 3 2 3" xfId="29087"/>
    <cellStyle name="常规 49 2" xfId="29088"/>
    <cellStyle name="常规 54 2" xfId="29089"/>
    <cellStyle name="SAPBEXformats 3 2 3 2" xfId="29090"/>
    <cellStyle name="SAPBEXformats 3 2 4" xfId="29091"/>
    <cellStyle name="常规 54 3" xfId="29092"/>
    <cellStyle name="SAPBEXformats 3 3 2" xfId="29093"/>
    <cellStyle name="超链接 2 2 9" xfId="29094"/>
    <cellStyle name="SAPBEXformats 3 3 2 2" xfId="29095"/>
    <cellStyle name="SAPBEXformats 3 4 2 2 2" xfId="29096"/>
    <cellStyle name="SAPBEXformats 3 4 2 3" xfId="29097"/>
    <cellStyle name="超链接 3 3 9" xfId="29098"/>
    <cellStyle name="SAPBEXformats 3 4 3 2" xfId="29099"/>
    <cellStyle name="超链接 5 2 9" xfId="29100"/>
    <cellStyle name="SAPBEXformats 3 6 2 2" xfId="29101"/>
    <cellStyle name="SAPBEXformats 3 6 2 2 2" xfId="29102"/>
    <cellStyle name="SAPBEXformats 3 6 2 3" xfId="29103"/>
    <cellStyle name="超链接 5 3 9" xfId="29104"/>
    <cellStyle name="SAPBEXformats 3 6 3 2" xfId="29105"/>
    <cellStyle name="SAPBEXformats 3 7 2" xfId="29106"/>
    <cellStyle name="超链接 6 2 9" xfId="29107"/>
    <cellStyle name="SAPBEXformats 3 7 2 2" xfId="29108"/>
    <cellStyle name="SAPBEXformats 3 7 2 2 2" xfId="29109"/>
    <cellStyle name="SAPBEXformats 3 7 2 3" xfId="29110"/>
    <cellStyle name="SAPBEXformats 3 7 3" xfId="29111"/>
    <cellStyle name="SAPBEXformats 3 7 3 2" xfId="29112"/>
    <cellStyle name="SAPBEXformats 3 7 4" xfId="29113"/>
    <cellStyle name="SAPBEXformats 3 8 2" xfId="29114"/>
    <cellStyle name="SAPBEXformats 3 8 2 2" xfId="29115"/>
    <cellStyle name="SAPBEXformats 3 8 2 2 2" xfId="29116"/>
    <cellStyle name="SAPBEXformats 3 8 2 3" xfId="29117"/>
    <cellStyle name="SAPBEXformats 3 8 3" xfId="29118"/>
    <cellStyle name="SAPBEXformats 3 8 3 2" xfId="29119"/>
    <cellStyle name="SAPBEXformats 3 8 4" xfId="29120"/>
    <cellStyle name="SAPBEXformats 3 9 2 2" xfId="29121"/>
    <cellStyle name="SAPBEXformats 3 9 3" xfId="29122"/>
    <cellStyle name="SAPBEXformats 4 10" xfId="29123"/>
    <cellStyle name="SAPBEXformats 4 10 2" xfId="29124"/>
    <cellStyle name="Zone side bar 5 8" xfId="29125"/>
    <cellStyle name="SAPBEXformats 4 2 2" xfId="29126"/>
    <cellStyle name="Zone side bar 5 8 2" xfId="29127"/>
    <cellStyle name="SAPBEXformats 4 2 2 2" xfId="29128"/>
    <cellStyle name="Zone side bar 5 8 3" xfId="29129"/>
    <cellStyle name="SAPBEXformats 4 2 2 3" xfId="29130"/>
    <cellStyle name="Zone side bar 5 9" xfId="29131"/>
    <cellStyle name="SAPBEXformats 4 2 3" xfId="29132"/>
    <cellStyle name="SAPBEXformats 4 2 4" xfId="29133"/>
    <cellStyle name="汇总 4 5 7 2 2 2" xfId="29134"/>
    <cellStyle name="SAPBEXformats 4 3 2" xfId="29135"/>
    <cellStyle name="SAPBEXformats 4 3 2 2" xfId="29136"/>
    <cellStyle name="SAPBEXformats 4 4 2 2" xfId="29137"/>
    <cellStyle name="SAPBEXformats 4 4 2 3" xfId="29138"/>
    <cellStyle name="SAPBEXresItem 4 2 2 2 2" xfId="29139"/>
    <cellStyle name="SAPBEXformats 4 4 3" xfId="29140"/>
    <cellStyle name="SAPBEXformats 4 4 3 2" xfId="29141"/>
    <cellStyle name="SAPBEXformats 4 4 4" xfId="29142"/>
    <cellStyle name="SAPBEXformats 4 5 2" xfId="29143"/>
    <cellStyle name="SAPBEXformats 4 5 2 2" xfId="29144"/>
    <cellStyle name="SAPBEXformats 4 5 2 3" xfId="29145"/>
    <cellStyle name="SAPBEXformats 4 5 3" xfId="29146"/>
    <cellStyle name="SAPBEXformats 4 5 3 2" xfId="29147"/>
    <cellStyle name="SAPBEXformats 4 6 2" xfId="29148"/>
    <cellStyle name="标题 1 2 2 9" xfId="29149"/>
    <cellStyle name="SAPBEXformats 4 6 2 2" xfId="29150"/>
    <cellStyle name="SAPBEXformats 4 6 2 2 2" xfId="29151"/>
    <cellStyle name="常规 15 2 3" xfId="29152"/>
    <cellStyle name="常规 20 2 3" xfId="29153"/>
    <cellStyle name="SAPBEXformats 4 6 3" xfId="29154"/>
    <cellStyle name="SAPBEXformats 4 6 3 2" xfId="29155"/>
    <cellStyle name="SAPBEXformats 4 7 2" xfId="29156"/>
    <cellStyle name="标题 1 3 2 9" xfId="29157"/>
    <cellStyle name="SAPBEXformats 4 7 2 2" xfId="29158"/>
    <cellStyle name="SAPBEXformats 4 7 2 3" xfId="29159"/>
    <cellStyle name="SAPBEXformats 4 7 3" xfId="29160"/>
    <cellStyle name="SAPBEXHLevel3X 2 4 2" xfId="29161"/>
    <cellStyle name="SAPBEXformats 4 7 4" xfId="29162"/>
    <cellStyle name="SAPBEXformats 4 8 2" xfId="29163"/>
    <cellStyle name="标题 1 4 2 9" xfId="29164"/>
    <cellStyle name="SAPBEXformats 4 8 2 2" xfId="29165"/>
    <cellStyle name="SAPBEXformats 4 8 2 2 2" xfId="29166"/>
    <cellStyle name="常规 112_2016年10月份给联球DHL服务明细" xfId="29167"/>
    <cellStyle name="SAPBEXformats 4 8 2 3" xfId="29168"/>
    <cellStyle name="SAPBEXformats 4 8 3" xfId="29169"/>
    <cellStyle name="SAPBEXformats 4 8 3 2" xfId="29170"/>
    <cellStyle name="SAPBEXHLevel3X 2 5 2" xfId="29171"/>
    <cellStyle name="SAPBEXformats 4 8 4" xfId="29172"/>
    <cellStyle name="SAPBEXformats 4 9 2" xfId="29173"/>
    <cellStyle name="差 6" xfId="29174"/>
    <cellStyle name="SAPBEXformats 4 9 2 2" xfId="29175"/>
    <cellStyle name="SAPBEXformats 5" xfId="29176"/>
    <cellStyle name="常规 6 5 3" xfId="29177"/>
    <cellStyle name="SAPBEXformats 5 2" xfId="29178"/>
    <cellStyle name="SAPBEXformats 5 2 2" xfId="29179"/>
    <cellStyle name="SAPBEXstdItemX 3 2 4" xfId="29180"/>
    <cellStyle name="SAPBEXformats 5 2 2 2" xfId="29181"/>
    <cellStyle name="SAPBEXformats 5 2 3" xfId="29182"/>
    <cellStyle name="常规 6 5 4" xfId="29183"/>
    <cellStyle name="汇总 4 5 7 3 2" xfId="29184"/>
    <cellStyle name="SAPBEXformats 5 3" xfId="29185"/>
    <cellStyle name="SAPBEXformats 5 3 2" xfId="29186"/>
    <cellStyle name="SAPBEXformats 5 4" xfId="29187"/>
    <cellStyle name="常规 6 6 3" xfId="29188"/>
    <cellStyle name="SAPBEXformats 6 2" xfId="29189"/>
    <cellStyle name="常规 6 6 3 2" xfId="29190"/>
    <cellStyle name="SAPBEXformats 6 2 2" xfId="29191"/>
    <cellStyle name="常规 6 6 4" xfId="29192"/>
    <cellStyle name="SAPBEXformats 6 3" xfId="29193"/>
    <cellStyle name="SAPBEXformats 6 3 2" xfId="29194"/>
    <cellStyle name="常规 6 6 5" xfId="29195"/>
    <cellStyle name="SAPBEXformats 6 4" xfId="29196"/>
    <cellStyle name="SAPBEXformats 7" xfId="29197"/>
    <cellStyle name="常规 6 7 3" xfId="29198"/>
    <cellStyle name="SAPBEXformats 7 2" xfId="29199"/>
    <cellStyle name="常规 2 10 4 3 4" xfId="29200"/>
    <cellStyle name="SAPBEXformats 7 2 2" xfId="29201"/>
    <cellStyle name="常规 6 7 4" xfId="29202"/>
    <cellStyle name="SAPBEXformats 7 3" xfId="29203"/>
    <cellStyle name="常规 6 8 3" xfId="29204"/>
    <cellStyle name="SAPBEXformats 8 2" xfId="29205"/>
    <cellStyle name="SAPBEXformats 8 2 2" xfId="29206"/>
    <cellStyle name="Vstup 2 10" xfId="29207"/>
    <cellStyle name="SAPBEXformats 8 2 2 2" xfId="29208"/>
    <cellStyle name="SAPBEXformats 8 2 3" xfId="29209"/>
    <cellStyle name="常规 6 8 4" xfId="29210"/>
    <cellStyle name="SAPBEXformats 8 3" xfId="29211"/>
    <cellStyle name="SAPBEXformats 8 3 2" xfId="29212"/>
    <cellStyle name="SAPBEXformats 8 4" xfId="29213"/>
    <cellStyle name="SAPBEXformats 9" xfId="29214"/>
    <cellStyle name="适中 7" xfId="29215"/>
    <cellStyle name="SAPBEXformats 9 2" xfId="29216"/>
    <cellStyle name="SAPBEXformats 9 2 2 2" xfId="29217"/>
    <cellStyle name="适中 9" xfId="29218"/>
    <cellStyle name="SAPBEXformats 9 4" xfId="29219"/>
    <cellStyle name="汇总 14 2 2" xfId="29220"/>
    <cellStyle name="SAPBEXheaderItem" xfId="29221"/>
    <cellStyle name="汇总 14 2 2 2" xfId="29222"/>
    <cellStyle name="SAPBEXheaderItem 2" xfId="29223"/>
    <cellStyle name="注释 3 2 2 3 7 2 3" xfId="29224"/>
    <cellStyle name="SAPBEXHLevel0 10" xfId="29225"/>
    <cellStyle name="Zone side bar 3 4 2 3" xfId="29226"/>
    <cellStyle name="SAPBEXHLevel0 10 2" xfId="29227"/>
    <cellStyle name="SAPBEXHLevel0 10 2 3" xfId="29228"/>
    <cellStyle name="输出 4 3 6 3 2" xfId="29229"/>
    <cellStyle name="SAPBEXHLevel0 10 3" xfId="29230"/>
    <cellStyle name="SAPBEXHLevel0 10 3 2" xfId="29231"/>
    <cellStyle name="计算 4 5 2 2 3" xfId="29232"/>
    <cellStyle name="Table Body 2" xfId="29233"/>
    <cellStyle name="SAPBEXHLevel0 10 4" xfId="29234"/>
    <cellStyle name="SAPBEXHLevel0 11" xfId="29235"/>
    <cellStyle name="SAPBEXHLevel0 11 2" xfId="29236"/>
    <cellStyle name="汇总 2 6 2 2 2" xfId="29237"/>
    <cellStyle name="SAPBEXHLevel0 11 3" xfId="29238"/>
    <cellStyle name="SAPBEXresItem 4 8 2 2" xfId="29239"/>
    <cellStyle name="SAPBEXHLevel0 12 2" xfId="29240"/>
    <cellStyle name="差_YFH给LQ DHL.HK.TW.A（2009.08.24)降价修正" xfId="29241"/>
    <cellStyle name="SAPBEXresItem 4 8 2 2 2" xfId="29242"/>
    <cellStyle name="SAPBEXHLevel0 12 2 2" xfId="29243"/>
    <cellStyle name="汇总 2 6 2 3 2" xfId="29244"/>
    <cellStyle name="SAPBEXresItem 4 8 2 3" xfId="29245"/>
    <cellStyle name="SAPBEXHLevel0 12 3" xfId="29246"/>
    <cellStyle name="SAPBEXHLevel0 2 10" xfId="29247"/>
    <cellStyle name="SAPBEXHLevel0 2 10 2" xfId="29248"/>
    <cellStyle name="汇总 2 3 2 4 5 3 2" xfId="29249"/>
    <cellStyle name="SAPBEXHLevel0 2 11" xfId="29250"/>
    <cellStyle name="SAPBEXHLevel0 2 2 2 2" xfId="29251"/>
    <cellStyle name="SAPBEXHLevel0 2 2 2 3" xfId="29252"/>
    <cellStyle name="SAPBEXHLevel0 2 2 3 2" xfId="29253"/>
    <cellStyle name="SAPBEXstdItemX 12" xfId="29254"/>
    <cellStyle name="SAPBEXHLevel0 2 3 2" xfId="29255"/>
    <cellStyle name="SAPBEXHLevel0 2 3 2 2" xfId="29256"/>
    <cellStyle name="SAPBEXHLevel0 2 3 3" xfId="29257"/>
    <cellStyle name="SAPBEXHLevel0 2 4 2" xfId="29258"/>
    <cellStyle name="SAPBEXHLevel0 2 4 2 2" xfId="29259"/>
    <cellStyle name="SAPBEXHLevel0 2 4 2 3" xfId="29260"/>
    <cellStyle name="SAPBEXHLevel0 2 4 3" xfId="29261"/>
    <cellStyle name="汇总 6 11" xfId="29262"/>
    <cellStyle name="SAPBEXHLevel0 2 4 3 2" xfId="29263"/>
    <cellStyle name="SAPBEXstdItemX 2 2" xfId="29264"/>
    <cellStyle name="输出 4 2 4 2 2 2" xfId="29265"/>
    <cellStyle name="SAPBEXHLevel0 2 4 4" xfId="29266"/>
    <cellStyle name="SAPBEXHLevel0 2 5 2" xfId="29267"/>
    <cellStyle name="SAPBEXHLevel0 2 5 2 2" xfId="29268"/>
    <cellStyle name="SAPBEXHLevel0 2 5 2 2 2" xfId="29269"/>
    <cellStyle name="SAPBEXHLevel0 2 5 2 3" xfId="29270"/>
    <cellStyle name="SAPBEXHLevel0 2 5 3" xfId="29271"/>
    <cellStyle name="SAPBEXHLevel0 2 5 3 2" xfId="29272"/>
    <cellStyle name="SAPBEXstdItemX 3 2" xfId="29273"/>
    <cellStyle name="输出 4 2 4 2 3 2" xfId="29274"/>
    <cellStyle name="SAPBEXHLevel0 2 5 4" xfId="29275"/>
    <cellStyle name="汇总 3 4 6 2 2 2" xfId="29276"/>
    <cellStyle name="SAPBEXHLevel0 2 6 2" xfId="29277"/>
    <cellStyle name="SAPBEXHLevel0 2 6 2 2" xfId="29278"/>
    <cellStyle name="SAPBEXHLevel0 2 6 2 2 2" xfId="29279"/>
    <cellStyle name="SAPBEXHLevel0 2 6 2 3" xfId="29280"/>
    <cellStyle name="输出 2 2 2 3 4 2 2" xfId="29281"/>
    <cellStyle name="SAPBEXHLevel0 2 6 3" xfId="29282"/>
    <cellStyle name="输出 2 2 2 3 4 2 2 2" xfId="29283"/>
    <cellStyle name="SAPBEXHLevel0 2 6 3 2" xfId="29284"/>
    <cellStyle name="SAPBEXstdItemX 4 2" xfId="29285"/>
    <cellStyle name="输出 2 2 2 3 4 2 3" xfId="29286"/>
    <cellStyle name="SAPBEXHLevel0 2 6 4" xfId="29287"/>
    <cellStyle name="汇总 3 4 6 2 3" xfId="29288"/>
    <cellStyle name="SAPBEXHLevel0 2 7" xfId="29289"/>
    <cellStyle name="SAPBEXHLevel0 2 7 2" xfId="29290"/>
    <cellStyle name="SAPBEXHLevel0 2 7 2 2" xfId="29291"/>
    <cellStyle name="SAPBEXHLevel0 2 7 2 2 2" xfId="29292"/>
    <cellStyle name="输出 2 2 2 3 4 3 2" xfId="29293"/>
    <cellStyle name="SAPBEXHLevel0 2 7 3" xfId="29294"/>
    <cellStyle name="计算 2 5 11" xfId="29295"/>
    <cellStyle name="SAPBEXHLevel0 2 7 3 2" xfId="29296"/>
    <cellStyle name="SAPBEXstdItemX 5 2" xfId="29297"/>
    <cellStyle name="SAPBEXHLevel0 2 7 4" xfId="29298"/>
    <cellStyle name="SAPBEXHLevel0 2 9" xfId="29299"/>
    <cellStyle name="SAPBEXHLevel0 2 9 2 2" xfId="29300"/>
    <cellStyle name="SAPBEXHLevel0 3 10" xfId="29301"/>
    <cellStyle name="SAPBEXHLevel0 3 10 2" xfId="29302"/>
    <cellStyle name="SAPBEXHLevel0 3 11" xfId="29303"/>
    <cellStyle name="SAPBEXHLevel0 3 2 2 2" xfId="29304"/>
    <cellStyle name="常规 3 2" xfId="29305"/>
    <cellStyle name="SAPBEXHLevel0 3 2 2 3" xfId="29306"/>
    <cellStyle name="SAPBEXHLevel0 3 2 3 2" xfId="29307"/>
    <cellStyle name="SAPBEXHLevel0 3 3 2" xfId="29308"/>
    <cellStyle name="常规 2 2 14" xfId="29309"/>
    <cellStyle name="SAPBEXHLevel0 3 3 2 2" xfId="29310"/>
    <cellStyle name="SAPBEXHLevel0 3 3 3" xfId="29311"/>
    <cellStyle name="SAPBEXHLevel0 3 4 2 2" xfId="29312"/>
    <cellStyle name="标题 4 11 2" xfId="29313"/>
    <cellStyle name="SAPBEXHLevel0 3 4 2 3" xfId="29314"/>
    <cellStyle name="SAPBEXHLevel0 3 4 3" xfId="29315"/>
    <cellStyle name="SAPBEXHLevel0 3 4 3 2" xfId="29316"/>
    <cellStyle name="SAPBEXHLevel0 3 5" xfId="29317"/>
    <cellStyle name="SAPBEXHLevel0 3 5 2" xfId="29318"/>
    <cellStyle name="SAPBEXHLevel0 3 5 2 2" xfId="29319"/>
    <cellStyle name="SAPBEXHLevel0 3 5 2 2 2" xfId="29320"/>
    <cellStyle name="SAPBEXHLevel0 3 5 2 3" xfId="29321"/>
    <cellStyle name="SAPBEXHLevel0 3 5 3" xfId="29322"/>
    <cellStyle name="SAPBEXHLevel0 3 5 3 2" xfId="29323"/>
    <cellStyle name="SAPBEXHLevel0 3 5 4" xfId="29324"/>
    <cellStyle name="SAPBEXHLevel0 3 6 2" xfId="29325"/>
    <cellStyle name="输出 2 2 2 3 5 2 2" xfId="29326"/>
    <cellStyle name="SAPBEXHLevel0 3 6 3" xfId="29327"/>
    <cellStyle name="汇总 2 3 3 8 2 2 2" xfId="29328"/>
    <cellStyle name="输出 2 2 2 3 5 2 3" xfId="29329"/>
    <cellStyle name="SAPBEXHLevel0 3 6 4" xfId="29330"/>
    <cellStyle name="SAPBEXHLevel0 3 7" xfId="29331"/>
    <cellStyle name="SAPBEXHLevel0 3 7 2" xfId="29332"/>
    <cellStyle name="输出 2 2 2 3 5 3 2" xfId="29333"/>
    <cellStyle name="SAPBEXHLevel0 3 7 3" xfId="29334"/>
    <cellStyle name="SAPBEXHLevel0 3 7 4" xfId="29335"/>
    <cellStyle name="SAPBEXHLevel0 4 10" xfId="29336"/>
    <cellStyle name="SAPBEXHLevel0 4 10 2" xfId="29337"/>
    <cellStyle name="SAPBEXHLevel0 4 2" xfId="29338"/>
    <cellStyle name="SAPBEXHLevel0 4 2 2 2" xfId="29339"/>
    <cellStyle name="SAPBEXHLevel0 4 2 2 2 2" xfId="29340"/>
    <cellStyle name="SAPBEXHLevel0 4 2 2 3" xfId="29341"/>
    <cellStyle name="SAPBEXHLevel0 4 2 3" xfId="29342"/>
    <cellStyle name="SAPBEXHLevel0 4 2 3 2" xfId="29343"/>
    <cellStyle name="SAPBEXHLevel0 4 3" xfId="29344"/>
    <cellStyle name="SAPBEXHLevel0 4 4" xfId="29345"/>
    <cellStyle name="SAPBEXHLevel0 4 4 2" xfId="29346"/>
    <cellStyle name="SAPBEXHLevel0 4 4 2 2" xfId="29347"/>
    <cellStyle name="SAPBEXstdItemX 4 8 4" xfId="29348"/>
    <cellStyle name="SAPBEXHLevel0 4 4 2 2 2" xfId="29349"/>
    <cellStyle name="SAPBEXHLevel0 4 4 2 3" xfId="29350"/>
    <cellStyle name="输出 4 2 4 4 2 2" xfId="29351"/>
    <cellStyle name="SAPBEXHLevel0 4 4 4" xfId="29352"/>
    <cellStyle name="SAPBEXHLevel0 4 5 2" xfId="29353"/>
    <cellStyle name="SAPBEXHLevel0 4 5 2 2" xfId="29354"/>
    <cellStyle name="SAPBEXHLevel0 4 5 2 2 2" xfId="29355"/>
    <cellStyle name="SAPBEXHLevel0 4 5 2 3" xfId="29356"/>
    <cellStyle name="SAPBEXHLevel0 4 5 3 2" xfId="29357"/>
    <cellStyle name="输出 4 2 4 4 3 2" xfId="29358"/>
    <cellStyle name="SAPBEXHLevel0 4 5 4" xfId="29359"/>
    <cellStyle name="SAPBEXHLevel0 4 6" xfId="29360"/>
    <cellStyle name="SAPBEXHLevel0 4 6 2" xfId="29361"/>
    <cellStyle name="SAPBEXHLevel1 2 8 3" xfId="29362"/>
    <cellStyle name="SAPBEXHLevel0 4 6 2 2" xfId="29363"/>
    <cellStyle name="SAPBEXHLevel1 2 8 3 2" xfId="29364"/>
    <cellStyle name="SAPBEXHLevel0 4 6 2 2 2" xfId="29365"/>
    <cellStyle name="SAPBEXHLevel1 2 8 4" xfId="29366"/>
    <cellStyle name="SAPBEXHLevel0 4 6 2 3" xfId="29367"/>
    <cellStyle name="输出 2 2 2 3 6 2 2" xfId="29368"/>
    <cellStyle name="SAPBEXHLevel0 4 6 3" xfId="29369"/>
    <cellStyle name="输出 2 2 2 3 6 2 3" xfId="29370"/>
    <cellStyle name="SAPBEXHLevel0 4 6 4" xfId="29371"/>
    <cellStyle name="SAPBEXHLevel0 4 7 2" xfId="29372"/>
    <cellStyle name="SAPBEXHLevel1 3 8 3" xfId="29373"/>
    <cellStyle name="SAPBEXHLevel0 4 7 2 2" xfId="29374"/>
    <cellStyle name="SAPBEXHLevel1 3 8 3 2" xfId="29375"/>
    <cellStyle name="SAPBEXHLevel0 4 7 2 2 2" xfId="29376"/>
    <cellStyle name="SAPBEXHLevel1 3 8 4" xfId="29377"/>
    <cellStyle name="SAPBEXHLevel0 4 7 2 3" xfId="29378"/>
    <cellStyle name="SAPBEXHLevel1 3 9 3" xfId="29379"/>
    <cellStyle name="SAPBEXHLevel0 4 7 3 2" xfId="29380"/>
    <cellStyle name="Vstup 4 3" xfId="29381"/>
    <cellStyle name="SAPBEXHLevel1 4 8 3 2" xfId="29382"/>
    <cellStyle name="SAPBEXHLevel0 4 8 2 2 2" xfId="29383"/>
    <cellStyle name="SAPBEXHLevel0 4 9" xfId="29384"/>
    <cellStyle name="SAPBEXHLevel2 4 5 2 2 2" xfId="29385"/>
    <cellStyle name="SAPBEXHLevel0 5 2 2" xfId="29386"/>
    <cellStyle name="SAPBEXHLevel0 5 2 2 2" xfId="29387"/>
    <cellStyle name="SAPBEXHLevel2 4 5 2 3" xfId="29388"/>
    <cellStyle name="SAPBEXHLevel0 5 3" xfId="29389"/>
    <cellStyle name="SAPBEXHLevel0 5 4" xfId="29390"/>
    <cellStyle name="SAPBEXHLevel0 6 2 2" xfId="29391"/>
    <cellStyle name="SAPBEXHLevel0 6 2 3" xfId="29392"/>
    <cellStyle name="SAPBEXHLevel0 6 4" xfId="29393"/>
    <cellStyle name="SAPBEXHLevel0 7 2" xfId="29394"/>
    <cellStyle name="SAPBEXHLevel0 7 2 2" xfId="29395"/>
    <cellStyle name="SAPBEXHLevel0 7 3" xfId="29396"/>
    <cellStyle name="SAPBEXHLevel0 8 2" xfId="29397"/>
    <cellStyle name="SAPBEXHLevel0 8 2 2" xfId="29398"/>
    <cellStyle name="SAPBEXHLevel0 8 2 2 2" xfId="29399"/>
    <cellStyle name="SAPBEXHLevel0 8 3" xfId="29400"/>
    <cellStyle name="SAPBEXHLevel0 8 3 2" xfId="29401"/>
    <cellStyle name="SAPBEXHLevel0 8 4" xfId="29402"/>
    <cellStyle name="SAPBEXHLevel0 9" xfId="29403"/>
    <cellStyle name="SAPBEXHLevel0 9 3 2" xfId="29404"/>
    <cellStyle name="SAPBEXHLevel0 9 4" xfId="29405"/>
    <cellStyle name="SAPBEXstdData 2 8 2 3" xfId="29406"/>
    <cellStyle name="汇总 2 3 2 10 3 2" xfId="29407"/>
    <cellStyle name="SAPBEXHLevel0X" xfId="29408"/>
    <cellStyle name="计算 3 2 2 2 6 3 2" xfId="29409"/>
    <cellStyle name="SAPBEXHLevel0X 10 2 2" xfId="29410"/>
    <cellStyle name="SAPBEXHLevel0X 10 2 2 2" xfId="29411"/>
    <cellStyle name="汇总 2 2 4 6 2 3" xfId="29412"/>
    <cellStyle name="SAPBEXHLevel0X 10 3 2" xfId="29413"/>
    <cellStyle name="计算 3 2 2 2 7 3 2" xfId="29414"/>
    <cellStyle name="SAPBEXHLevel0X 11 2 2" xfId="29415"/>
    <cellStyle name="计算 3 2 2 2 8 3 2" xfId="29416"/>
    <cellStyle name="SAPBEXHLevel0X 12 2 2" xfId="29417"/>
    <cellStyle name="SAPBEXHLevel0X 13" xfId="29418"/>
    <cellStyle name="计算 3 2 2 2 9 3" xfId="29419"/>
    <cellStyle name="SAPBEXHLevel0X 13 2" xfId="29420"/>
    <cellStyle name="SAPBEXHLevel0X 14" xfId="29421"/>
    <cellStyle name="SAPBEXHLevel0X 2" xfId="29422"/>
    <cellStyle name="SAPBEXHLevel0X 2 10" xfId="29423"/>
    <cellStyle name="Výstup 2 7" xfId="29424"/>
    <cellStyle name="SAPBEXHLevel0X 2 10 2" xfId="29425"/>
    <cellStyle name="SAPBEXHLevel0X 2 2" xfId="29426"/>
    <cellStyle name="SAPBEXHLevel0X 2 2 2 2" xfId="29427"/>
    <cellStyle name="SAPBEXHLevel0X 2 2 2 3" xfId="29428"/>
    <cellStyle name="SAPBEXHLevel0X 2 2 3" xfId="29429"/>
    <cellStyle name="SAPBEXHLevel0X 2 2 3 2" xfId="29430"/>
    <cellStyle name="SAPBEXHLevel0X 2 2 4" xfId="29431"/>
    <cellStyle name="SAPBEXHLevel0X 2 3" xfId="29432"/>
    <cellStyle name="SAPBEXHLevel0X 2 4" xfId="29433"/>
    <cellStyle name="Výstup 13 2" xfId="29434"/>
    <cellStyle name="SAPBEXHLevel0X 2 4 2 2" xfId="29435"/>
    <cellStyle name="SAPBEXHLevel0X 2 4 2 2 2" xfId="29436"/>
    <cellStyle name="SAPBEXHLevel0X 2 4 2 3" xfId="29437"/>
    <cellStyle name="SAPBEXHLevel0X 2 5" xfId="29438"/>
    <cellStyle name="SAPBEXHLevel0X 2 5 2 2" xfId="29439"/>
    <cellStyle name="SAPBEXHLevel0X 2 5 2 2 2" xfId="29440"/>
    <cellStyle name="SAPBEXHLevel0X 2 6" xfId="29441"/>
    <cellStyle name="SAPBEXHLevel0X 2 6 2 2" xfId="29442"/>
    <cellStyle name="SAPBEXHLevel0X 2 7" xfId="29443"/>
    <cellStyle name="SAPBEXHLevel0X 2 7 2 2" xfId="29444"/>
    <cellStyle name="SAPBEXHLevel0X 2 7 2 3" xfId="29445"/>
    <cellStyle name="SAPBEXHLevel0X 2 8 2" xfId="29446"/>
    <cellStyle name="SAPBEXHLevel0X 2 8 2 2" xfId="29447"/>
    <cellStyle name="SAPBEXHLevel0X 2 8 2 2 2" xfId="29448"/>
    <cellStyle name="SAPBEXHLevel0X 2 8 2 3" xfId="29449"/>
    <cellStyle name="SAPBEXHLevel0X 2 8 3" xfId="29450"/>
    <cellStyle name="SAPBEXHLevel0X 2 8 4" xfId="29451"/>
    <cellStyle name="SAPBEXHLevel0X 2 9 2 2" xfId="29452"/>
    <cellStyle name="SAPBEXHLevel0X 2 9 3" xfId="29453"/>
    <cellStyle name="SAPBEXHLevel0X 3 10" xfId="29454"/>
    <cellStyle name="SAPBEXHLevel0X 3 10 2" xfId="29455"/>
    <cellStyle name="SAPBEXHLevel0X 3 2 2 2" xfId="29456"/>
    <cellStyle name="Table Body 2 2 2 4" xfId="29457"/>
    <cellStyle name="SAPBEXHLevel0X 3 2 2 3" xfId="29458"/>
    <cellStyle name="SAPBEXHLevel0X 3 2 3 2" xfId="29459"/>
    <cellStyle name="SAPBEXHLevel0X 3 3" xfId="29460"/>
    <cellStyle name="SAPBEXHLevel0X 3 4" xfId="29461"/>
    <cellStyle name="SAPBEXHLevel0X 3 4 2 2" xfId="29462"/>
    <cellStyle name="Table Body 2 4 2 4" xfId="29463"/>
    <cellStyle name="SAPBEXHLevel0X 3 4 2 2 2" xfId="29464"/>
    <cellStyle name="SAPBEXHLevel0X 3 4 2 3" xfId="29465"/>
    <cellStyle name="SAPBEXHLevel0X 3 5" xfId="29466"/>
    <cellStyle name="SAPBEXHLevel0X 3 5 2 2 2" xfId="29467"/>
    <cellStyle name="SAPBEXHLevel0X 3 5 2 3" xfId="29468"/>
    <cellStyle name="SAPBEXHLevel0X 3 5 3" xfId="29469"/>
    <cellStyle name="SAPBEXHLevel0X 3 5 3 2" xfId="29470"/>
    <cellStyle name="SAPBEXHLevel0X 3 5 4" xfId="29471"/>
    <cellStyle name="SAPBEXHLevel0X 3 6" xfId="29472"/>
    <cellStyle name="SAPBEXHLevel0X 3 6 2 2 2" xfId="29473"/>
    <cellStyle name="SAPBEXHLevel0X 3 7" xfId="29474"/>
    <cellStyle name="SAPBEXHLevel0X 3 8" xfId="29475"/>
    <cellStyle name="SAPBEXHLevel0X 3 8 2 2 2" xfId="29476"/>
    <cellStyle name="汇总 2 3 2 2 5 2 3" xfId="29477"/>
    <cellStyle name="SAPBEXHLevel0X 3 9 2" xfId="29478"/>
    <cellStyle name="SAPBEXHLevel0X 3 9 3" xfId="29479"/>
    <cellStyle name="SAPBEXHLevel0X 4 2 2 2" xfId="29480"/>
    <cellStyle name="SAPBEXHLevel0X 4 2 2 3" xfId="29481"/>
    <cellStyle name="SAPBEXHLevel0X 4 2 3" xfId="29482"/>
    <cellStyle name="SAPBEXHLevel0X 4 2 3 2" xfId="29483"/>
    <cellStyle name="SAPBEXHLevel0X 4 4 2 3" xfId="29484"/>
    <cellStyle name="SAPBEXHLevel0X 4 5 2 3" xfId="29485"/>
    <cellStyle name="SAPBEXHLevel0X 4 6 2 2 2" xfId="29486"/>
    <cellStyle name="SAPBEXHLevel0X 4 7 2 2" xfId="29487"/>
    <cellStyle name="SAPBEXHLevel0X 4 7 2 2 2" xfId="29488"/>
    <cellStyle name="SAPBEXHLevel0X 4 7 2 3" xfId="29489"/>
    <cellStyle name="SAPBEXHLevel0X 4 8 2 2" xfId="29490"/>
    <cellStyle name="SAPBEXHLevel0X 4 8 2 2 2" xfId="29491"/>
    <cellStyle name="SAPBEXundefined 5 2" xfId="29492"/>
    <cellStyle name="SAPBEXHLevel0X 4 8 2 3" xfId="29493"/>
    <cellStyle name="SAPBEXHLevel0X 4 9 2 2" xfId="29494"/>
    <cellStyle name="SAPBEXHLevel0X 5 2" xfId="29495"/>
    <cellStyle name="计算 6 2 4 4" xfId="29496"/>
    <cellStyle name="SAPBEXHLevel0X 5 2 2" xfId="29497"/>
    <cellStyle name="SAPBEXHLevel0X 5 2 3" xfId="29498"/>
    <cellStyle name="SAPBEXHLevel0X 6 2" xfId="29499"/>
    <cellStyle name="SAPBEXstdData 3 7" xfId="29500"/>
    <cellStyle name="SAPBEXHLevel0X 6 2 3" xfId="29501"/>
    <cellStyle name="SAPBEXHLevel0X 6 4" xfId="29502"/>
    <cellStyle name="标题 3 5 11" xfId="29503"/>
    <cellStyle name="SAPBEXHLevel0X 7 2" xfId="29504"/>
    <cellStyle name="SAPBEXHLevel0X 7 3" xfId="29505"/>
    <cellStyle name="SAPBEXHLevel0X 8" xfId="29506"/>
    <cellStyle name="SAPBEXHLevel0X 8 2" xfId="29507"/>
    <cellStyle name="常规 12 4" xfId="29508"/>
    <cellStyle name="SAPBEXHLevel0X 8 2 2" xfId="29509"/>
    <cellStyle name="常规 12 4 2" xfId="29510"/>
    <cellStyle name="SAPBEXHLevel0X 8 2 2 2" xfId="29511"/>
    <cellStyle name="常规 12 5" xfId="29512"/>
    <cellStyle name="SAPBEXHLevel0X 8 2 3" xfId="29513"/>
    <cellStyle name="SAPBEXHLevel0X 8 3" xfId="29514"/>
    <cellStyle name="常规 13 4" xfId="29515"/>
    <cellStyle name="SAPBEXHLevel0X 8 3 2" xfId="29516"/>
    <cellStyle name="SAPBEXHLevel0X 8 4" xfId="29517"/>
    <cellStyle name="SAPBEXHLevel0X 9 2" xfId="29518"/>
    <cellStyle name="SAPBEXHLevel0X 9 2 2 2" xfId="29519"/>
    <cellStyle name="SAPBEXHLevel0X 9 3" xfId="29520"/>
    <cellStyle name="SAPBEXHLevel0X 9 3 2" xfId="29521"/>
    <cellStyle name="SAPBEXHLevel1 10 2 3" xfId="29522"/>
    <cellStyle name="SAPBEXHLevel1 11" xfId="29523"/>
    <cellStyle name="SAPBEXstdData 9 3" xfId="29524"/>
    <cellStyle name="SAPBEXHLevel1 11 2" xfId="29525"/>
    <cellStyle name="SAPBEXHLevel1 12" xfId="29526"/>
    <cellStyle name="SAPBEXHLevel1 12 2 2" xfId="29527"/>
    <cellStyle name="SAPBEXHLevel1 13" xfId="29528"/>
    <cellStyle name="SAPBEXHLevel1 13 2" xfId="29529"/>
    <cellStyle name="SAPBEXresDataEmph 2 8 2 3" xfId="29530"/>
    <cellStyle name="SAPBEXHLevel1 2 4 2 2 2" xfId="29531"/>
    <cellStyle name="汇总 4 2 2 9 2 2" xfId="29532"/>
    <cellStyle name="SAPBEXHLevel1 2 4 2 3" xfId="29533"/>
    <cellStyle name="Výpočet 4 6 3" xfId="29534"/>
    <cellStyle name="SAPBEXHLevel1 2 5 2" xfId="29535"/>
    <cellStyle name="SAPBEXHLevel1 2 5 2 3" xfId="29536"/>
    <cellStyle name="Výpočet 4 7 3" xfId="29537"/>
    <cellStyle name="常规 2 10 4 2 9" xfId="29538"/>
    <cellStyle name="汇总 3 4 7 2 2 2" xfId="29539"/>
    <cellStyle name="SAPBEXHLevel1 2 6 2" xfId="29540"/>
    <cellStyle name="Výpočet 4 7 4" xfId="29541"/>
    <cellStyle name="输出 2 2 2 4 4 2 2" xfId="29542"/>
    <cellStyle name="SAPBEXHLevel1 2 6 3" xfId="29543"/>
    <cellStyle name="输出 2 2 2 4 4 2 2 2" xfId="29544"/>
    <cellStyle name="SAPBEXHLevel1 2 6 3 2" xfId="29545"/>
    <cellStyle name="输出 2 2 2 4 4 2 3" xfId="29546"/>
    <cellStyle name="SAPBEXHLevel1 2 6 4" xfId="29547"/>
    <cellStyle name="汇总 3 4 7 2 3" xfId="29548"/>
    <cellStyle name="SAPBEXHLevel1 2 7" xfId="29549"/>
    <cellStyle name="Výpočet 4 8 3" xfId="29550"/>
    <cellStyle name="常规 2 10 4 3 9" xfId="29551"/>
    <cellStyle name="SAPBEXHLevel1 2 7 2" xfId="29552"/>
    <cellStyle name="Výpočet 4 8 3 2" xfId="29553"/>
    <cellStyle name="SAPBEXHLevel1 2 7 2 2" xfId="29554"/>
    <cellStyle name="Výpočet 4 8 4" xfId="29555"/>
    <cellStyle name="输出 2 2 2 4 4 3 2" xfId="29556"/>
    <cellStyle name="SAPBEXHLevel1 2 7 3" xfId="29557"/>
    <cellStyle name="SAPBEXHLevel1 2 7 3 2" xfId="29558"/>
    <cellStyle name="SAPBEXHLevel1 2 8" xfId="29559"/>
    <cellStyle name="Výpočet 4 9 3" xfId="29560"/>
    <cellStyle name="SAPBEXHLevel1 2 8 2" xfId="29561"/>
    <cellStyle name="SAPBEXHLevel1 2 8 2 2" xfId="29562"/>
    <cellStyle name="差 2 8" xfId="29563"/>
    <cellStyle name="SAPBEXHLevel1 2 8 2 2 2" xfId="29564"/>
    <cellStyle name="SAPBEXHLevel1 3" xfId="29565"/>
    <cellStyle name="SAPBEXHLevel1 3 10" xfId="29566"/>
    <cellStyle name="SAPBEXHLevel1 3 11" xfId="29567"/>
    <cellStyle name="SAPBEXHLevel1 3 2" xfId="29568"/>
    <cellStyle name="SAPBEXHLevel1 3 2 2 2" xfId="29569"/>
    <cellStyle name="SAPBEXstdItem 4 3 3" xfId="29570"/>
    <cellStyle name="SAPBEXHLevel1 3 2 2 2 2" xfId="29571"/>
    <cellStyle name="汇总 4 2 3 7 2 2" xfId="29572"/>
    <cellStyle name="SAPBEXHLevel1 3 2 2 3" xfId="29573"/>
    <cellStyle name="常规 2 4 3 10" xfId="29574"/>
    <cellStyle name="SAPBEXHLevel1 3 3" xfId="29575"/>
    <cellStyle name="SAPBEXHLevel1 3 3 2 2" xfId="29576"/>
    <cellStyle name="SAPBEXHLevel1 3 4" xfId="29577"/>
    <cellStyle name="SAPBEXHLevel1 3 4 2 2" xfId="29578"/>
    <cellStyle name="SAPBEXHLevel1 3 4 2 2 2" xfId="29579"/>
    <cellStyle name="汇总 4 2 3 9 2 2" xfId="29580"/>
    <cellStyle name="SAPBEXHLevel1 3 4 2 3" xfId="29581"/>
    <cellStyle name="SAPBEXHLevel1 3 5" xfId="29582"/>
    <cellStyle name="SAPBEXHLevel1 3 5 2 2 2" xfId="29583"/>
    <cellStyle name="SAPBEXHLevel1 3 5 2 3" xfId="29584"/>
    <cellStyle name="汇总 3 4 7 3 2" xfId="29585"/>
    <cellStyle name="SAPBEXHLevel1 3 6" xfId="29586"/>
    <cellStyle name="SAPBEXHLevel1 3 6 2" xfId="29587"/>
    <cellStyle name="SAPBEXHLevel1 3 6 2 2" xfId="29588"/>
    <cellStyle name="SAPBEXHLevel1 3 6 2 2 2" xfId="29589"/>
    <cellStyle name="SAPBEXHLevel1 3 6 2 3" xfId="29590"/>
    <cellStyle name="输出 2 2 2 4 5 2 2" xfId="29591"/>
    <cellStyle name="SAPBEXHLevel1 3 6 3" xfId="29592"/>
    <cellStyle name="输出 2 2 2 4 5 2 3" xfId="29593"/>
    <cellStyle name="SAPBEXHLevel1 3 6 4" xfId="29594"/>
    <cellStyle name="SAPBEXHLevel1 3 7" xfId="29595"/>
    <cellStyle name="SAPBEXHLevel1 3 7 2" xfId="29596"/>
    <cellStyle name="SAPBEXHLevel1 3 7 2 2" xfId="29597"/>
    <cellStyle name="Vstup 3 10" xfId="29598"/>
    <cellStyle name="SAPBEXHLevel1 3 7 2 2 2" xfId="29599"/>
    <cellStyle name="Vstup 3 10 2" xfId="29600"/>
    <cellStyle name="SAPBEXHLevel1 3 7 2 3" xfId="29601"/>
    <cellStyle name="Vstup 3 11" xfId="29602"/>
    <cellStyle name="输出 2 2 2 4 5 3 2" xfId="29603"/>
    <cellStyle name="SAPBEXHLevel1 3 7 3" xfId="29604"/>
    <cellStyle name="SAPBEXHLevel1 3 7 3 2" xfId="29605"/>
    <cellStyle name="SAPBEXHLevel1 3 7 4" xfId="29606"/>
    <cellStyle name="SAPBEXHLevel1 3 8 2 2" xfId="29607"/>
    <cellStyle name="SAPBEXHLevel1 3 8 2 2 2" xfId="29608"/>
    <cellStyle name="SAPBEXHLevel1 3 8 2 3" xfId="29609"/>
    <cellStyle name="SAPBEXHLevel1 3 9 2" xfId="29610"/>
    <cellStyle name="SAPBEXHLevel1 3 9 2 2" xfId="29611"/>
    <cellStyle name="SAPBEXHLevel1 4 10" xfId="29612"/>
    <cellStyle name="SAPBEXHLevel1 4 11" xfId="29613"/>
    <cellStyle name="SAPBEXHLevel1 4 2" xfId="29614"/>
    <cellStyle name="SAPBEXHLevel1 4 2 2 2" xfId="29615"/>
    <cellStyle name="SAPBEXHLevel1 4 2 3" xfId="29616"/>
    <cellStyle name="SAPBEXHLevel1 4 2 3 2" xfId="29617"/>
    <cellStyle name="Zone side bar 2 3 3 2 2" xfId="29618"/>
    <cellStyle name="SAPBEXHLevel1 4 2 4" xfId="29619"/>
    <cellStyle name="SAPBEXHLevel1 4 3" xfId="29620"/>
    <cellStyle name="SAPBEXHLevel1 4 4" xfId="29621"/>
    <cellStyle name="汇总 4 2 4 9 2 2" xfId="29622"/>
    <cellStyle name="SAPBEXHLevel1 4 4 2 3" xfId="29623"/>
    <cellStyle name="SAPBEXHLevel1 4 5" xfId="29624"/>
    <cellStyle name="SAPBEXHLevel1 4 6" xfId="29625"/>
    <cellStyle name="SAPBEXHLevel1 4 6 2 2" xfId="29626"/>
    <cellStyle name="SAPBEXHLevel1 4 6 2 3" xfId="29627"/>
    <cellStyle name="输出 2 2 2 4 6 2 2 2" xfId="29628"/>
    <cellStyle name="SAPBEXHLevel1 4 6 3 2" xfId="29629"/>
    <cellStyle name="SAPBEXHLevel1 4 7" xfId="29630"/>
    <cellStyle name="SAPBEXHLevel1 4 7 2 3" xfId="29631"/>
    <cellStyle name="Vstup 3 3 2" xfId="29632"/>
    <cellStyle name="SAPBEXHLevel1 4 8 2 2 2" xfId="29633"/>
    <cellStyle name="Vstup 3 4" xfId="29634"/>
    <cellStyle name="SAPBEXHLevel1 4 8 2 3" xfId="29635"/>
    <cellStyle name="SAPBEXHLevel1 4 9" xfId="29636"/>
    <cellStyle name="SAPBEXHLevel1 4 9 2 2" xfId="29637"/>
    <cellStyle name="SAPBEXHLevel2 4 6 2" xfId="29638"/>
    <cellStyle name="SAPBEXHLevel1 5" xfId="29639"/>
    <cellStyle name="SAPBEXHLevel2 4 6 2 2" xfId="29640"/>
    <cellStyle name="SAPBEXHLevel1 5 2" xfId="29641"/>
    <cellStyle name="SAPBEXHLevel2 4 6 2 2 2" xfId="29642"/>
    <cellStyle name="SAPBEXHLevel1 5 2 2" xfId="29643"/>
    <cellStyle name="SAPBEXHLevel1 5 2 2 2" xfId="29644"/>
    <cellStyle name="标题 8 8" xfId="29645"/>
    <cellStyle name="SAPBEXHLevel2 4 6 2 3" xfId="29646"/>
    <cellStyle name="SAPBEXHLevel1 5 3" xfId="29647"/>
    <cellStyle name="SAPBEXHLevel2 4 6 3" xfId="29648"/>
    <cellStyle name="SAPBEXHLevel1 6" xfId="29649"/>
    <cellStyle name="SAPBEXHLevel1 6 2 2" xfId="29650"/>
    <cellStyle name="SAPBEXHLevel1 6 2 3" xfId="29651"/>
    <cellStyle name="SAPBEXHLevel1 6 4" xfId="29652"/>
    <cellStyle name="SAPBEXHLevel2 4 6 4" xfId="29653"/>
    <cellStyle name="SAPBEXHLevel1 7" xfId="29654"/>
    <cellStyle name="SAPBEXHLevel1 7 2" xfId="29655"/>
    <cellStyle name="SAPBEXHLevel1 7 3" xfId="29656"/>
    <cellStyle name="SAPBEXHLevel1 8 3" xfId="29657"/>
    <cellStyle name="SAPBEXHLevel1 8 4" xfId="29658"/>
    <cellStyle name="SAPBEXHLevel1X" xfId="29659"/>
    <cellStyle name="SAPBEXHLevel1X 10" xfId="29660"/>
    <cellStyle name="SAPBEXHLevel1X 10 2 2" xfId="29661"/>
    <cellStyle name="Výpočet 3 7 2 3" xfId="29662"/>
    <cellStyle name="SAPBEXHLevel1X 10 2 2 2" xfId="29663"/>
    <cellStyle name="SAPBEXHLevel1X 10 2 3" xfId="29664"/>
    <cellStyle name="SAPBEXHLevel1X 11 2 2" xfId="29665"/>
    <cellStyle name="SAPBEXHLevel1X 12 2" xfId="29666"/>
    <cellStyle name="SAPBEXHLevel1X 12 2 2" xfId="29667"/>
    <cellStyle name="SAPBEXHLevel1X 12 3" xfId="29668"/>
    <cellStyle name="SAPBEXHLevel1X 13" xfId="29669"/>
    <cellStyle name="常规 2 8 2" xfId="29670"/>
    <cellStyle name="SAPBEXHLevel1X 13 2" xfId="29671"/>
    <cellStyle name="常规 2 8 2 2" xfId="29672"/>
    <cellStyle name="SAPBEXHLevel1X 14" xfId="29673"/>
    <cellStyle name="常规 2 8 3" xfId="29674"/>
    <cellStyle name="汇总 7 4 5 4" xfId="29675"/>
    <cellStyle name="SAPBEXHLevel1X 2" xfId="29676"/>
    <cellStyle name="常规 110 2 3" xfId="29677"/>
    <cellStyle name="SAPBEXHLevel1X 2 10" xfId="29678"/>
    <cellStyle name="常规 110 2 4" xfId="29679"/>
    <cellStyle name="SAPBEXHLevel1X 2 11" xfId="29680"/>
    <cellStyle name="SAPBEXHLevel1X 2 2" xfId="29681"/>
    <cellStyle name="SAPBEXHLevel1X 2 3" xfId="29682"/>
    <cellStyle name="SAPBEXHLevel1X 2 4" xfId="29683"/>
    <cellStyle name="SAPBEXHLevel1X 2 5" xfId="29684"/>
    <cellStyle name="SAPBEXHLevel1X 2 5 2 2 2" xfId="29685"/>
    <cellStyle name="计算 3 4 7 2" xfId="29686"/>
    <cellStyle name="SAPBEXHLevel1X 2 5 2 3" xfId="29687"/>
    <cellStyle name="SAPBEXresItemX 4 4 2 2" xfId="29688"/>
    <cellStyle name="SAPBEXHLevel1X 2 6" xfId="29689"/>
    <cellStyle name="SAPBEXHLevel1X 2 6 2 2 2" xfId="29690"/>
    <cellStyle name="SAPBEXHLevel1X 2 7 2 2" xfId="29691"/>
    <cellStyle name="SAPBEXHLevel1X 2 7 2 2 2" xfId="29692"/>
    <cellStyle name="Total 4" xfId="29693"/>
    <cellStyle name="SAPBEXHLevel1X 2 8 2 2 2" xfId="29694"/>
    <cellStyle name="SAPBEXHLevel1X 3 2" xfId="29695"/>
    <cellStyle name="SAPBEXHLevel1X 3 3" xfId="29696"/>
    <cellStyle name="SAPBEXstdData 5 2 2 2" xfId="29697"/>
    <cellStyle name="SAPBEXHLevel1X 3 4" xfId="29698"/>
    <cellStyle name="SAPBEXHLevel1X 3 5" xfId="29699"/>
    <cellStyle name="计算 4 4 7 2" xfId="29700"/>
    <cellStyle name="SAPBEXHLevel1X 3 5 2 3" xfId="29701"/>
    <cellStyle name="SAPBEXresItemX 4 4 3 2" xfId="29702"/>
    <cellStyle name="SAPBEXHLevel1X 3 6" xfId="29703"/>
    <cellStyle name="SAPBEXHLevel1X 3 7" xfId="29704"/>
    <cellStyle name="注释 5 2 2 8 3" xfId="29705"/>
    <cellStyle name="SAPBEXHLevel1X 3 7 2 2" xfId="29706"/>
    <cellStyle name="注释 5 2 2 8 3 2" xfId="29707"/>
    <cellStyle name="SAPBEXHLevel1X 3 7 2 2 2" xfId="29708"/>
    <cellStyle name="注释 5 2 2 8 4" xfId="29709"/>
    <cellStyle name="SAPBEXHLevel1X 3 7 2 3" xfId="29710"/>
    <cellStyle name="SAPBEXHLevel1X 3 8" xfId="29711"/>
    <cellStyle name="注释 5 2 3 8 3 2" xfId="29712"/>
    <cellStyle name="SAPBEXHLevel1X 3 8 2 2 2" xfId="29713"/>
    <cellStyle name="SAPBEXHLevel1X 3 9" xfId="29714"/>
    <cellStyle name="SAPBEXHLevel1X 4" xfId="29715"/>
    <cellStyle name="SAPBEXHLevel1X 4 10 2" xfId="29716"/>
    <cellStyle name="SAPBEXHLevel1X 4 2" xfId="29717"/>
    <cellStyle name="SAPBEXHLevel1X 4 5 2 2 2" xfId="29718"/>
    <cellStyle name="计算 5 4 7 2" xfId="29719"/>
    <cellStyle name="SAPBEXHLevel1X 4 5 2 3" xfId="29720"/>
    <cellStyle name="SAPBEXHLevel1X 4 6 2 2 2" xfId="29721"/>
    <cellStyle name="计算 5 5 7 2" xfId="29722"/>
    <cellStyle name="SAPBEXHLevel1X 4 6 2 3" xfId="29723"/>
    <cellStyle name="常规 5 3 9 2" xfId="29724"/>
    <cellStyle name="SAPBEXHLevel1X 4 7 2 2" xfId="29725"/>
    <cellStyle name="常规 5 3 9 3" xfId="29726"/>
    <cellStyle name="SAPBEXHLevel1X 4 7 2 3" xfId="29727"/>
    <cellStyle name="SAPBEXHLevel1X 4 8 2 2 2" xfId="29728"/>
    <cellStyle name="SAPBEXHLevel1X 4 8 2 3" xfId="29729"/>
    <cellStyle name="SAPBEXHLevel1X 5" xfId="29730"/>
    <cellStyle name="SAPBEXHLevel1X 5 2" xfId="29731"/>
    <cellStyle name="SAPBEXHLevel1X 6" xfId="29732"/>
    <cellStyle name="SAPBEXHLevel1X 6 2" xfId="29733"/>
    <cellStyle name="SAPBEXHLevel1X 6 2 2" xfId="29734"/>
    <cellStyle name="SAPBEXHLevel1X 6 2 2 2" xfId="29735"/>
    <cellStyle name="SAPBEXHLevel1X 6 2 3" xfId="29736"/>
    <cellStyle name="SAPBEXHLevel1X 6 3" xfId="29737"/>
    <cellStyle name="标题 4 5 10" xfId="29738"/>
    <cellStyle name="SAPBEXHLevel1X 6 3 2" xfId="29739"/>
    <cellStyle name="SAPBEXHLevel1X 6 4" xfId="29740"/>
    <cellStyle name="标题 4 5 11" xfId="29741"/>
    <cellStyle name="SAPBEXHLevel1X 7" xfId="29742"/>
    <cellStyle name="SAPBEXHLevel1X 7 2 2" xfId="29743"/>
    <cellStyle name="SAPBEXHLevel1X 8" xfId="29744"/>
    <cellStyle name="Zone side bar 2 4 2 2" xfId="29745"/>
    <cellStyle name="SAPBEXHLevel1X 8 2 2 2" xfId="29746"/>
    <cellStyle name="SAPBEXHLevel1X 9" xfId="29747"/>
    <cellStyle name="Zone side bar 2 4 2 3" xfId="29748"/>
    <cellStyle name="SAPBEXHLevel1X 9 2 2" xfId="29749"/>
    <cellStyle name="SAPBEXHLevel1X 9 2 2 2" xfId="29750"/>
    <cellStyle name="SAPBEXHLevel1X 9 2 3" xfId="29751"/>
    <cellStyle name="SAPBEXHLevel1X 9 3 2" xfId="29752"/>
    <cellStyle name="Total 3 6 3 2" xfId="29753"/>
    <cellStyle name="注释 8 5 3" xfId="29754"/>
    <cellStyle name="SAPBEXHLevel2 10" xfId="29755"/>
    <cellStyle name="注释 8 5 3 2" xfId="29756"/>
    <cellStyle name="SAPBEXHLevel2 10 2" xfId="29757"/>
    <cellStyle name="SAPBEXHLevel2 10 2 2" xfId="29758"/>
    <cellStyle name="SAPBEXHLevel2 10 2 3" xfId="29759"/>
    <cellStyle name="SAPBEXstdItem 6 2 2" xfId="29760"/>
    <cellStyle name="注释 8 5 4" xfId="29761"/>
    <cellStyle name="SAPBEXHLevel2 11" xfId="29762"/>
    <cellStyle name="SAPBEXstdItem 6 2 2 2" xfId="29763"/>
    <cellStyle name="SAPBEXHLevel2 11 2" xfId="29764"/>
    <cellStyle name="SAPBEXHLevel2 11 2 2" xfId="29765"/>
    <cellStyle name="Vstup 2 8 2" xfId="29766"/>
    <cellStyle name="SAPBEXHLevel2 11 3" xfId="29767"/>
    <cellStyle name="SAPBEXstdItem 6 2 3" xfId="29768"/>
    <cellStyle name="SAPBEXHLevel2 12" xfId="29769"/>
    <cellStyle name="SAPBEXHLevel2 12 2" xfId="29770"/>
    <cellStyle name="SAPBEXHLevel2 12 2 2" xfId="29771"/>
    <cellStyle name="Vstup 2 9 2" xfId="29772"/>
    <cellStyle name="SAPBEXHLevel2 12 3" xfId="29773"/>
    <cellStyle name="SAPBEXHLevel2 14" xfId="29774"/>
    <cellStyle name="SAPBEXHLevel2 2 10" xfId="29775"/>
    <cellStyle name="SAPBEXHLevel2 2 10 2" xfId="29776"/>
    <cellStyle name="SAPBEXHLevel2 2 11" xfId="29777"/>
    <cellStyle name="SAPBEXHLevel2 2 2 2 2 2" xfId="29778"/>
    <cellStyle name="SAPBEXHLevel2 2 3 2" xfId="29779"/>
    <cellStyle name="汇总 2 2 2 2 7 2 3" xfId="29780"/>
    <cellStyle name="SAPBEXHLevel2 2 3 2 2" xfId="29781"/>
    <cellStyle name="SAPBEXHLevel2 2 3 3" xfId="29782"/>
    <cellStyle name="汇总 4 3 2 9 2 2" xfId="29783"/>
    <cellStyle name="SAPBEXHLevel2 2 4 2 3" xfId="29784"/>
    <cellStyle name="SAPBEXHLevel2 2 5" xfId="29785"/>
    <cellStyle name="SAPBEXHLevel2 2 5 2" xfId="29786"/>
    <cellStyle name="SAPBEXHLevel2 2 5 2 2" xfId="29787"/>
    <cellStyle name="SAPBEXHLevel2 2 5 2 2 2" xfId="29788"/>
    <cellStyle name="SAPBEXHLevel2 2 5 2 3" xfId="29789"/>
    <cellStyle name="汇总 3 4 8 2 2" xfId="29790"/>
    <cellStyle name="SAPBEXHLevel2 2 6" xfId="29791"/>
    <cellStyle name="汇总 3 4 8 2 2 2" xfId="29792"/>
    <cellStyle name="SAPBEXHLevel2 2 6 2" xfId="29793"/>
    <cellStyle name="SAPBEXHLevel2 2 6 2 2" xfId="29794"/>
    <cellStyle name="超链接 8 5" xfId="29795"/>
    <cellStyle name="SAPBEXHLevel2 2 6 2 2 2" xfId="29796"/>
    <cellStyle name="SAPBEXHLevel2 2 6 2 3" xfId="29797"/>
    <cellStyle name="超链接 8 6" xfId="29798"/>
    <cellStyle name="SAPBEXHLevel2 2 6 3" xfId="29799"/>
    <cellStyle name="SAPBEXHLevel2 2 6 3 2" xfId="29800"/>
    <cellStyle name="超链接 9 5" xfId="29801"/>
    <cellStyle name="SAPBEXHLevel2 2 6 4" xfId="29802"/>
    <cellStyle name="汇总 3 4 8 2 3" xfId="29803"/>
    <cellStyle name="SAPBEXHLevel2 2 7" xfId="29804"/>
    <cellStyle name="SAPBEXHLevel2 2 7 2" xfId="29805"/>
    <cellStyle name="标题 1 5 5" xfId="29806"/>
    <cellStyle name="SAPBEXHLevel2 2 7 2 2" xfId="29807"/>
    <cellStyle name="SAPBEXHLevel2 2 7 2 2 2" xfId="29808"/>
    <cellStyle name="SAPBEXstdItem 13 2" xfId="29809"/>
    <cellStyle name="标题 1 5 6" xfId="29810"/>
    <cellStyle name="SAPBEXHLevel2 2 7 2 3" xfId="29811"/>
    <cellStyle name="SAPBEXHLevel2 2 8" xfId="29812"/>
    <cellStyle name="SAPBEXHLevel2 2 8 2" xfId="29813"/>
    <cellStyle name="标题 2 5 5" xfId="29814"/>
    <cellStyle name="SAPBEXHLevel2 2 8 2 2" xfId="29815"/>
    <cellStyle name="标题 2 5 6" xfId="29816"/>
    <cellStyle name="SAPBEXHLevel2 2 8 2 3" xfId="29817"/>
    <cellStyle name="SAPBEXHLevel2 3 2" xfId="29818"/>
    <cellStyle name="汇总 2 2 2 3 6 2 3" xfId="29819"/>
    <cellStyle name="SAPBEXHLevel2 3 2 2 2" xfId="29820"/>
    <cellStyle name="SAPBEXHLevel2 3 2 2 2 2" xfId="29821"/>
    <cellStyle name="汇总 4 3 3 7 2 2" xfId="29822"/>
    <cellStyle name="SAPBEXHLevel2 3 2 2 3" xfId="29823"/>
    <cellStyle name="SAPBEXHLevel2 3 3" xfId="29824"/>
    <cellStyle name="SAPBEXHLevel2 3 3 2" xfId="29825"/>
    <cellStyle name="汇总 2 2 2 3 7 2 3" xfId="29826"/>
    <cellStyle name="SAPBEXHLevel2 3 3 2 2" xfId="29827"/>
    <cellStyle name="SAPBEXHLevel2 3 5" xfId="29828"/>
    <cellStyle name="SAPBEXHLevel2 3 5 2" xfId="29829"/>
    <cellStyle name="SAPBEXHLevel2 3 5 2 2" xfId="29830"/>
    <cellStyle name="计算 2 2 2 3 5 2 3" xfId="29831"/>
    <cellStyle name="SAPBEXHLevel2 3 5 2 2 2" xfId="29832"/>
    <cellStyle name="SAPBEXHLevel2 3 5 2 3" xfId="29833"/>
    <cellStyle name="SAPBEXHLevel2 3 6 2" xfId="29834"/>
    <cellStyle name="SAPBEXHLevel2 3 6 2 2" xfId="29835"/>
    <cellStyle name="SAPBEXHLevel2 3 6 2 3" xfId="29836"/>
    <cellStyle name="SAPBEXHLevel2 3 6 3" xfId="29837"/>
    <cellStyle name="SAPBEXHLevel2 3 6 3 2" xfId="29838"/>
    <cellStyle name="SAPBEXHLevel2 3 6 4" xfId="29839"/>
    <cellStyle name="SAPBEXHLevel2 3 7 2 2" xfId="29840"/>
    <cellStyle name="SAPBEXHLevel2 3 7 2 2 2" xfId="29841"/>
    <cellStyle name="SAPBEXHLevel2 3 7 2 3" xfId="29842"/>
    <cellStyle name="SAPBEXHLevel2 3 8 2 2" xfId="29843"/>
    <cellStyle name="SAPBEXHLevel2 3 8 2 2 2" xfId="29844"/>
    <cellStyle name="SAPBEXHLevel2 3 8 2 3" xfId="29845"/>
    <cellStyle name="SAPBEXresItemX 2 3 2 2" xfId="29846"/>
    <cellStyle name="SAPBEXHLevel2 4" xfId="29847"/>
    <cellStyle name="SAPBEXHLevel2 4 10" xfId="29848"/>
    <cellStyle name="SAPBEXHLevel2 4 10 2" xfId="29849"/>
    <cellStyle name="SAPBEXHLevel2 4 11" xfId="29850"/>
    <cellStyle name="SAPBEXHLevel2 4 2" xfId="29851"/>
    <cellStyle name="SAPBEXHLevel2 4 2 2" xfId="29852"/>
    <cellStyle name="汇总 2 2 2 4 6 2 3" xfId="29853"/>
    <cellStyle name="SAPBEXHLevel2 4 2 2 2" xfId="29854"/>
    <cellStyle name="SAPBEXHLevel2 4 2 2 2 2" xfId="29855"/>
    <cellStyle name="汇总 4 3 4 7 2 2" xfId="29856"/>
    <cellStyle name="SAPBEXHLevel2 4 2 2 3" xfId="29857"/>
    <cellStyle name="SAPBEXHLevel2 4 2 3" xfId="29858"/>
    <cellStyle name="Zone side bar 2 4 3 2 2" xfId="29859"/>
    <cellStyle name="SAPBEXHLevel2 4 2 4" xfId="29860"/>
    <cellStyle name="SAPBEXHLevel2 4 3" xfId="29861"/>
    <cellStyle name="SAPBEXHLevel2 4 3 2" xfId="29862"/>
    <cellStyle name="SAPBEXHLevel2 4 4" xfId="29863"/>
    <cellStyle name="SAPBEXHLevel2 4 4 2" xfId="29864"/>
    <cellStyle name="SAPBEXHLevel2 4 4 2 2 2" xfId="29865"/>
    <cellStyle name="SAPBEXHLevel2 4 5" xfId="29866"/>
    <cellStyle name="SAPBEXHLevel2 4 6" xfId="29867"/>
    <cellStyle name="SAPBEXHLevel2 4 7" xfId="29868"/>
    <cellStyle name="SAPBEXHLevel2 5" xfId="29869"/>
    <cellStyle name="SAPBEXHLevel2 4 7 2" xfId="29870"/>
    <cellStyle name="SAPBEXHLevel2 5 2" xfId="29871"/>
    <cellStyle name="SAPBEXHLevel2 4 7 2 2" xfId="29872"/>
    <cellStyle name="SAPBEXHLevel2 5 2 2" xfId="29873"/>
    <cellStyle name="SAPBEXHLevel2 4 7 2 2 2" xfId="29874"/>
    <cellStyle name="SAPBEXHLevel2 5 3" xfId="29875"/>
    <cellStyle name="SAPBEXHLevel2 4 7 2 3" xfId="29876"/>
    <cellStyle name="SAPBEXHLevel3 5" xfId="29877"/>
    <cellStyle name="SAPBEXHLevel2 4 8 2" xfId="29878"/>
    <cellStyle name="SAPBEXHLevel3 5 2" xfId="29879"/>
    <cellStyle name="SAPBEXHLevel2 4 8 2 2" xfId="29880"/>
    <cellStyle name="SAPBEXHLevel3 5 2 2" xfId="29881"/>
    <cellStyle name="SAPBEXHLevel2 4 8 2 2 2" xfId="29882"/>
    <cellStyle name="SAPBEXHLevel2 5 2 2 2" xfId="29883"/>
    <cellStyle name="SAPBEXHLevel2 5 2 3" xfId="29884"/>
    <cellStyle name="SAPBEXHLevel2 5 4" xfId="29885"/>
    <cellStyle name="SAPBEXHLevel2 6 2 3" xfId="29886"/>
    <cellStyle name="SAPBEXHLevel2 7 2" xfId="29887"/>
    <cellStyle name="SAPBEXHLevel2 7 2 2" xfId="29888"/>
    <cellStyle name="SAPBEXHLevel2 8 2" xfId="29889"/>
    <cellStyle name="SAPBEXHLevel2 8 2 2" xfId="29890"/>
    <cellStyle name="SAPBEXHLevel2 8 2 2 2" xfId="29891"/>
    <cellStyle name="超連結 2" xfId="29892"/>
    <cellStyle name="SAPBEXHLevel2 8 2 3" xfId="29893"/>
    <cellStyle name="SAPBEXHLevel2 9 2 3" xfId="29894"/>
    <cellStyle name="SAPBEXHLevel2X" xfId="29895"/>
    <cellStyle name="stlRateSize" xfId="29896"/>
    <cellStyle name="SAPBEXHLevel2X 10" xfId="29897"/>
    <cellStyle name="SAPBEXHLevel2X 10 2" xfId="29898"/>
    <cellStyle name="SAPBEXHLevel2X 10 2 2" xfId="29899"/>
    <cellStyle name="SAPBEXHLevel2X 10 2 2 2" xfId="29900"/>
    <cellStyle name="SAPBEXHLevel2X 10 2 3" xfId="29901"/>
    <cellStyle name="Table Body 2 2 5 2 2 2" xfId="29902"/>
    <cellStyle name="SAPBEXHLevel2X 10 3" xfId="29903"/>
    <cellStyle name="SAPBEXHLevel2X 10 3 2" xfId="29904"/>
    <cellStyle name="SAPBEXHLevel2X 10 4" xfId="29905"/>
    <cellStyle name="SAPBEXHLevel2X 11 2 2" xfId="29906"/>
    <cellStyle name="SAPBEXstdDataEmph 3 7 2 2 2" xfId="29907"/>
    <cellStyle name="SAPBEXHLevel2X 11 3" xfId="29908"/>
    <cellStyle name="SAPBEXresData 3 2 2 2 2" xfId="29909"/>
    <cellStyle name="SAPBEXHLevel2X 12 2" xfId="29910"/>
    <cellStyle name="SAPBEXHLevel2X 12 2 2" xfId="29911"/>
    <cellStyle name="SAPBEXHLevel2X 12 3" xfId="29912"/>
    <cellStyle name="SAPBEXHLevel2X 13" xfId="29913"/>
    <cellStyle name="常规 3 8 2" xfId="29914"/>
    <cellStyle name="SAPBEXresData 3 2 2 3" xfId="29915"/>
    <cellStyle name="SAPBEXHLevel2X 14" xfId="29916"/>
    <cellStyle name="SAPBEXHLevel2X 2" xfId="29917"/>
    <cellStyle name="SAPBEXHLevel2X 3 6 3 2" xfId="29918"/>
    <cellStyle name="SAPBEXHLevel2X 2 2 2" xfId="29919"/>
    <cellStyle name="SAPBEXHLevel2X 2 2 2 3" xfId="29920"/>
    <cellStyle name="SAPBEXHLevel2X 2 2 3" xfId="29921"/>
    <cellStyle name="SAPBEXHLevel2X 2 2 3 2" xfId="29922"/>
    <cellStyle name="SAPBEXHLevel2X 2 2 4" xfId="29923"/>
    <cellStyle name="SAPBEXHLevel2X 3 6 4" xfId="29924"/>
    <cellStyle name="SAPBEXHLevel2X 2 3" xfId="29925"/>
    <cellStyle name="SAPBEXHLevel2X 2 3 3" xfId="29926"/>
    <cellStyle name="SAPBEXHLevel2X 2 4" xfId="29927"/>
    <cellStyle name="SAPBEXHLevel2X 2 4 2" xfId="29928"/>
    <cellStyle name="SAPBEXHLevel2X 2 4 2 2" xfId="29929"/>
    <cellStyle name="SAPBEXHLevel2X 2 4 2 2 2" xfId="29930"/>
    <cellStyle name="SAPBEXHLevel2X 2 4 2 3" xfId="29931"/>
    <cellStyle name="SAPBEXHLevel2X 2 4 3 2" xfId="29932"/>
    <cellStyle name="SAPBEXHLevel2X 2 4 4" xfId="29933"/>
    <cellStyle name="SAPBEXHLevel2X 2 5" xfId="29934"/>
    <cellStyle name="SAPBEXHLevel2X 2 5 2" xfId="29935"/>
    <cellStyle name="SAPBEXHLevel2X 2 5 2 2" xfId="29936"/>
    <cellStyle name="SAPBEXHLevel2X 2 5 2 2 2" xfId="29937"/>
    <cellStyle name="SAPBEXHLevel2X 2 5 2 3" xfId="29938"/>
    <cellStyle name="SAPBEXresItemX 4 10 2" xfId="29939"/>
    <cellStyle name="SAPBEXHLevel2X 2 5 3" xfId="29940"/>
    <cellStyle name="SAPBEXHLevel2X 2 5 3 2" xfId="29941"/>
    <cellStyle name="SAPBEXHLevel2X 2 5 4" xfId="29942"/>
    <cellStyle name="SAPBEXresItemX 4 9 2 2" xfId="29943"/>
    <cellStyle name="SAPBEXHLevel2X 2 6" xfId="29944"/>
    <cellStyle name="SAPBEXHLevel2X 2 6 2" xfId="29945"/>
    <cellStyle name="SAPBEXHLevel2X 2 6 2 2 2" xfId="29946"/>
    <cellStyle name="SAPBEXHLevel2X 2 6 3" xfId="29947"/>
    <cellStyle name="SAPBEXHLevel2X 2 6 4" xfId="29948"/>
    <cellStyle name="SAPBEXHLevel2X 2 7" xfId="29949"/>
    <cellStyle name="SAPBEXHLevel2X 2 7 2" xfId="29950"/>
    <cellStyle name="SAPBEXHLevel2X 2 7 4" xfId="29951"/>
    <cellStyle name="SAPBEXHLevel2X 2 8" xfId="29952"/>
    <cellStyle name="SAPBEXHLevel2X 2 8 2 2" xfId="29953"/>
    <cellStyle name="SAPBEXHLevel2X 2 8 2 2 2" xfId="29954"/>
    <cellStyle name="SAPBEXHLevel2X 2 8 2 3" xfId="29955"/>
    <cellStyle name="SAPBEXHLevel2X 2 8 4" xfId="29956"/>
    <cellStyle name="SAPBEXHLevel2X 2 9" xfId="29957"/>
    <cellStyle name="SAPBEXHLevel2X 2 9 2" xfId="29958"/>
    <cellStyle name="SAPBEXHLevel2X 2 9 3" xfId="29959"/>
    <cellStyle name="SAPBEXHLevel2X 3 7 3" xfId="29960"/>
    <cellStyle name="SAPBEXHLevel2X 3 2" xfId="29961"/>
    <cellStyle name="SAPBEXHLevel2X 3 7 3 2" xfId="29962"/>
    <cellStyle name="SAPBEXHLevel2X 3 2 2" xfId="29963"/>
    <cellStyle name="SAPBEXHLevel2X 3 2 2 2 2" xfId="29964"/>
    <cellStyle name="SAPBEXHLevel2X 3 2 2 3" xfId="29965"/>
    <cellStyle name="SAPBEXHLevel2X 3 2 3" xfId="29966"/>
    <cellStyle name="SAPBEXHLevel2X 3 2 4" xfId="29967"/>
    <cellStyle name="SAPBEXHLevel2X 3 7 4" xfId="29968"/>
    <cellStyle name="SAPBEXHLevel2X 3 3" xfId="29969"/>
    <cellStyle name="SAPBEXHLevel2X 3 3 3" xfId="29970"/>
    <cellStyle name="SAPBEXHLevel2X 3 4" xfId="29971"/>
    <cellStyle name="SAPBEXstdItemX 3 8 2" xfId="29972"/>
    <cellStyle name="SAPBEXHLevel2X 3 4 2 2 2" xfId="29973"/>
    <cellStyle name="SAPBEXstdItemX 3 9" xfId="29974"/>
    <cellStyle name="SAPBEXHLevel2X 3 4 2 3" xfId="29975"/>
    <cellStyle name="SAPBEXstdItemX 4 8" xfId="29976"/>
    <cellStyle name="SAPBEXHLevel2X 3 4 3 2" xfId="29977"/>
    <cellStyle name="SAPBEXHLevel2X 3 5" xfId="29978"/>
    <cellStyle name="SAPBEXresItem 10" xfId="29979"/>
    <cellStyle name="SAPBEXHLevel2X 3 5 2 2" xfId="29980"/>
    <cellStyle name="SAPBEXresItem 10 2" xfId="29981"/>
    <cellStyle name="SAPBEXHLevel2X 3 5 2 2 2" xfId="29982"/>
    <cellStyle name="SAPBEXresItem 11" xfId="29983"/>
    <cellStyle name="SAPBEXHLevel2X 3 5 2 3" xfId="29984"/>
    <cellStyle name="SAPBEXHLevel2X 3 5 3" xfId="29985"/>
    <cellStyle name="SAPBEXHLevel2X 3 5 3 2" xfId="29986"/>
    <cellStyle name="SAPBEXHLevel2X 3 5 4" xfId="29987"/>
    <cellStyle name="SAPBEXHLevel2X 3 6" xfId="29988"/>
    <cellStyle name="SAPBEXHLevel2X 3 6 2" xfId="29989"/>
    <cellStyle name="SAPBEXHLevel2X 3 6 2 2" xfId="29990"/>
    <cellStyle name="SAPBEXHLevel2X 3 6 2 2 2" xfId="29991"/>
    <cellStyle name="SAPBEXHLevel2X 3 6 2 3" xfId="29992"/>
    <cellStyle name="SAPBEXHLevel2X 3 7" xfId="29993"/>
    <cellStyle name="SAPBEXundefined 2 9 3" xfId="29994"/>
    <cellStyle name="SAPBEXHLevel2X 3 7 2 2" xfId="29995"/>
    <cellStyle name="SAPBEXHLevel2X 3 7 2 2 2" xfId="29996"/>
    <cellStyle name="SAPBEXHLevel2X 3 7 2 3" xfId="29997"/>
    <cellStyle name="SAPBEXHLevel2X 3 8" xfId="29998"/>
    <cellStyle name="SAPBEXHLevel2X 3 8 2" xfId="29999"/>
    <cellStyle name="SAPBEXundefined 3 9 3" xfId="30000"/>
    <cellStyle name="SAPBEXHLevel2X 3 8 2 2" xfId="30001"/>
    <cellStyle name="SAPBEXHLevel2X 3 8 2 3" xfId="30002"/>
    <cellStyle name="SAPBEXHLevel2X 4 2" xfId="30003"/>
    <cellStyle name="SAPBEXHLevel2X 3 8 3" xfId="30004"/>
    <cellStyle name="SAPBEXHLevel2X 4 2 2" xfId="30005"/>
    <cellStyle name="SAPBEXHLevel2X 3 8 3 2" xfId="30006"/>
    <cellStyle name="SAPBEXHLevel2X 3 9" xfId="30007"/>
    <cellStyle name="SAPBEXresData 13" xfId="30008"/>
    <cellStyle name="SAPBEXHLevel2X 3 9 2" xfId="30009"/>
    <cellStyle name="好_DHL.HK.SX(2009.04.24)华南" xfId="30010"/>
    <cellStyle name="SAPBEXundefined 4 9 3" xfId="30011"/>
    <cellStyle name="SAPBEXresData 13 2" xfId="30012"/>
    <cellStyle name="SAPBEXHLevel2X 3 9 2 2" xfId="30013"/>
    <cellStyle name="SAPBEXHLevel2X 4 10" xfId="30014"/>
    <cellStyle name="Zone side bar 7 3 2" xfId="30015"/>
    <cellStyle name="SAPBEXHLevel2X 4 2 2 2 2" xfId="30016"/>
    <cellStyle name="SAPBEXHLevel2X 4 2 3" xfId="30017"/>
    <cellStyle name="SAPBEXHLevel2X 4 3 3" xfId="30018"/>
    <cellStyle name="SAPBEXHLevel2X 4 4" xfId="30019"/>
    <cellStyle name="SAPBEXHLevel2X 4 4 2" xfId="30020"/>
    <cellStyle name="SAPBEXHLevel2X 4 4 2 2" xfId="30021"/>
    <cellStyle name="SAPBEXHLevel2X 4 4 2 2 2" xfId="30022"/>
    <cellStyle name="SAPBEXHLevel2X 4 4 3" xfId="30023"/>
    <cellStyle name="SAPBEXHLevel2X 4 4 3 2" xfId="30024"/>
    <cellStyle name="SAPBEXHLevel2X 4 5" xfId="30025"/>
    <cellStyle name="SAPBEXHLevel2X 4 5 2" xfId="30026"/>
    <cellStyle name="SAPBEXHLevel2X 4 5 2 3" xfId="30027"/>
    <cellStyle name="SAPBEXHLevel2X 4 5 3" xfId="30028"/>
    <cellStyle name="SAPBEXHLevel2X 4 6" xfId="30029"/>
    <cellStyle name="SAPBEXHLevel2X 4 6 2" xfId="30030"/>
    <cellStyle name="SAPBEXHLevel2X 4 6 2 2" xfId="30031"/>
    <cellStyle name="SAPBEXHLevel2X 4 6 2 3" xfId="30032"/>
    <cellStyle name="SAPBEXHLevel2X 4 6 3" xfId="30033"/>
    <cellStyle name="SAPBEXHLevel2X 4 6 3 2" xfId="30034"/>
    <cellStyle name="SAPBEXHLevel2X 4 6 4" xfId="30035"/>
    <cellStyle name="SAPBEXHLevel2X 4 7" xfId="30036"/>
    <cellStyle name="SAPBEXHLevel2X 4 7 2" xfId="30037"/>
    <cellStyle name="SAPBEXHLevel2X 4 7 2 2" xfId="30038"/>
    <cellStyle name="SAPBEXHLevel2X 4 7 2 3" xfId="30039"/>
    <cellStyle name="SAPBEXHLevel2X 4 7 3" xfId="30040"/>
    <cellStyle name="SAPBEXHLevel2X 4 7 3 2" xfId="30041"/>
    <cellStyle name="SAPBEXHLevel2X 4 7 4" xfId="30042"/>
    <cellStyle name="SAPBEXHLevel2X 4 8" xfId="30043"/>
    <cellStyle name="SAPBEXHLevel2X 4 8 2" xfId="30044"/>
    <cellStyle name="SAPBEXHLevel2X 4 8 2 2" xfId="30045"/>
    <cellStyle name="SAPBEXHLevel2X 4 8 2 3" xfId="30046"/>
    <cellStyle name="SAPBEXHLevel2X 4 8 3" xfId="30047"/>
    <cellStyle name="SAPBEXHLevel2X 4 8 3 2" xfId="30048"/>
    <cellStyle name="SAPBEXHLevel2X 4 8 4" xfId="30049"/>
    <cellStyle name="SAPBEXHLevel2X 4 9" xfId="30050"/>
    <cellStyle name="SAPBEXHLevel2X 4 9 2 2" xfId="30051"/>
    <cellStyle name="SAPBEXHLevel2X 4 9 3" xfId="30052"/>
    <cellStyle name="SAPBEXHLevel2X 5 3 2" xfId="30053"/>
    <cellStyle name="SAPBEXHLevel2X 5 4" xfId="30054"/>
    <cellStyle name="SAPBEXHLevel2X 6 2" xfId="30055"/>
    <cellStyle name="输出 3 2 2 4 7 2 2" xfId="30056"/>
    <cellStyle name="汇总 2 4 3" xfId="30057"/>
    <cellStyle name="SAPBEXHLevel2X 6 2 2" xfId="30058"/>
    <cellStyle name="输出 3 2 2 4 7 2 2 2" xfId="30059"/>
    <cellStyle name="汇总 2 4 3 2" xfId="30060"/>
    <cellStyle name="SAPBEXHLevel2X 6 2 2 2" xfId="30061"/>
    <cellStyle name="输出 3 2 2 4 7 2 3" xfId="30062"/>
    <cellStyle name="汇总 5 2 2 7 2" xfId="30063"/>
    <cellStyle name="汇总 2 4 4" xfId="30064"/>
    <cellStyle name="SAPBEXHLevel2X 6 2 3" xfId="30065"/>
    <cellStyle name="输出 3 2 2 4 7 3 2" xfId="30066"/>
    <cellStyle name="汇总 2 5 3" xfId="30067"/>
    <cellStyle name="SAPBEXHLevel2X 6 3 2" xfId="30068"/>
    <cellStyle name="SAPBEXHLevel2X 6 4" xfId="30069"/>
    <cellStyle name="SAPBEXHLevel2X 7 2" xfId="30070"/>
    <cellStyle name="SAPBEXHLevel2X 7 3" xfId="30071"/>
    <cellStyle name="SAPBEXHLevel2X 8 2" xfId="30072"/>
    <cellStyle name="Zone side bar 2 4 7 2 2" xfId="30073"/>
    <cellStyle name="SAPBEXHLevel2X 8 2 2" xfId="30074"/>
    <cellStyle name="Zone side bar 2 4 7 2 2 2" xfId="30075"/>
    <cellStyle name="SAPBEXstdData 2 5" xfId="30076"/>
    <cellStyle name="SAPBEXHLevel2X 8 2 2 2" xfId="30077"/>
    <cellStyle name="SAPBEXHLevel2X 8 3" xfId="30078"/>
    <cellStyle name="Zone side bar 2 4 7 2 3" xfId="30079"/>
    <cellStyle name="SAPBEXHLevel2X 8 3 2" xfId="30080"/>
    <cellStyle name="SAPBEXHLevel2X 8 4" xfId="30081"/>
    <cellStyle name="SAPBEXHLevel2X 9" xfId="30082"/>
    <cellStyle name="Zone side bar 2 4 7 3" xfId="30083"/>
    <cellStyle name="SAPBEXHLevel2X 9 2" xfId="30084"/>
    <cellStyle name="Zone side bar 2 4 7 3 2" xfId="30085"/>
    <cellStyle name="SAPBEXHLevel2X 9 2 2" xfId="30086"/>
    <cellStyle name="SAPBEXHLevel2X 9 2 2 2" xfId="30087"/>
    <cellStyle name="SAPBEXHLevel2X 9 2 3" xfId="30088"/>
    <cellStyle name="SAPBEXHLevel2X 9 3" xfId="30089"/>
    <cellStyle name="SAPBEXHLevel2X 9 4" xfId="30090"/>
    <cellStyle name="SAPBEXHLevel3 10 2 3" xfId="30091"/>
    <cellStyle name="SAPBEXHLevel3 10 3 2" xfId="30092"/>
    <cellStyle name="SAPBEXHLevel3 11 2 2" xfId="30093"/>
    <cellStyle name="汇总 2 3 3 7 2 3" xfId="30094"/>
    <cellStyle name="SAPBEXHLevel3 13" xfId="30095"/>
    <cellStyle name="SAPBEXHLevel3 14" xfId="30096"/>
    <cellStyle name="SAPBEXHLevel3 2" xfId="30097"/>
    <cellStyle name="常规 16 2 9" xfId="30098"/>
    <cellStyle name="SAPBEXHLevel3 2 2 2 2" xfId="30099"/>
    <cellStyle name="SAPBEXHLevel3 2 2 2 2 2" xfId="30100"/>
    <cellStyle name="SAPBEXHLevel3 2 2 2 3" xfId="30101"/>
    <cellStyle name="Total 4 7 2 2" xfId="30102"/>
    <cellStyle name="SAPBEXHLevel3 2 2 3 2" xfId="30103"/>
    <cellStyle name="SAPBEXHLevel3 2 3 2" xfId="30104"/>
    <cellStyle name="SAPBEXHLevel3 2 3 2 2" xfId="30105"/>
    <cellStyle name="Total 4 8 2" xfId="30106"/>
    <cellStyle name="SAPBEXHLevel3 2 3 3" xfId="30107"/>
    <cellStyle name="SAPBEXHLevel3 2 4 2 2" xfId="30108"/>
    <cellStyle name="SAPBEXHLevel3 2 4 2 3" xfId="30109"/>
    <cellStyle name="SAPBEXHLevel3 2 5" xfId="30110"/>
    <cellStyle name="SAPBEXHLevel3 2 5 2 2" xfId="30111"/>
    <cellStyle name="SAPBEXHLevel3 2 5 2 3" xfId="30112"/>
    <cellStyle name="SAPBEXHLevel3 2 6 3" xfId="30113"/>
    <cellStyle name="SAPBEXHLevel3 2 6 4" xfId="30114"/>
    <cellStyle name="SAPBEXHLevel3 2 7 2" xfId="30115"/>
    <cellStyle name="SAPBEXHLevel3 2 7 2 2 2" xfId="30116"/>
    <cellStyle name="SAPBEXHLevel3 2 7 3" xfId="30117"/>
    <cellStyle name="SAPBEXHLevel3 2 7 4" xfId="30118"/>
    <cellStyle name="SAPBEXHLevel3 2 8" xfId="30119"/>
    <cellStyle name="SAPBEXHLevel3 2 8 3" xfId="30120"/>
    <cellStyle name="SAPBEXHLevel3 2 9" xfId="30121"/>
    <cellStyle name="SAPBEXHLevel3 2 9 2" xfId="30122"/>
    <cellStyle name="SAPBEXHLevel3 2 9 3" xfId="30123"/>
    <cellStyle name="SAPBEXHLevel3 3" xfId="30124"/>
    <cellStyle name="注释 2 10 2 3" xfId="30125"/>
    <cellStyle name="SAPBEXHLevel3 3 10" xfId="30126"/>
    <cellStyle name="SAPBEXHLevel3 3 10 2" xfId="30127"/>
    <cellStyle name="SAPBEXstdData 4" xfId="30128"/>
    <cellStyle name="SAPBEXHLevel3 3 11" xfId="30129"/>
    <cellStyle name="SAPBEXHLevel3 3 2" xfId="30130"/>
    <cellStyle name="SAPBEXHLevel3 3 3 2" xfId="30131"/>
    <cellStyle name="SAPBEXHLevel3 3 3 2 2" xfId="30132"/>
    <cellStyle name="SAPBEXHLevel3 3 4 2" xfId="30133"/>
    <cellStyle name="标题 1 14" xfId="30134"/>
    <cellStyle name="SAPBEXHLevel3 3 4 2 2" xfId="30135"/>
    <cellStyle name="标题 1 15" xfId="30136"/>
    <cellStyle name="SAPBEXHLevel3 3 4 2 3" xfId="30137"/>
    <cellStyle name="SAPBEXHLevel3 3 5 2" xfId="30138"/>
    <cellStyle name="SAPBEXHLevel3 3 5 2 2" xfId="30139"/>
    <cellStyle name="SAPBEXHLevel3 3 5 2 2 2" xfId="30140"/>
    <cellStyle name="SAPBEXHLevel3 3 5 2 3" xfId="30141"/>
    <cellStyle name="SAPBEXHLevel3 3 6 2" xfId="30142"/>
    <cellStyle name="SAPBEXHLevel3 3 6 2 2 2" xfId="30143"/>
    <cellStyle name="SAPBEXHLevel3 3 6 2 3" xfId="30144"/>
    <cellStyle name="SAPBEXHLevel3 3 7" xfId="30145"/>
    <cellStyle name="SAPBEXresItemX 3 2 2 3" xfId="30146"/>
    <cellStyle name="SAPBEXHLevel3 3 7 2" xfId="30147"/>
    <cellStyle name="SAPBEXHLevel3 3 7 2 2" xfId="30148"/>
    <cellStyle name="SAPBEXHLevel3 3 7 3" xfId="30149"/>
    <cellStyle name="SAPBEXHLevel3 3 7 4" xfId="30150"/>
    <cellStyle name="SAPBEXHLevel3 3 8 2" xfId="30151"/>
    <cellStyle name="SAPBEXHLevel3 3 8 2 2" xfId="30152"/>
    <cellStyle name="SAPBEXHLevel3 3 8 3" xfId="30153"/>
    <cellStyle name="SAPBEXHLevel3 3 8 4" xfId="30154"/>
    <cellStyle name="SAPBEXHLevel3 3 9" xfId="30155"/>
    <cellStyle name="SAPBEXHLevel3 3 9 2" xfId="30156"/>
    <cellStyle name="SAPBEXHLevel3 3 9 2 2" xfId="30157"/>
    <cellStyle name="SAPBEXHLevel3 3 9 3" xfId="30158"/>
    <cellStyle name="SAPBEXHLevel3 4" xfId="30159"/>
    <cellStyle name="SAPBEXHLevel3 4 2" xfId="30160"/>
    <cellStyle name="SAPBEXundefined 10 4" xfId="30161"/>
    <cellStyle name="SAPBEXHLevel3 4 2 2" xfId="30162"/>
    <cellStyle name="SAPBEXHLevel3 4 2 2 2" xfId="30163"/>
    <cellStyle name="SAPBEXHLevel3 4 2 2 3" xfId="30164"/>
    <cellStyle name="SAPBEXHLevel3 4 3 2 2" xfId="30165"/>
    <cellStyle name="SAPBEXHLevel3 4 4 2 2" xfId="30166"/>
    <cellStyle name="SAPBEXHLevel3 4 4 2 3" xfId="30167"/>
    <cellStyle name="SAPBEXHLevel3 4 5 2 2" xfId="30168"/>
    <cellStyle name="SAPBEXHLevel3 4 5 2 3" xfId="30169"/>
    <cellStyle name="SAPBEXHLevel3 4 6 2" xfId="30170"/>
    <cellStyle name="SAPBEXHLevel3 4 6 2 2" xfId="30171"/>
    <cellStyle name="SAPBEXHLevel3 4 7 3 2" xfId="30172"/>
    <cellStyle name="SAPBEXHLevel3 4 8 2" xfId="30173"/>
    <cellStyle name="SAPBEXHLevel3 4 8 2 2" xfId="30174"/>
    <cellStyle name="SAPBEXHLevel3 4 8 2 2 2" xfId="30175"/>
    <cellStyle name="SAPBEXHLevel3 4 8 3 2" xfId="30176"/>
    <cellStyle name="SAPBEXHLevel3 4 9" xfId="30177"/>
    <cellStyle name="SAPBEXHLevel3 4 9 2" xfId="30178"/>
    <cellStyle name="SAPBEXHLevel3 4 9 2 2" xfId="30179"/>
    <cellStyle name="SAPBEXHLevel3 5 2 2 2" xfId="30180"/>
    <cellStyle name="SAPBEXHLevel3 5 3 2" xfId="30181"/>
    <cellStyle name="SAPBEXHLevel3 6 2 2 2" xfId="30182"/>
    <cellStyle name="SAPBEXHLevel3 6 2 3" xfId="30183"/>
    <cellStyle name="SAPBEXHLevel3 7 2" xfId="30184"/>
    <cellStyle name="SAPBEXHLevel3 7 2 2" xfId="30185"/>
    <cellStyle name="常规_DHL预付分区表-041215" xfId="30186"/>
    <cellStyle name="SAPBEXHLevel3 8 2 2 2" xfId="30187"/>
    <cellStyle name="SAPBEXHLevel3 9 2 3" xfId="30188"/>
    <cellStyle name="SAPBEXHLevel3X 10" xfId="30189"/>
    <cellStyle name="SAPBEXHLevel3X 10 2" xfId="30190"/>
    <cellStyle name="SAPBEXHLevel3X 10 2 2" xfId="30191"/>
    <cellStyle name="SAPBEXHLevel3X 10 2 2 2" xfId="30192"/>
    <cellStyle name="SAPBEXHLevel3X 10 2 3" xfId="30193"/>
    <cellStyle name="Table Body 2 2 6 2 2 2" xfId="30194"/>
    <cellStyle name="SAPBEXHLevel3X 10 3" xfId="30195"/>
    <cellStyle name="SAPBEXstdDataEmph 3 8 2 2 2" xfId="30196"/>
    <cellStyle name="SAPBEXHLevel3X 11 3" xfId="30197"/>
    <cellStyle name="SAPBEXHLevel3X 12 2" xfId="30198"/>
    <cellStyle name="SAPBEXHLevel3X 12 2 2" xfId="30199"/>
    <cellStyle name="SAPBEXHLevel3X 12 3" xfId="30200"/>
    <cellStyle name="SAPBEXHLevel3X 13" xfId="30201"/>
    <cellStyle name="常规 4 8 2" xfId="30202"/>
    <cellStyle name="SAPBEXHLevel3X 14" xfId="30203"/>
    <cellStyle name="SAPBEXHLevel3X 2" xfId="30204"/>
    <cellStyle name="SAPBEXHLevel3X 2 10" xfId="30205"/>
    <cellStyle name="SAPBEXHLevel3X 2 10 2" xfId="30206"/>
    <cellStyle name="SAPBEXHLevel3X 2 11" xfId="30207"/>
    <cellStyle name="SAPBEXHLevel3X 2 2" xfId="30208"/>
    <cellStyle name="SAPBEXHLevel3X 2 2 2 2" xfId="30209"/>
    <cellStyle name="SAPBEXHLevel3X 2 2 2 3" xfId="30210"/>
    <cellStyle name="SAPBEXHLevel3X 2 3" xfId="30211"/>
    <cellStyle name="SAPBEXHLevel3X 2 3 2 2" xfId="30212"/>
    <cellStyle name="SAPBEXHLevel3X 2 4" xfId="30213"/>
    <cellStyle name="SAPBEXHLevel3X 2 4 2 2" xfId="30214"/>
    <cellStyle name="SAPBEXHLevel3X 2 4 2 3" xfId="30215"/>
    <cellStyle name="SAPBEXHLevel3X 2 5" xfId="30216"/>
    <cellStyle name="SAPBEXHLevel3X 2 5 2 2" xfId="30217"/>
    <cellStyle name="SAPBEXHLevel3X 2 5 2 2 2" xfId="30218"/>
    <cellStyle name="SAPBEXHLevel3X 2 5 2 3" xfId="30219"/>
    <cellStyle name="注释 3 2 2 2 3 2 2" xfId="30220"/>
    <cellStyle name="SAPBEXHLevel3X 2 6" xfId="30221"/>
    <cellStyle name="SAPBEXHLevel3X 2 6 2" xfId="30222"/>
    <cellStyle name="SAPBEXHLevel3X 2 6 2 2" xfId="30223"/>
    <cellStyle name="Vstup 2 7 2 3" xfId="30224"/>
    <cellStyle name="SAPBEXHLevel3X 2 6 2 2 2" xfId="30225"/>
    <cellStyle name="常规 110 10" xfId="30226"/>
    <cellStyle name="SAPBEXHLevel3X 2 6 2 3" xfId="30227"/>
    <cellStyle name="SAPBEXHLevel3X 2 7" xfId="30228"/>
    <cellStyle name="常规 13 5 2" xfId="30229"/>
    <cellStyle name="SAPBEXHLevel3X 2 8" xfId="30230"/>
    <cellStyle name="SAPBEXHLevel3X 2 8 2" xfId="30231"/>
    <cellStyle name="SAPBEXHLevel3X 2 9" xfId="30232"/>
    <cellStyle name="SAPBEXHLevel3X 2 9 2" xfId="30233"/>
    <cellStyle name="SAPBEXHLevel3X 2 9 2 2" xfId="30234"/>
    <cellStyle name="SAPBEXHLevel3X 3" xfId="30235"/>
    <cellStyle name="SAPBEXHLevel3X 3 10 2" xfId="30236"/>
    <cellStyle name="SAPBEXHLevel3X 3 2" xfId="30237"/>
    <cellStyle name="Vstup 2 2 3" xfId="30238"/>
    <cellStyle name="SAPBEXHLevel3X 3 2 2" xfId="30239"/>
    <cellStyle name="Vstup 2 2 3 2" xfId="30240"/>
    <cellStyle name="SAPBEXHLevel3X 3 2 2 2" xfId="30241"/>
    <cellStyle name="SAPBEXHLevel3X 3 2 2 3" xfId="30242"/>
    <cellStyle name="Vstup 2 3 3" xfId="30243"/>
    <cellStyle name="SAPBEXHLevel3X 3 3 2" xfId="30244"/>
    <cellStyle name="SAPBEXHLevel3X 3 3 2 2" xfId="30245"/>
    <cellStyle name="SAPBEXHLevel3X 3 4" xfId="30246"/>
    <cellStyle name="Vstup 2 4 3" xfId="30247"/>
    <cellStyle name="SAPBEXHLevel3X 3 4 2" xfId="30248"/>
    <cellStyle name="SAPBEXHLevel3X 3 4 2 2 2" xfId="30249"/>
    <cellStyle name="SAPBEXHLevel3X 4" xfId="30250"/>
    <cellStyle name="SAPBEXHLevel3X 4 10 2" xfId="30251"/>
    <cellStyle name="SAPBEXHLevel3X 4 11" xfId="30252"/>
    <cellStyle name="Vstup 3 2 3 2" xfId="30253"/>
    <cellStyle name="SAPBEXHLevel3X 4 2 2 2" xfId="30254"/>
    <cellStyle name="SAPBEXHLevel3X 4 2 2 2 2" xfId="30255"/>
    <cellStyle name="SAPBEXHLevel3X 4 2 2 3" xfId="30256"/>
    <cellStyle name="Vstup 3 4 3 2" xfId="30257"/>
    <cellStyle name="Výpočet 10 2 3" xfId="30258"/>
    <cellStyle name="SAPBEXHLevel3X 4 4 2 2" xfId="30259"/>
    <cellStyle name="SAPBEXHLevel3X 4 4 2 3" xfId="30260"/>
    <cellStyle name="SAPBEXHLevel3X 4 6 2 3" xfId="30261"/>
    <cellStyle name="SAPBEXHLevel3X 5" xfId="30262"/>
    <cellStyle name="SAPBEXHLevel3X 5 2" xfId="30263"/>
    <cellStyle name="Vstup 4 2 3" xfId="30264"/>
    <cellStyle name="汇总 4 14" xfId="30265"/>
    <cellStyle name="SAPBEXHLevel3X 5 2 2" xfId="30266"/>
    <cellStyle name="Vstup 4 2 4" xfId="30267"/>
    <cellStyle name="汇总 4 15" xfId="30268"/>
    <cellStyle name="SAPBEXHLevel3X 5 2 3" xfId="30269"/>
    <cellStyle name="Vstup 4 3 3" xfId="30270"/>
    <cellStyle name="SAPBEXHLevel3X 5 3 2" xfId="30271"/>
    <cellStyle name="SAPBEXHLevel3X 6" xfId="30272"/>
    <cellStyle name="Vstup 5 2 3" xfId="30273"/>
    <cellStyle name="SAPBEXHLevel3X 6 2 2" xfId="30274"/>
    <cellStyle name="SAPBEXHLevel3X 6 2 3" xfId="30275"/>
    <cellStyle name="SAPBEXHLevel3X 6 3" xfId="30276"/>
    <cellStyle name="SAPBEXHLevel3X 6 3 2" xfId="30277"/>
    <cellStyle name="SAPBEXHLevel3X 6 4" xfId="30278"/>
    <cellStyle name="SAPBEXHLevel3X 7" xfId="30279"/>
    <cellStyle name="SAPBEXHLevel3X 7 2" xfId="30280"/>
    <cellStyle name="Vstup 6 2 3" xfId="30281"/>
    <cellStyle name="SAPBEXHLevel3X 7 2 2" xfId="30282"/>
    <cellStyle name="SAPBEXHLevel3X 7 3" xfId="30283"/>
    <cellStyle name="SAPBEXHLevel3X 8" xfId="30284"/>
    <cellStyle name="SAPBEXstdData 2 2 4" xfId="30285"/>
    <cellStyle name="SAPBEXHLevel3X 8 2" xfId="30286"/>
    <cellStyle name="标题 4 2 2 3" xfId="30287"/>
    <cellStyle name="SAPBEXHLevel3X 8 2 2" xfId="30288"/>
    <cellStyle name="常规 2 10 5" xfId="30289"/>
    <cellStyle name="stlWgtIntl" xfId="30290"/>
    <cellStyle name="SAPBEXHLevel3X 8 2 2 2" xfId="30291"/>
    <cellStyle name="标题 4 2 2 4" xfId="30292"/>
    <cellStyle name="SAPBEXHLevel3X 8 2 3" xfId="30293"/>
    <cellStyle name="SAPBEXHLevel3X 9" xfId="30294"/>
    <cellStyle name="SAPBEXHLevel3X 9 2 2 2" xfId="30295"/>
    <cellStyle name="标题 4 3 2 4" xfId="30296"/>
    <cellStyle name="SAPBEXHLevel3X 9 2 3" xfId="30297"/>
    <cellStyle name="常规 2 10 4 3 5" xfId="30298"/>
    <cellStyle name="SAPBEXresData" xfId="30299"/>
    <cellStyle name="SAPBEXstdDataEmph 4 6 2" xfId="30300"/>
    <cellStyle name="SAPBEXresData 10 2 2 2" xfId="30301"/>
    <cellStyle name="SAPBEXstdDataEmph 4 7" xfId="30302"/>
    <cellStyle name="SAPBEXresData 10 2 3" xfId="30303"/>
    <cellStyle name="SAPBEXresData 11" xfId="30304"/>
    <cellStyle name="SAPBEXundefined 4 7 4" xfId="30305"/>
    <cellStyle name="SAPBEXresData 11 3" xfId="30306"/>
    <cellStyle name="SAPBEXresData 12" xfId="30307"/>
    <cellStyle name="SAPBEXundefined 4 8 3" xfId="30308"/>
    <cellStyle name="SAPBEXresData 12 2" xfId="30309"/>
    <cellStyle name="SAPBEXresData 2 10 2" xfId="30310"/>
    <cellStyle name="SAPBEXresData 2 4 2 3" xfId="30311"/>
    <cellStyle name="SAPBEXresData 2 5" xfId="30312"/>
    <cellStyle name="SAPBEXresData 2 5 2 2 2" xfId="30313"/>
    <cellStyle name="SAPBEXresData 2 6 2 2" xfId="30314"/>
    <cellStyle name="SAPBEXresData 2 6 2 2 2" xfId="30315"/>
    <cellStyle name="SAPBEXresData 2 6 3 2" xfId="30316"/>
    <cellStyle name="SAPBEXresData 2 7" xfId="30317"/>
    <cellStyle name="SAPBEXresData 2 7 2 2" xfId="30318"/>
    <cellStyle name="SAPBEXresData 2 7 2 2 2" xfId="30319"/>
    <cellStyle name="SAPBEXresData 2 7 2 3" xfId="30320"/>
    <cellStyle name="SAPBEXresData 2 7 4" xfId="30321"/>
    <cellStyle name="SAPBEXresData 2 8" xfId="30322"/>
    <cellStyle name="SAPBEXresData 2 8 2" xfId="30323"/>
    <cellStyle name="SAPBEXresData 2 8 2 2" xfId="30324"/>
    <cellStyle name="SAPBEXresData 2 8 2 2 2" xfId="30325"/>
    <cellStyle name="SAPBEXresData 2 8 2 3" xfId="30326"/>
    <cellStyle name="SAPBEXresData 2 8 3" xfId="30327"/>
    <cellStyle name="SAPBEXresData 2 8 3 2" xfId="30328"/>
    <cellStyle name="SAPBEXresData 2 8 4" xfId="30329"/>
    <cellStyle name="SAPBEXresData 2 9" xfId="30330"/>
    <cellStyle name="SAPBEXresData 2 9 2" xfId="30331"/>
    <cellStyle name="SAPBEXresData 2 9 3" xfId="30332"/>
    <cellStyle name="SAPBEXresData 3 10" xfId="30333"/>
    <cellStyle name="SAPBEXresData 3 10 2" xfId="30334"/>
    <cellStyle name="SAPBEXresData 3 2 3 2" xfId="30335"/>
    <cellStyle name="SAPBEXresData 3 2 4" xfId="30336"/>
    <cellStyle name="SAPBEXresData 3 3 3" xfId="30337"/>
    <cellStyle name="SAPBEXresData 3 4 2" xfId="30338"/>
    <cellStyle name="SAPBEXresData 3 4 2 2 2" xfId="30339"/>
    <cellStyle name="SAPBEXresData 3 4 3" xfId="30340"/>
    <cellStyle name="SAPBEXresData 3 4 3 2" xfId="30341"/>
    <cellStyle name="SAPBEXresData 3 4 4" xfId="30342"/>
    <cellStyle name="SAPBEXresData 3 5" xfId="30343"/>
    <cellStyle name="差 5 2 2" xfId="30344"/>
    <cellStyle name="SAPBEXresData 3 5 2" xfId="30345"/>
    <cellStyle name="SAPBEXresData 3 5 2 2" xfId="30346"/>
    <cellStyle name="SAPBEXresData 3 5 2 2 2" xfId="30347"/>
    <cellStyle name="常规 6 8 2" xfId="30348"/>
    <cellStyle name="SAPBEXresData 3 5 2 3" xfId="30349"/>
    <cellStyle name="SAPBEXresData 3 5 3" xfId="30350"/>
    <cellStyle name="SAPBEXresData 3 5 3 2" xfId="30351"/>
    <cellStyle name="SAPBEXresData 3 6" xfId="30352"/>
    <cellStyle name="差 5 2 3" xfId="30353"/>
    <cellStyle name="SAPBEXresData 3 6 2 2" xfId="30354"/>
    <cellStyle name="SAPBEXresData 3 6 2 2 2" xfId="30355"/>
    <cellStyle name="SAPBEXresData 3 6 3" xfId="30356"/>
    <cellStyle name="SAPBEXresData 3 6 3 2" xfId="30357"/>
    <cellStyle name="常规 111 2 2 3 2" xfId="30358"/>
    <cellStyle name="SAPBEXresData 3 6 4" xfId="30359"/>
    <cellStyle name="SAPBEXresData 3 7" xfId="30360"/>
    <cellStyle name="差 5 2 4" xfId="30361"/>
    <cellStyle name="SAPBEXresData 3 7 2 2" xfId="30362"/>
    <cellStyle name="SAPBEXresData 3 7 2 2 2" xfId="30363"/>
    <cellStyle name="SAPBEXresData 3 7 3" xfId="30364"/>
    <cellStyle name="超链接 2_Sheet17" xfId="30365"/>
    <cellStyle name="SAPBEXresData 3 7 3 2" xfId="30366"/>
    <cellStyle name="SAPBEXresData 3 7 4" xfId="30367"/>
    <cellStyle name="SAPBEXresData 3 8" xfId="30368"/>
    <cellStyle name="差 5 2 5" xfId="30369"/>
    <cellStyle name="SAPBEXresData 3 8 2" xfId="30370"/>
    <cellStyle name="SAPBEXresData 3 8 2 2 2" xfId="30371"/>
    <cellStyle name="常规 3 9" xfId="30372"/>
    <cellStyle name="SAPBEXresData 3 8 3" xfId="30373"/>
    <cellStyle name="SAPBEXresData 3 8 4" xfId="30374"/>
    <cellStyle name="SAPBEXresData 4 2 2 2 2" xfId="30375"/>
    <cellStyle name="SAPBEXresData 4 2 2 3" xfId="30376"/>
    <cellStyle name="SAPBEXresData 4 2 3" xfId="30377"/>
    <cellStyle name="Акцент2" xfId="30378"/>
    <cellStyle name="SAPBEXresData 4 2 3 2" xfId="30379"/>
    <cellStyle name="SAPBEXresData 4 2 4" xfId="30380"/>
    <cellStyle name="SAPBEXresData 4 3 3" xfId="30381"/>
    <cellStyle name="SAPBEXresData 4 4 3" xfId="30382"/>
    <cellStyle name="SAPBEXresData 4 4 3 2" xfId="30383"/>
    <cellStyle name="SAPBEXresData 4 4 4" xfId="30384"/>
    <cellStyle name="SAPBEXresData 4 5" xfId="30385"/>
    <cellStyle name="SAPBEXresData 4 5 2" xfId="30386"/>
    <cellStyle name="SAPBEXresData 4 5 2 2" xfId="30387"/>
    <cellStyle name="SAPBEXresData 4 5 2 3" xfId="30388"/>
    <cellStyle name="差_DHL.HK.SX(2009.06给世必达）" xfId="30389"/>
    <cellStyle name="SAPBEXresData 4 6" xfId="30390"/>
    <cellStyle name="汇总 2 2 2 2 2 3 2" xfId="30391"/>
    <cellStyle name="SAPBEXresData 4 6 2 2" xfId="30392"/>
    <cellStyle name="SAPBEXresData 4 6 2 2 2" xfId="30393"/>
    <cellStyle name="SAPBEXresData 4 6 2 3" xfId="30394"/>
    <cellStyle name="SAPBEXresData 4 6 3 2" xfId="30395"/>
    <cellStyle name="SAPBEXresData 4 7" xfId="30396"/>
    <cellStyle name="SAPBEXresData 4 7 2 2" xfId="30397"/>
    <cellStyle name="SAPBEXresData 4 7 2 2 2" xfId="30398"/>
    <cellStyle name="SAPBEXresData 4 7 2 3" xfId="30399"/>
    <cellStyle name="SAPBEXresData 4 7 3" xfId="30400"/>
    <cellStyle name="SAPBEXresData 4 7 3 2" xfId="30401"/>
    <cellStyle name="SAPBEXresData 4 7 4" xfId="30402"/>
    <cellStyle name="SAPBEXresData 4 8" xfId="30403"/>
    <cellStyle name="汇总 2 2 2 2 4 3 2" xfId="30404"/>
    <cellStyle name="SAPBEXresItem 3" xfId="30405"/>
    <cellStyle name="SAPBEXresData 4 8 2 2" xfId="30406"/>
    <cellStyle name="好 2 2 8" xfId="30407"/>
    <cellStyle name="Title 3" xfId="30408"/>
    <cellStyle name="SAPBEXresItem 3 2" xfId="30409"/>
    <cellStyle name="SAPBEXresData 4 8 2 2 2" xfId="30410"/>
    <cellStyle name="SAPBEXresItem 4" xfId="30411"/>
    <cellStyle name="SAPBEXresData 4 8 2 3" xfId="30412"/>
    <cellStyle name="SAPBEXresData 4 9" xfId="30413"/>
    <cellStyle name="SAPBEXresData 5" xfId="30414"/>
    <cellStyle name="SAPBEXresData 5 2" xfId="30415"/>
    <cellStyle name="SAPBEXresData 5 2 2" xfId="30416"/>
    <cellStyle name="SAPBEXresData 5 3" xfId="30417"/>
    <cellStyle name="SAPBEXresData 5 3 2" xfId="30418"/>
    <cellStyle name="SAPBEXresData 5 4" xfId="30419"/>
    <cellStyle name="SAPBEXresData 6 2 2" xfId="30420"/>
    <cellStyle name="SAPBEXstdData 3 5 2 2" xfId="30421"/>
    <cellStyle name="SAPBEXresData 6 3" xfId="30422"/>
    <cellStyle name="SAPBEXstdData 3 5 2 2 2" xfId="30423"/>
    <cellStyle name="SAPBEXresData 6 3 2" xfId="30424"/>
    <cellStyle name="SAPBEXstdData 3 5 2 3" xfId="30425"/>
    <cellStyle name="SAPBEXresData 6 4" xfId="30426"/>
    <cellStyle name="Total 6 2 2" xfId="30427"/>
    <cellStyle name="计算 2 4 9 3" xfId="30428"/>
    <cellStyle name="SAPBEXresData 7" xfId="30429"/>
    <cellStyle name="Total 6 2 2 2" xfId="30430"/>
    <cellStyle name="SAPBEXresData 7 2" xfId="30431"/>
    <cellStyle name="SAPBEXresData 7 2 2" xfId="30432"/>
    <cellStyle name="SAPBEXstdData 3 5 3 2" xfId="30433"/>
    <cellStyle name="SAPBEXresData 7 3" xfId="30434"/>
    <cellStyle name="Total 6 2 3" xfId="30435"/>
    <cellStyle name="SAPBEXresData 8" xfId="30436"/>
    <cellStyle name="SAPBEXresData 8 2" xfId="30437"/>
    <cellStyle name="SAPBEXresData 8 2 2" xfId="30438"/>
    <cellStyle name="SAPBEXresData 8 2 2 2" xfId="30439"/>
    <cellStyle name="SAPBEXresData 8 2 3" xfId="30440"/>
    <cellStyle name="SAPBEXresData 8 3" xfId="30441"/>
    <cellStyle name="SAPBEXresData 8 3 2" xfId="30442"/>
    <cellStyle name="SAPBEXresData 8 4" xfId="30443"/>
    <cellStyle name="SAPBEXresData 9" xfId="30444"/>
    <cellStyle name="SAPBEXresData 9 2" xfId="30445"/>
    <cellStyle name="SAPBEXresData 9 2 2 2" xfId="30446"/>
    <cellStyle name="SAPBEXresData 9 2 3" xfId="30447"/>
    <cellStyle name="SAPBEXresData 9 3" xfId="30448"/>
    <cellStyle name="SAPBEXresData 9 3 2" xfId="30449"/>
    <cellStyle name="SAPBEXresData 9 4" xfId="30450"/>
    <cellStyle name="汇总 2 2 4 5 2" xfId="30451"/>
    <cellStyle name="SAPBEXresDataEmph" xfId="30452"/>
    <cellStyle name="SAPBEXresDataEmph 10" xfId="30453"/>
    <cellStyle name="SAPBEXresDataEmph 10 2" xfId="30454"/>
    <cellStyle name="SAPBEXresDataEmph 10 2 3" xfId="30455"/>
    <cellStyle name="SAPBEXresDataEmph 11" xfId="30456"/>
    <cellStyle name="SAPBEXresDataEmph 11 3" xfId="30457"/>
    <cellStyle name="SAPBEXresDataEmph 12" xfId="30458"/>
    <cellStyle name="SAPBEXresDataEmph 13" xfId="30459"/>
    <cellStyle name="SAPBEXresDataEmph 13 2" xfId="30460"/>
    <cellStyle name="SAPBEXresDataEmph 14" xfId="30461"/>
    <cellStyle name="汇总 2 2 4 5 2 2 2" xfId="30462"/>
    <cellStyle name="SAPBEXresDataEmph 2 2" xfId="30463"/>
    <cellStyle name="SAPBEXresDataEmph 2 2 2 2 2" xfId="30464"/>
    <cellStyle name="SAPBEXresDataEmph 2 2 2 3" xfId="30465"/>
    <cellStyle name="SAPBEXresDataEmph 2 2 3" xfId="30466"/>
    <cellStyle name="常规 111 2" xfId="30467"/>
    <cellStyle name="SAPBEXresDataEmph 2 2 4" xfId="30468"/>
    <cellStyle name="SAPBEXresDataEmph 2 3" xfId="30469"/>
    <cellStyle name="汇总 2 3 9 2 2 2" xfId="30470"/>
    <cellStyle name="SAPBEXresDataEmph 2 3 2" xfId="30471"/>
    <cellStyle name="SAPBEXresDataEmph 2 3 2 2" xfId="30472"/>
    <cellStyle name="SAPBEXresDataEmph 2 4" xfId="30473"/>
    <cellStyle name="SAPBEXresDataEmph 2 4 2" xfId="30474"/>
    <cellStyle name="SAPBEXresDataEmph 2 4 2 2" xfId="30475"/>
    <cellStyle name="SAPBEXresDataEmph 2 4 2 2 2" xfId="30476"/>
    <cellStyle name="SAPBEXresDataEmph 2 4 2 3" xfId="30477"/>
    <cellStyle name="SAPBEXresDataEmph 2 4 3" xfId="30478"/>
    <cellStyle name="SAPBEXresDataEmph 2 4 3 2" xfId="30479"/>
    <cellStyle name="常规 113 2" xfId="30480"/>
    <cellStyle name="SAPBEXresDataEmph 2 4 4" xfId="30481"/>
    <cellStyle name="SAPBEXresDataEmph 2 5" xfId="30482"/>
    <cellStyle name="SAPBEXresDataEmph 2 5 2" xfId="30483"/>
    <cellStyle name="SAPBEXresDataEmph 2 6" xfId="30484"/>
    <cellStyle name="SAPBEXresDataEmph 2 6 2" xfId="30485"/>
    <cellStyle name="SAPBEXresDataEmph 2 7 2" xfId="30486"/>
    <cellStyle name="SAPBEXresDataEmph 2 8" xfId="30487"/>
    <cellStyle name="SAPBEXresDataEmph 2 8 2" xfId="30488"/>
    <cellStyle name="SAPBEXresDataEmph 2 8 2 2" xfId="30489"/>
    <cellStyle name="SAPBEXresDataEmph 2 9" xfId="30490"/>
    <cellStyle name="SAPBEXresDataEmph 2 9 2" xfId="30491"/>
    <cellStyle name="SAPBEXresDataEmph 2 9 2 2" xfId="30492"/>
    <cellStyle name="汇总 2 2 4 5 2 3" xfId="30493"/>
    <cellStyle name="SAPBEXundefined 5 2 2 2" xfId="30494"/>
    <cellStyle name="SAPBEXresDataEmph 3" xfId="30495"/>
    <cellStyle name="SAPBEXresDataEmph 3 2" xfId="30496"/>
    <cellStyle name="SAPBEXresDataEmph 3 2 2" xfId="30497"/>
    <cellStyle name="汇总 6 2 4 8 4" xfId="30498"/>
    <cellStyle name="Total 2 8" xfId="30499"/>
    <cellStyle name="SAPBEXresDataEmph 3 2 2 2" xfId="30500"/>
    <cellStyle name="SAPBEXresDataEmph 3 2 2 2 2" xfId="30501"/>
    <cellStyle name="汇总 2 2 4 7 3" xfId="30502"/>
    <cellStyle name="Total 2 8 2" xfId="30503"/>
    <cellStyle name="SAPBEXresDataEmph 3 2 3" xfId="30504"/>
    <cellStyle name="Total 3 8" xfId="30505"/>
    <cellStyle name="SAPBEXresDataEmph 3 2 3 2" xfId="30506"/>
    <cellStyle name="SAPBEXresDataEmph 3 2 4" xfId="30507"/>
    <cellStyle name="SAPBEXresDataEmph 3 3" xfId="30508"/>
    <cellStyle name="SAPBEXresDataEmph 3 3 2 2" xfId="30509"/>
    <cellStyle name="SAPBEXresDataEmph 3 3 3" xfId="30510"/>
    <cellStyle name="SAPBEXresDataEmph 3 4" xfId="30511"/>
    <cellStyle name="SAPBEXresDataEmph 3 4 2" xfId="30512"/>
    <cellStyle name="SAPBEXresDataEmph 3 4 2 2" xfId="30513"/>
    <cellStyle name="SAPBEXresDataEmph 3 4 3" xfId="30514"/>
    <cellStyle name="SAPBEXresDataEmph 3 4 3 2" xfId="30515"/>
    <cellStyle name="SAPBEXresDataEmph 3 5" xfId="30516"/>
    <cellStyle name="SAPBEXresDataEmph 3 5 2 2" xfId="30517"/>
    <cellStyle name="SAPBEXresDataEmph 3 6" xfId="30518"/>
    <cellStyle name="SAPBEXresDataEmph 3 6 2" xfId="30519"/>
    <cellStyle name="SAPBEXresDataEmph 3 6 2 2 2" xfId="30520"/>
    <cellStyle name="SAPBEXresDataEmph 3 6 2 3" xfId="30521"/>
    <cellStyle name="SAPBEXresDataEmph 3 7" xfId="30522"/>
    <cellStyle name="SAPBEXresDataEmph 3 7 2" xfId="30523"/>
    <cellStyle name="SAPBEXresDataEmph 3 7 2 2" xfId="30524"/>
    <cellStyle name="SAPBEXresDataEmph 3 7 2 2 2" xfId="30525"/>
    <cellStyle name="SAPBEXresDataEmph 3 7 2 3" xfId="30526"/>
    <cellStyle name="Výpočet 4 6 2 2 2" xfId="30527"/>
    <cellStyle name="SAPBEXresDataEmph 3 8" xfId="30528"/>
    <cellStyle name="SAPBEXresDataEmph 3 8 2" xfId="30529"/>
    <cellStyle name="SAPBEXresDataEmph 3 9" xfId="30530"/>
    <cellStyle name="SAPBEXresDataEmph 3 9 2" xfId="30531"/>
    <cellStyle name="SAPBEXresDataEmph 4" xfId="30532"/>
    <cellStyle name="SAPBEXresDataEmph 4 10" xfId="30533"/>
    <cellStyle name="SAPBEXresDataEmph 4 10 2" xfId="30534"/>
    <cellStyle name="Total 4 6 3 2" xfId="30535"/>
    <cellStyle name="SAPBEXresDataEmph 4 11" xfId="30536"/>
    <cellStyle name="SAPBEXresDataEmph 4 2" xfId="30537"/>
    <cellStyle name="SAPBEXresDataEmph 4 2 2" xfId="30538"/>
    <cellStyle name="SAPBEXresDataEmph 4 2 2 3" xfId="30539"/>
    <cellStyle name="SAPBEXresDataEmph 4 2 3" xfId="30540"/>
    <cellStyle name="SAPBEXresDataEmph 4 2 4" xfId="30541"/>
    <cellStyle name="SAPBEXresDataEmph 4 3" xfId="30542"/>
    <cellStyle name="注释 5 2 4 5 2 2" xfId="30543"/>
    <cellStyle name="超链接 11" xfId="30544"/>
    <cellStyle name="SAPBEXresDataEmph 4 3 2" xfId="30545"/>
    <cellStyle name="注释 5 2 4 5 2 3" xfId="30546"/>
    <cellStyle name="超链接 12" xfId="30547"/>
    <cellStyle name="SAPBEXresDataEmph 4 3 3" xfId="30548"/>
    <cellStyle name="SAPBEXresDataEmph 4 4 2" xfId="30549"/>
    <cellStyle name="SAPBEXresDataEmph 4 4 2 2" xfId="30550"/>
    <cellStyle name="SAPBEXresDataEmph 4 5 2 2" xfId="30551"/>
    <cellStyle name="SAPBEXresDataEmph 4 5 2 2 2" xfId="30552"/>
    <cellStyle name="SAPBEXresDataEmph 4 6 2 2" xfId="30553"/>
    <cellStyle name="SAPBEXresDataEmph 4 6 2 2 2" xfId="30554"/>
    <cellStyle name="SAPBEXresDataEmph 4 7 2" xfId="30555"/>
    <cellStyle name="SAPBEXresDataEmph 4 7 2 2" xfId="30556"/>
    <cellStyle name="常规 5 2 3" xfId="30557"/>
    <cellStyle name="SAPBEXresDataEmph 4 7 2 2 2" xfId="30558"/>
    <cellStyle name="SAPBEXresDataEmph 4 8" xfId="30559"/>
    <cellStyle name="SAPBEXresDataEmph 4 8 2" xfId="30560"/>
    <cellStyle name="SAPBEXresDataEmph 4 8 2 2" xfId="30561"/>
    <cellStyle name="SAPBEXresDataEmph 4 8 2 2 2" xfId="30562"/>
    <cellStyle name="SAPBEXresDataEmph 4 9" xfId="30563"/>
    <cellStyle name="SAPBEXresDataEmph 4 9 2" xfId="30564"/>
    <cellStyle name="SAPBEXresDataEmph 4 9 2 2" xfId="30565"/>
    <cellStyle name="注释 2 3 6 3 2" xfId="30566"/>
    <cellStyle name="SAPBEXresDataEmph 5" xfId="30567"/>
    <cellStyle name="SAPBEXresDataEmph 5 2 2" xfId="30568"/>
    <cellStyle name="SAPBEXresDataEmph 5 2 2 2" xfId="30569"/>
    <cellStyle name="SAPBEXresDataEmph 5 2 3" xfId="30570"/>
    <cellStyle name="SAPBEXresDataEmph 5 3 2" xfId="30571"/>
    <cellStyle name="SAPBEXresDataEmph 6" xfId="30572"/>
    <cellStyle name="SAPBEXresDataEmph 6 2" xfId="30573"/>
    <cellStyle name="SAPBEXresDataEmph 6 2 2" xfId="30574"/>
    <cellStyle name="SAPBEXresDataEmph 6 2 2 2" xfId="30575"/>
    <cellStyle name="SAPBEXresDataEmph 6 2 3" xfId="30576"/>
    <cellStyle name="SAPBEXresDataEmph 6 3" xfId="30577"/>
    <cellStyle name="SAPBEXresDataEmph 6 3 2" xfId="30578"/>
    <cellStyle name="SAPBEXresDataEmph 7" xfId="30579"/>
    <cellStyle name="SAPBEXresDataEmph 7 2 2" xfId="30580"/>
    <cellStyle name="SAPBEXresDataEmph 8" xfId="30581"/>
    <cellStyle name="SAPBEXresDataEmph 8 2" xfId="30582"/>
    <cellStyle name="SAPBEXresDataEmph 8 3" xfId="30583"/>
    <cellStyle name="SAPBEXresDataEmph 9 2" xfId="30584"/>
    <cellStyle name="SAPBEXresDataEmph 9 3" xfId="30585"/>
    <cellStyle name="SAPBEXresItem" xfId="30586"/>
    <cellStyle name="SAPBEXresItem 10 2 2" xfId="30587"/>
    <cellStyle name="SAPBEXresItem 10 2 2 2" xfId="30588"/>
    <cellStyle name="SAPBEXresItem 10 2 3" xfId="30589"/>
    <cellStyle name="SAPBEXresItem 10 3" xfId="30590"/>
    <cellStyle name="SAPBEXresItem 10 3 2" xfId="30591"/>
    <cellStyle name="SAPBEXresItem 10 4" xfId="30592"/>
    <cellStyle name="SAPBEXresItem 11 2" xfId="30593"/>
    <cellStyle name="SAPBEXresItem 11 2 2" xfId="30594"/>
    <cellStyle name="SAPBEXresItem 11 3" xfId="30595"/>
    <cellStyle name="常规 2 10 3 9" xfId="30596"/>
    <cellStyle name="SAPBEXresItem 12 2 2" xfId="30597"/>
    <cellStyle name="SAPBEXresItem 12 3" xfId="30598"/>
    <cellStyle name="SAPBEXresItem 2" xfId="30599"/>
    <cellStyle name="SAPBEXresItem 2 10 2" xfId="30600"/>
    <cellStyle name="SAPBEXresItem 2 11" xfId="30601"/>
    <cellStyle name="SAPBEXresItem 2 2" xfId="30602"/>
    <cellStyle name="SAPBEXresItem 2 2 2" xfId="30603"/>
    <cellStyle name="SAPBEXresItem 2 2 2 2" xfId="30604"/>
    <cellStyle name="SAPBEXresItem 2 2 2 2 2" xfId="30605"/>
    <cellStyle name="SAPBEXresItem 2 2 2 3" xfId="30606"/>
    <cellStyle name="SAPBEXresItem 2 2 3" xfId="30607"/>
    <cellStyle name="SAPBEXresItem 2 2 3 2" xfId="30608"/>
    <cellStyle name="SAPBEXresItem 2 2 4" xfId="30609"/>
    <cellStyle name="SAPBEXresItem 2 3" xfId="30610"/>
    <cellStyle name="SAPBEXresItem 2 3 2" xfId="30611"/>
    <cellStyle name="SAPBEXresItem 2 3 2 2" xfId="30612"/>
    <cellStyle name="SAPBEXresItem 2 4" xfId="30613"/>
    <cellStyle name="SAPBEXresItem 2 4 2" xfId="30614"/>
    <cellStyle name="SAPBEXresItem 2 4 2 2" xfId="30615"/>
    <cellStyle name="SAPBEXresItem 2 4 2 2 2" xfId="30616"/>
    <cellStyle name="SAPBEXresItem 2 4 2 3" xfId="30617"/>
    <cellStyle name="SAPBEXresItem 2 4 3" xfId="30618"/>
    <cellStyle name="SAPBEXresItem 2 4 3 2" xfId="30619"/>
    <cellStyle name="SAPBEXresItem 2 4 4" xfId="30620"/>
    <cellStyle name="SAPBEXresItem 2 5" xfId="30621"/>
    <cellStyle name="SAPBEXresItem 2 6" xfId="30622"/>
    <cellStyle name="SAPBEXresItem 2 6 2" xfId="30623"/>
    <cellStyle name="SAPBEXresItem 2 6 2 2" xfId="30624"/>
    <cellStyle name="SAPBEXresItem 2 6 2 3" xfId="30625"/>
    <cellStyle name="SAPBEXresItem 2 6 3" xfId="30626"/>
    <cellStyle name="SAPBEXresItem 2 6 3 2" xfId="30627"/>
    <cellStyle name="SAPBEXresItem 2 6 4" xfId="30628"/>
    <cellStyle name="SAPBEXresItem 2 7" xfId="30629"/>
    <cellStyle name="SAPBEXresItem 2 7 2" xfId="30630"/>
    <cellStyle name="SAPBEXresItem 2 7 2 2" xfId="30631"/>
    <cellStyle name="SAPBEXstdDataEmph 8 2 2 2" xfId="30632"/>
    <cellStyle name="SAPBEXresItem 2 7 3" xfId="30633"/>
    <cellStyle name="SAPBEXresItem 2 7 4" xfId="30634"/>
    <cellStyle name="SAPBEXresItem 2 8" xfId="30635"/>
    <cellStyle name="SAPBEXresItem 2 8 2" xfId="30636"/>
    <cellStyle name="SAPBEXresItem 2 8 2 2" xfId="30637"/>
    <cellStyle name="汇总 2 4 2 3 2" xfId="30638"/>
    <cellStyle name="SAPBEXresItem 2 8 2 3" xfId="30639"/>
    <cellStyle name="SAPBEXresItem 2 8 3" xfId="30640"/>
    <cellStyle name="SAPBEXresItem 2 8 3 2" xfId="30641"/>
    <cellStyle name="SAPBEXresItem 2 8 4" xfId="30642"/>
    <cellStyle name="计算 4 5 4 2 2 2" xfId="30643"/>
    <cellStyle name="SAPBEXresItem 2 9" xfId="30644"/>
    <cellStyle name="SAPBEXresItem 2 9 2" xfId="30645"/>
    <cellStyle name="SAPBEXresItem 2 9 3" xfId="30646"/>
    <cellStyle name="SAPBEXresItem 3 2 2" xfId="30647"/>
    <cellStyle name="SAPBEXresItem 3 2 2 2 2" xfId="30648"/>
    <cellStyle name="SAPBEXresItem 3 2 2 3" xfId="30649"/>
    <cellStyle name="SAPBEXresItem 3 2 3" xfId="30650"/>
    <cellStyle name="SAPBEXresItem 3 2 4" xfId="30651"/>
    <cellStyle name="SAPBEXresItem 3 7 3 2" xfId="30652"/>
    <cellStyle name="Zone side bar 2 3 5 3" xfId="30653"/>
    <cellStyle name="SAPBEXresItem 3 8 3 2" xfId="30654"/>
    <cellStyle name="Zone side bar 2 4 5 3" xfId="30655"/>
    <cellStyle name="SAPBEXresItem 4 10 2" xfId="30656"/>
    <cellStyle name="SAPBEXresItem 4 11" xfId="30657"/>
    <cellStyle name="SAPBEXresItem 4 2" xfId="30658"/>
    <cellStyle name="SAPBEXresItem 4 2 2 2" xfId="30659"/>
    <cellStyle name="SAPBEXresItem 4 2 2 3" xfId="30660"/>
    <cellStyle name="SAPBEXresItem 4 2 3" xfId="30661"/>
    <cellStyle name="SAPBEXresItem 4 2 3 2" xfId="30662"/>
    <cellStyle name="SAPBEXresItem 4 2 4" xfId="30663"/>
    <cellStyle name="SAPBEXresItem 4 3 2 2" xfId="30664"/>
    <cellStyle name="SAPBEXresItem 4 3 3" xfId="30665"/>
    <cellStyle name="SAPBEXresItem 4 4" xfId="30666"/>
    <cellStyle name="SAPBEXresItem 4 4 2 2" xfId="30667"/>
    <cellStyle name="SAPBEXresItem 4 4 2 2 2" xfId="30668"/>
    <cellStyle name="SAPBEXresItem 4 4 2 3" xfId="30669"/>
    <cellStyle name="输出 3 10" xfId="30670"/>
    <cellStyle name="SAPBEXresItem 4 4 3 2" xfId="30671"/>
    <cellStyle name="SAPBEXresItem 4 5" xfId="30672"/>
    <cellStyle name="SAPBEXresItem 4 5 2 2" xfId="30673"/>
    <cellStyle name="SAPBEXresItem 4 5 2 2 2" xfId="30674"/>
    <cellStyle name="SAPBEXresItem 4 5 2 3" xfId="30675"/>
    <cellStyle name="SAPBEXresItem 4 5 3" xfId="30676"/>
    <cellStyle name="输出 8 10" xfId="30677"/>
    <cellStyle name="SAPBEXresItem 4 5 3 2" xfId="30678"/>
    <cellStyle name="SAPBEXresItem 4 6" xfId="30679"/>
    <cellStyle name="SAPBEXresItem 4 6 2 2" xfId="30680"/>
    <cellStyle name="SAPBEXresItem 4 6 2 3" xfId="30681"/>
    <cellStyle name="SAPBEXresItem 4 6 3 2" xfId="30682"/>
    <cellStyle name="SAPBEXresItem 4 7 2 2 2" xfId="30683"/>
    <cellStyle name="常规 10 2 10" xfId="30684"/>
    <cellStyle name="SAPBEXresItem 4 7 2 3" xfId="30685"/>
    <cellStyle name="SAPBEXresItem 4 9 2 2" xfId="30686"/>
    <cellStyle name="SAPBEXresItem 4 9 3" xfId="30687"/>
    <cellStyle name="汇总 4 3 2 5 3 2" xfId="30688"/>
    <cellStyle name="SAPBEXresItem 5" xfId="30689"/>
    <cellStyle name="SAPBEXresItem 5 2" xfId="30690"/>
    <cellStyle name="输出 3 4 8 2 2" xfId="30691"/>
    <cellStyle name="SAPBEXresItem 5 3" xfId="30692"/>
    <cellStyle name="输出 3 4 8 2 3" xfId="30693"/>
    <cellStyle name="SAPBEXresItem 5 4" xfId="30694"/>
    <cellStyle name="SAPBEXresItem 6" xfId="30695"/>
    <cellStyle name="SAPBEXresItem 6 2" xfId="30696"/>
    <cellStyle name="输出 3 4 8 3 2" xfId="30697"/>
    <cellStyle name="SAPBEXresItem 6 3" xfId="30698"/>
    <cellStyle name="SAPBEXresItem 6 3 2" xfId="30699"/>
    <cellStyle name="SAPBEXresItem 6 4" xfId="30700"/>
    <cellStyle name="SAPBEXresItem 7" xfId="30701"/>
    <cellStyle name="SAPBEXresItem 7 2 2" xfId="30702"/>
    <cellStyle name="SAPBEXresItem 7 3" xfId="30703"/>
    <cellStyle name="SAPBEXresItem 8" xfId="30704"/>
    <cellStyle name="差 4 3 5" xfId="30705"/>
    <cellStyle name="SAPBEXresItem 8 2 2 2" xfId="30706"/>
    <cellStyle name="SAPBEXresItem 8 4" xfId="30707"/>
    <cellStyle name="SAPBEXtitle" xfId="30708"/>
    <cellStyle name="SAPBEXresItem 9" xfId="30709"/>
    <cellStyle name="SAPBEXtitle 2" xfId="30710"/>
    <cellStyle name="SAPBEXresItem 9 2" xfId="30711"/>
    <cellStyle name="SAPBEXresItem 9 2 2" xfId="30712"/>
    <cellStyle name="SAPBEXresItem 9 2 2 2" xfId="30713"/>
    <cellStyle name="SAPBEXresItem 9 2 3" xfId="30714"/>
    <cellStyle name="SAPBEXresItem 9 3" xfId="30715"/>
    <cellStyle name="SAPBEXresItemX" xfId="30716"/>
    <cellStyle name="SAPBEXresItemX 10 2 2 2" xfId="30717"/>
    <cellStyle name="SAPBEXresItemX 11 2" xfId="30718"/>
    <cellStyle name="SAPBEXresItemX 12 2" xfId="30719"/>
    <cellStyle name="Заголовок 3 4 2 2" xfId="30720"/>
    <cellStyle name="SAPBEXresItemX 12 3" xfId="30721"/>
    <cellStyle name="SAPBEXresItemX 14" xfId="30722"/>
    <cellStyle name="SAPBEXresItemX 2" xfId="30723"/>
    <cellStyle name="SAPBEXresItemX 2 2 2" xfId="30724"/>
    <cellStyle name="SAPBEXresItemX 2 2 2 2" xfId="30725"/>
    <cellStyle name="SAPBEXresItemX 2 2 3" xfId="30726"/>
    <cellStyle name="SAPBEXresItemX 2 2 3 2" xfId="30727"/>
    <cellStyle name="SAPBEXresItemX 2 4" xfId="30728"/>
    <cellStyle name="SAPBEXresItemX 2 4 2 2" xfId="30729"/>
    <cellStyle name="SAPBEXresItemX 2 4 2 3" xfId="30730"/>
    <cellStyle name="SAPBEXresItemX 2 4 3 2" xfId="30731"/>
    <cellStyle name="差 2 6" xfId="30732"/>
    <cellStyle name="SAPBEXresItemX 2 4 4" xfId="30733"/>
    <cellStyle name="SAPBEXresItemX 2 5" xfId="30734"/>
    <cellStyle name="差 3 4" xfId="30735"/>
    <cellStyle name="SAPBEXresItemX 2 5 2" xfId="30736"/>
    <cellStyle name="常规 110 2 2 9" xfId="30737"/>
    <cellStyle name="SAPBEXresItemX 2 5 2 2" xfId="30738"/>
    <cellStyle name="SAPBEXresItemX 2 5 2 3" xfId="30739"/>
    <cellStyle name="汇总 2 3 10 2" xfId="30740"/>
    <cellStyle name="SAPBEXresItemX 2 5 3" xfId="30741"/>
    <cellStyle name="汇总 2 3 10 2 2" xfId="30742"/>
    <cellStyle name="SAPBEXresItemX 2 5 3 2" xfId="30743"/>
    <cellStyle name="汇总 2 3 10 3" xfId="30744"/>
    <cellStyle name="SAPBEXresItemX 2 5 4" xfId="30745"/>
    <cellStyle name="SAPBEXresItemX 2 6" xfId="30746"/>
    <cellStyle name="差 4 4" xfId="30747"/>
    <cellStyle name="SAPBEXresItemX 2 6 2" xfId="30748"/>
    <cellStyle name="SAPBEXresItemX 2 6 2 2" xfId="30749"/>
    <cellStyle name="SAPBEXresItemX 2 6 2 3" xfId="30750"/>
    <cellStyle name="汇总 2 3 11 2" xfId="30751"/>
    <cellStyle name="SAPBEXresItemX 2 6 3" xfId="30752"/>
    <cellStyle name="汇总 2 3 11 2 2" xfId="30753"/>
    <cellStyle name="SAPBEXresItemX 2 6 3 2" xfId="30754"/>
    <cellStyle name="汇总 2 3 11 3" xfId="30755"/>
    <cellStyle name="SAPBEXresItemX 2 6 4" xfId="30756"/>
    <cellStyle name="SAPBEXresItemX 2 7" xfId="30757"/>
    <cellStyle name="注释 2 7 2 2" xfId="30758"/>
    <cellStyle name="差 5 4" xfId="30759"/>
    <cellStyle name="SAPBEXresItemX 2 7 2" xfId="30760"/>
    <cellStyle name="SAPBEXresItemX 2 7 2 2" xfId="30761"/>
    <cellStyle name="SAPBEXresItemX 2 7 2 2 2" xfId="30762"/>
    <cellStyle name="SAPBEXresItemX 2 7 2 3" xfId="30763"/>
    <cellStyle name="汇总 2 3 12 2" xfId="30764"/>
    <cellStyle name="注释 2 7 2 3" xfId="30765"/>
    <cellStyle name="差 5 5" xfId="30766"/>
    <cellStyle name="SAPBEXresItemX 2 7 3" xfId="30767"/>
    <cellStyle name="汇总 2 3 12 2 2" xfId="30768"/>
    <cellStyle name="SAPBEXresItemX 2 7 3 2" xfId="30769"/>
    <cellStyle name="汇总 2 3 12 3" xfId="30770"/>
    <cellStyle name="差 5 6" xfId="30771"/>
    <cellStyle name="SAPBEXresItemX 2 7 4" xfId="30772"/>
    <cellStyle name="SAPBEXresItemX 2 8" xfId="30773"/>
    <cellStyle name="注释 2 7 3 2" xfId="30774"/>
    <cellStyle name="差 6 4" xfId="30775"/>
    <cellStyle name="SAPBEXresItemX 2 8 2" xfId="30776"/>
    <cellStyle name="汇总 2 3 13 2" xfId="30777"/>
    <cellStyle name="差 6 5" xfId="30778"/>
    <cellStyle name="SAPBEXresItemX 2 8 3" xfId="30779"/>
    <cellStyle name="汇总 2 3 13 3" xfId="30780"/>
    <cellStyle name="差 6 6" xfId="30781"/>
    <cellStyle name="SAPBEXresItemX 2 8 4" xfId="30782"/>
    <cellStyle name="SAPBEXresItemX 2 9" xfId="30783"/>
    <cellStyle name="SAPBEXresItemX 3" xfId="30784"/>
    <cellStyle name="SAPBEXresItemX 3 11" xfId="30785"/>
    <cellStyle name="SAPBEXresItemX 3 2" xfId="30786"/>
    <cellStyle name="SAPBEXresItemX 3 2 2" xfId="30787"/>
    <cellStyle name="SAPBEXresItemX 3 2 2 2" xfId="30788"/>
    <cellStyle name="SAPBEXresItemX 3 2 2 2 2" xfId="30789"/>
    <cellStyle name="SAPBEXresItemX 3 2 3" xfId="30790"/>
    <cellStyle name="SAPBEXresItemX 3 2 3 2" xfId="30791"/>
    <cellStyle name="SAPBEXresItemX 3 2 4" xfId="30792"/>
    <cellStyle name="SAPBEXresItemX 3 3" xfId="30793"/>
    <cellStyle name="SAPBEXresItemX 3 3 2 2" xfId="30794"/>
    <cellStyle name="输出 2 2 2 2 4 2 2 2" xfId="30795"/>
    <cellStyle name="SAPBEXresItemX 3 4" xfId="30796"/>
    <cellStyle name="SAPBEXresItemX 3 4 2 2" xfId="30797"/>
    <cellStyle name="SAPBEXresItemX 3 4 2 2 2" xfId="30798"/>
    <cellStyle name="SAPBEXresItemX 3 4 2 3" xfId="30799"/>
    <cellStyle name="SAPBEXresItemX 3 4 3 2" xfId="30800"/>
    <cellStyle name="汇总 2 2 2 10 2 2 2" xfId="30801"/>
    <cellStyle name="SAPBEXresItemX 3 4 4" xfId="30802"/>
    <cellStyle name="SAPBEXresItemX 3 5" xfId="30803"/>
    <cellStyle name="SAPBEXresItemX 3 5 2" xfId="30804"/>
    <cellStyle name="SAPBEXresItemX 3 5 2 2" xfId="30805"/>
    <cellStyle name="SAPBEXresItemX 3 5 2 2 2" xfId="30806"/>
    <cellStyle name="SAPBEXresItemX 3 5 2 3" xfId="30807"/>
    <cellStyle name="SAPBEXresItemX 3 5 3" xfId="30808"/>
    <cellStyle name="SAPBEXresItemX 3 5 3 2" xfId="30809"/>
    <cellStyle name="SAPBEXresItemX 3 5 4" xfId="30810"/>
    <cellStyle name="SAPBEXresItemX 3 6" xfId="30811"/>
    <cellStyle name="SAPBEXresItemX 3 6 2" xfId="30812"/>
    <cellStyle name="注释 2 2 2 9" xfId="30813"/>
    <cellStyle name="SAPBEXresItemX 3 6 2 2" xfId="30814"/>
    <cellStyle name="注释 2 2 2 9 2" xfId="30815"/>
    <cellStyle name="SAPBEXresItemX 3 6 2 2 2" xfId="30816"/>
    <cellStyle name="SAPBEXresItemX 3 6 2 3" xfId="30817"/>
    <cellStyle name="常规 111 3 3 9" xfId="30818"/>
    <cellStyle name="注释 2 2 3 9" xfId="30819"/>
    <cellStyle name="SAPBEXresItemX 3 6 3 2" xfId="30820"/>
    <cellStyle name="SAPBEXresItemX 3 6 4" xfId="30821"/>
    <cellStyle name="SAPBEXresItemX 3 7" xfId="30822"/>
    <cellStyle name="SAPBEXresItemX 3 7 2" xfId="30823"/>
    <cellStyle name="SAPBEXresItemX 3 7 2 2" xfId="30824"/>
    <cellStyle name="SAPBEXresItemX 3 7 2 2 2" xfId="30825"/>
    <cellStyle name="subhead" xfId="30826"/>
    <cellStyle name="SAPBEXresItemX 3 7 2 3" xfId="30827"/>
    <cellStyle name="SAPBEXresItemX 3 7 3" xfId="30828"/>
    <cellStyle name="SAPBEXresItemX 3 7 3 2" xfId="30829"/>
    <cellStyle name="SAPBEXresItemX 3 7 4" xfId="30830"/>
    <cellStyle name="SAPBEXresItemX 3 8" xfId="30831"/>
    <cellStyle name="SAPBEXresItemX 3 8 2" xfId="30832"/>
    <cellStyle name="SAPBEXstdItem 2 6 4" xfId="30833"/>
    <cellStyle name="SAPBEXresItemX 3 8 2 2 2" xfId="30834"/>
    <cellStyle name="SAPBEXresItemX 3 8 3" xfId="30835"/>
    <cellStyle name="SAPBEXresItemX 3 8 3 2" xfId="30836"/>
    <cellStyle name="SAPBEXresItemX 3 8 4" xfId="30837"/>
    <cellStyle name="SAPBEXresItemX 3 9" xfId="30838"/>
    <cellStyle name="SAPBEXresItemX 3 9 2" xfId="30839"/>
    <cellStyle name="SAPBEXresItemX 3 9 2 2" xfId="30840"/>
    <cellStyle name="SAPBEXresItemX 3 9 3" xfId="30841"/>
    <cellStyle name="SAPBEXresItemX 4" xfId="30842"/>
    <cellStyle name="SAPBEXresItemX 4 2" xfId="30843"/>
    <cellStyle name="SAPBEXresItemX 4 2 2" xfId="30844"/>
    <cellStyle name="常规 158" xfId="30845"/>
    <cellStyle name="SAPBEXresItemX 4 2 2 2" xfId="30846"/>
    <cellStyle name="常规 164" xfId="30847"/>
    <cellStyle name="SAPBEXresItemX 4 2 2 3" xfId="30848"/>
    <cellStyle name="SAPBEXresItemX 4 2 3" xfId="30849"/>
    <cellStyle name="SAPBEXresItemX 4 2 3 2" xfId="30850"/>
    <cellStyle name="SAPBEXresItemX 4 2 4" xfId="30851"/>
    <cellStyle name="SAPBEXresItemX 4 3 2" xfId="30852"/>
    <cellStyle name="SAPBEXresItemX 4 3 2 2" xfId="30853"/>
    <cellStyle name="SAPBEXresItemX 4 3 3" xfId="30854"/>
    <cellStyle name="SAPBEXresItemX 4 4" xfId="30855"/>
    <cellStyle name="SAPBEXresItemX 4 4 2" xfId="30856"/>
    <cellStyle name="SAPBEXresItemX 4 4 3" xfId="30857"/>
    <cellStyle name="SAPBEXresItemX 4 4 4" xfId="30858"/>
    <cellStyle name="SAPBEXresItemX 4 5" xfId="30859"/>
    <cellStyle name="SAPBEXresItemX 4 6" xfId="30860"/>
    <cellStyle name="SAPBEXresItemX 4 6 2" xfId="30861"/>
    <cellStyle name="SAPBEXresItemX 4 6 2 3" xfId="30862"/>
    <cellStyle name="SAPBEXresItemX 4 6 3" xfId="30863"/>
    <cellStyle name="注释 3 2 3 9" xfId="30864"/>
    <cellStyle name="SAPBEXresItemX 4 6 3 2" xfId="30865"/>
    <cellStyle name="SAPBEXresItemX 4 6 4" xfId="30866"/>
    <cellStyle name="SAPBEXresItemX 4 7 2 2" xfId="30867"/>
    <cellStyle name="SAPBEXresItemX 4 7 3" xfId="30868"/>
    <cellStyle name="SAPBEXresItemX 4 7 3 2" xfId="30869"/>
    <cellStyle name="SAPBEXresItemX 4 7 4" xfId="30870"/>
    <cellStyle name="SAPBEXresItemX 4 8" xfId="30871"/>
    <cellStyle name="SAPBEXresItemX 4 8 2" xfId="30872"/>
    <cellStyle name="SAPBEXresItemX 4 8 2 2" xfId="30873"/>
    <cellStyle name="SAPBEXresItemX 4 8 2 3" xfId="30874"/>
    <cellStyle name="SAPBEXresItemX 4 8 3 2" xfId="30875"/>
    <cellStyle name="SAPBEXresItemX 4 8 4" xfId="30876"/>
    <cellStyle name="SAPBEXresItemX 4 9" xfId="30877"/>
    <cellStyle name="SAPBEXresItemX 4 9 2" xfId="30878"/>
    <cellStyle name="SAPBEXresItemX 5 2 2 2" xfId="30879"/>
    <cellStyle name="SAPBEXresItemX 5 2 3" xfId="30880"/>
    <cellStyle name="SAPBEXresItemX 6 2 2 2" xfId="30881"/>
    <cellStyle name="SAPBEXresItemX 6 2 3" xfId="30882"/>
    <cellStyle name="SAPBEXresItemX 6 3" xfId="30883"/>
    <cellStyle name="SAPBEXresItemX 6 3 2" xfId="30884"/>
    <cellStyle name="SAPBEXresItemX 6 4" xfId="30885"/>
    <cellStyle name="SAPBEXresItemX 7 3" xfId="30886"/>
    <cellStyle name="SAPBEXresItemX 8" xfId="30887"/>
    <cellStyle name="SAPBEXresItemX 8 2" xfId="30888"/>
    <cellStyle name="SAPBEXresItemX 8 2 2" xfId="30889"/>
    <cellStyle name="SAPBEXresItemX 8 2 2 2" xfId="30890"/>
    <cellStyle name="SAPBEXresItemX 8 2 3" xfId="30891"/>
    <cellStyle name="SAPBEXresItemX 8 3" xfId="30892"/>
    <cellStyle name="输入 3 3 5 2" xfId="30893"/>
    <cellStyle name="Zone side bar 16" xfId="30894"/>
    <cellStyle name="SAPBEXresItemX 8 3 2" xfId="30895"/>
    <cellStyle name="SAPBEXresItemX 8 4" xfId="30896"/>
    <cellStyle name="SAPBEXstdData" xfId="30897"/>
    <cellStyle name="SAPBEXstdData 10" xfId="30898"/>
    <cellStyle name="SAPBEXstdData 10 2" xfId="30899"/>
    <cellStyle name="SAPBEXstdData 10 2 2" xfId="30900"/>
    <cellStyle name="SAPBEXstdData 10 3" xfId="30901"/>
    <cellStyle name="SAPBEXstdData 10 3 2" xfId="30902"/>
    <cellStyle name="SAPBEXstdData 11" xfId="30903"/>
    <cellStyle name="SAPBEXstdItemX 2 2 3" xfId="30904"/>
    <cellStyle name="SAPBEXstdData 11 2" xfId="30905"/>
    <cellStyle name="SAPBEXstdItemX 2 2 3 2" xfId="30906"/>
    <cellStyle name="SAPBEXstdData 11 2 2" xfId="30907"/>
    <cellStyle name="常规 6 5 2 2 2" xfId="30908"/>
    <cellStyle name="SAPBEXstdItemX 2 2 4" xfId="30909"/>
    <cellStyle name="SAPBEXstdData 11 3" xfId="30910"/>
    <cellStyle name="SAPBEXstdItemX 2 3 3" xfId="30911"/>
    <cellStyle name="SAPBEXstdData 12 2" xfId="30912"/>
    <cellStyle name="常规 6 5 2 3 2" xfId="30913"/>
    <cellStyle name="SAPBEXstdData 12 3" xfId="30914"/>
    <cellStyle name="SAPBEXstdData 13" xfId="30915"/>
    <cellStyle name="汇总 3 3 2 10 3" xfId="30916"/>
    <cellStyle name="SAPBEXstdItemX 2 4 3" xfId="30917"/>
    <cellStyle name="SAPBEXstdData 13 2" xfId="30918"/>
    <cellStyle name="SAPBEXstdData 14" xfId="30919"/>
    <cellStyle name="SAPBEXstdData 15" xfId="30920"/>
    <cellStyle name="SAPBEXstdData 2 10" xfId="30921"/>
    <cellStyle name="SAPBEXstdData 2 11" xfId="30922"/>
    <cellStyle name="SAPBEXstdData 2 2" xfId="30923"/>
    <cellStyle name="SAPBEXstdData 2 2 2 2" xfId="30924"/>
    <cellStyle name="SAPBEXstdData 2 2 2 2 2" xfId="30925"/>
    <cellStyle name="SAPBEXstdData 2 2 2 3" xfId="30926"/>
    <cellStyle name="SAPBEXstdData 2 2 3" xfId="30927"/>
    <cellStyle name="SAPBEXstdData 2 2 3 2" xfId="30928"/>
    <cellStyle name="计算 2 3 8 2 3" xfId="30929"/>
    <cellStyle name="超链接 15 4" xfId="30930"/>
    <cellStyle name="超链接 20 4" xfId="30931"/>
    <cellStyle name="SAPBEXstdData 2 4 2 2" xfId="30932"/>
    <cellStyle name="超链接 15 5" xfId="30933"/>
    <cellStyle name="超链接 20 5" xfId="30934"/>
    <cellStyle name="SAPBEXstdData 2 4 2 3" xfId="30935"/>
    <cellStyle name="输出 4 2 2 3 4 3 2" xfId="30936"/>
    <cellStyle name="SAPBEXstdData 2 4 3" xfId="30937"/>
    <cellStyle name="超链接 16 4" xfId="30938"/>
    <cellStyle name="超链接 21 4" xfId="30939"/>
    <cellStyle name="SAPBEXstdData 2 4 3 2" xfId="30940"/>
    <cellStyle name="SAPBEXstdData 2 4 4" xfId="30941"/>
    <cellStyle name="SAPBEXstdData 2 5 2 2" xfId="30942"/>
    <cellStyle name="SAPBEXstdData 2 5 2 2 2" xfId="30943"/>
    <cellStyle name="SAPBEXstdData 2 5 2 3" xfId="30944"/>
    <cellStyle name="SAPBEXstdData 2 5 3 2" xfId="30945"/>
    <cellStyle name="SAPBEXstdData 2 5 4" xfId="30946"/>
    <cellStyle name="SAPBEXstdData 2 6" xfId="30947"/>
    <cellStyle name="SAPBEXstdData 2 6 2" xfId="30948"/>
    <cellStyle name="SAPBEXstdData 2 6 2 2 2" xfId="30949"/>
    <cellStyle name="SAPBEXstdData 2 7" xfId="30950"/>
    <cellStyle name="SAPBEXstdData 2 7 2" xfId="30951"/>
    <cellStyle name="SAPBEXstdData 2 7 2 2" xfId="30952"/>
    <cellStyle name="SAPBEXstdData 2 7 2 3" xfId="30953"/>
    <cellStyle name="SAPBEXstdData 2 8 2" xfId="30954"/>
    <cellStyle name="spread 3" xfId="30955"/>
    <cellStyle name="SAPBEXstdData 2 8 2 2" xfId="30956"/>
    <cellStyle name="SAPBEXstdData 2 9 2" xfId="30957"/>
    <cellStyle name="SAPBEXundefined 8 2 2" xfId="30958"/>
    <cellStyle name="SAPBEXstdData 2 9 2 2" xfId="30959"/>
    <cellStyle name="SAPBEXundefined 8 2 2 2" xfId="30960"/>
    <cellStyle name="SAPBEXstdData 2 9 3" xfId="30961"/>
    <cellStyle name="SAPBEXundefined 8 2 3" xfId="30962"/>
    <cellStyle name="SAPBEXstdData 3" xfId="30963"/>
    <cellStyle name="输出 3 4" xfId="30964"/>
    <cellStyle name="SAPBEXstdData 3 10" xfId="30965"/>
    <cellStyle name="输出 3 4 2" xfId="30966"/>
    <cellStyle name="SAPBEXstdData 3 10 2" xfId="30967"/>
    <cellStyle name="SAPBEXstdData 3 2 2" xfId="30968"/>
    <cellStyle name="SAPBEXstdData 3 2 2 2" xfId="30969"/>
    <cellStyle name="SAPBEXstdData 3 2 2 3" xfId="30970"/>
    <cellStyle name="SAPBEXstdData 3 2 3" xfId="30971"/>
    <cellStyle name="SAPBEXstdData 3 2 3 2" xfId="30972"/>
    <cellStyle name="SAPBEXstdData 3 2 4" xfId="30973"/>
    <cellStyle name="SAPBEXstdData 3 3" xfId="30974"/>
    <cellStyle name="SAPBEXstdData 3 3 2" xfId="30975"/>
    <cellStyle name="SAPBEXstdData 3 3 2 2" xfId="30976"/>
    <cellStyle name="输出 4 2 2 3 5 2 2" xfId="30977"/>
    <cellStyle name="SAPBEXstdData 3 3 3" xfId="30978"/>
    <cellStyle name="SAPBEXstdData 3 4" xfId="30979"/>
    <cellStyle name="SAPBEXstdData 3 4 2 2" xfId="30980"/>
    <cellStyle name="SAPBEXstdData 3 4 2 3" xfId="30981"/>
    <cellStyle name="SAPBEXstdData 3 4 4" xfId="30982"/>
    <cellStyle name="SAPBEXstdData 3 5" xfId="30983"/>
    <cellStyle name="SAPBEXstdData 3 5 4" xfId="30984"/>
    <cellStyle name="SAPBEXstdData 3 7 2" xfId="30985"/>
    <cellStyle name="SAPBEXstdData 3 7 2 2 2" xfId="30986"/>
    <cellStyle name="SAPBEXstdData 3 7 2 3" xfId="30987"/>
    <cellStyle name="计算 5 2 4 6 3 2" xfId="30988"/>
    <cellStyle name="SAPBEXstdData 3 7 4" xfId="30989"/>
    <cellStyle name="SAPBEXstdData 3 8 2" xfId="30990"/>
    <cellStyle name="SAPBEXstdData 3 8 2 2" xfId="30991"/>
    <cellStyle name="SAPBEXstdData 3 8 2 3" xfId="30992"/>
    <cellStyle name="SAPBEXstdData 3 8 3" xfId="30993"/>
    <cellStyle name="SAPBEXstdData 3 8 3 2" xfId="30994"/>
    <cellStyle name="SAPBEXstdData 3 8 4" xfId="30995"/>
    <cellStyle name="SAPBEXstdData 3 9 2" xfId="30996"/>
    <cellStyle name="SAPBEXundefined 9 2 2" xfId="30997"/>
    <cellStyle name="SAPBEXstdData 3 9 3" xfId="30998"/>
    <cellStyle name="SAPBEXundefined 9 2 3" xfId="30999"/>
    <cellStyle name="常规 6 5 2 3 9" xfId="31000"/>
    <cellStyle name="输出 8 4" xfId="31001"/>
    <cellStyle name="SAPBEXstdData 4 10" xfId="31002"/>
    <cellStyle name="输出 8 4 2" xfId="31003"/>
    <cellStyle name="SAPBEXstdData 4 10 2" xfId="31004"/>
    <cellStyle name="输出 8 5" xfId="31005"/>
    <cellStyle name="SAPBEXstdData 4 11" xfId="31006"/>
    <cellStyle name="SAPBEXstdData 4 2 2 2" xfId="31007"/>
    <cellStyle name="SAPBEXstdData 4 2" xfId="31008"/>
    <cellStyle name="SAPBEXstdData 4 2 2" xfId="31009"/>
    <cellStyle name="输出 8 5 2" xfId="31010"/>
    <cellStyle name="SAPBEXstdData 4 2 2 2 2" xfId="31011"/>
    <cellStyle name="输出 8 6" xfId="31012"/>
    <cellStyle name="SAPBEXstdData 4 2 2 3" xfId="31013"/>
    <cellStyle name="SAPBEXstdData 4 2 4" xfId="31014"/>
    <cellStyle name="SAPBEXstdData 4 3" xfId="31015"/>
    <cellStyle name="SAPBEXstdData 4 3 2 2" xfId="31016"/>
    <cellStyle name="常规 111 3 3 8" xfId="31017"/>
    <cellStyle name="SAPBEXstdData 4 4 2 3" xfId="31018"/>
    <cellStyle name="SAPBEXstdData 4 4 3 2" xfId="31019"/>
    <cellStyle name="SAPBEXstdData 4 5 2 3" xfId="31020"/>
    <cellStyle name="SAPBEXstdData 4 6 2 3" xfId="31021"/>
    <cellStyle name="SAPBEXstdData 4 6 3" xfId="31022"/>
    <cellStyle name="计算 5 2 4 7 2 2" xfId="31023"/>
    <cellStyle name="SAPBEXstdData 4 6 4" xfId="31024"/>
    <cellStyle name="SAPBEXstdData 4 7 2" xfId="31025"/>
    <cellStyle name="SAPBEXstdData 4 7 3" xfId="31026"/>
    <cellStyle name="计算 5 2 4 7 3 2" xfId="31027"/>
    <cellStyle name="SAPBEXstdData 4 7 4" xfId="31028"/>
    <cellStyle name="SAPBEXstdData 4 8 2" xfId="31029"/>
    <cellStyle name="SAPBEXstdData 4 8 2 2 2" xfId="31030"/>
    <cellStyle name="SAPBEXstdData 4 8 2 3" xfId="31031"/>
    <cellStyle name="SAPBEXstdData 4 8 3" xfId="31032"/>
    <cellStyle name="SAPBEXstdData 4 8 4" xfId="31033"/>
    <cellStyle name="SAPBEXstdData 4 9 2" xfId="31034"/>
    <cellStyle name="差 6 9" xfId="31035"/>
    <cellStyle name="SAPBEXstdData 4 9 2 2" xfId="31036"/>
    <cellStyle name="SAPBEXstdData 4 9 3" xfId="31037"/>
    <cellStyle name="SAPBEXstdData 5" xfId="31038"/>
    <cellStyle name="SAPBEXstdData 5 2" xfId="31039"/>
    <cellStyle name="SAPBEXstdData 5 2 2" xfId="31040"/>
    <cellStyle name="SAPBEXstdData 5 2 3" xfId="31041"/>
    <cellStyle name="SAPBEXstdData 5 3" xfId="31042"/>
    <cellStyle name="SAPBEXstdData 5 3 2" xfId="31043"/>
    <cellStyle name="SAPBEXstdData 6 2" xfId="31044"/>
    <cellStyle name="SAPBEXstdData 6 2 2" xfId="31045"/>
    <cellStyle name="SAPBEXstdData 6 2 3" xfId="31046"/>
    <cellStyle name="SAPBEXstdData 6 3" xfId="31047"/>
    <cellStyle name="SAPBEXstdData 6 3 2" xfId="31048"/>
    <cellStyle name="SAPBEXstdData 7" xfId="31049"/>
    <cellStyle name="SAPBEXstdData 7 2" xfId="31050"/>
    <cellStyle name="SAPBEXstdData 7 2 2" xfId="31051"/>
    <cellStyle name="Zone side bar 3 9 2" xfId="31052"/>
    <cellStyle name="SAPBEXstdData 8" xfId="31053"/>
    <cellStyle name="Zone side bar 3 9 3" xfId="31054"/>
    <cellStyle name="SAPBEXstdData 9" xfId="31055"/>
    <cellStyle name="SAPBEXstdData 9 2" xfId="31056"/>
    <cellStyle name="SAPBEXstdDataEmph" xfId="31057"/>
    <cellStyle name="SAPBEXstdDataEmph 10 2" xfId="31058"/>
    <cellStyle name="SAPBEXstdDataEmph 10 2 2 2" xfId="31059"/>
    <cellStyle name="SAPBEXstdDataEmph 10 3" xfId="31060"/>
    <cellStyle name="SAPBEXstdDataEmph 10 3 2" xfId="31061"/>
    <cellStyle name="SAPBEXstdDataEmph 11 2 2" xfId="31062"/>
    <cellStyle name="SAPBEXstdDataEmph 12 2" xfId="31063"/>
    <cellStyle name="SAPBEXstdDataEmph 12 2 2" xfId="31064"/>
    <cellStyle name="SAPBEXstdDataEmph 12 3" xfId="31065"/>
    <cellStyle name="SAPBEXstdDataEmph 13 2" xfId="31066"/>
    <cellStyle name="SAPBEXstdDataEmph 14" xfId="31067"/>
    <cellStyle name="SAPBEXstdDataEmph 2" xfId="31068"/>
    <cellStyle name="SAPBEXstdDataEmph 2 3 2" xfId="31069"/>
    <cellStyle name="SAPBEXstdDataEmph 2 3 3" xfId="31070"/>
    <cellStyle name="SAPBEXstdDataEmph 2 4 2 2 2" xfId="31071"/>
    <cellStyle name="汇总 2 3 2 3 9 2 2" xfId="31072"/>
    <cellStyle name="SAPBEXstdDataEmph 2 4 2 3" xfId="31073"/>
    <cellStyle name="SAPBEXstdDataEmph 2 4 3 2" xfId="31074"/>
    <cellStyle name="SAPBEXstdDataEmph 2 4 4" xfId="31075"/>
    <cellStyle name="SAPBEXstdDataEmph 2 5 2 2" xfId="31076"/>
    <cellStyle name="SAPBEXstdDataEmph 2 5 2 2 2" xfId="31077"/>
    <cellStyle name="SAPBEXstdDataEmph 2 5 3" xfId="31078"/>
    <cellStyle name="SAPBEXstdDataEmph 2 5 3 2" xfId="31079"/>
    <cellStyle name="SAPBEXstdDataEmph 2 5 4" xfId="31080"/>
    <cellStyle name="SAPBEXstdDataEmph 2 6 2" xfId="31081"/>
    <cellStyle name="SAPBEXstdDataEmph 2 6 2 2" xfId="31082"/>
    <cellStyle name="SAPBEXstdDataEmph 2 6 2 3" xfId="31083"/>
    <cellStyle name="SAPBEXstdDataEmph 2 6 3" xfId="31084"/>
    <cellStyle name="SAPBEXstdDataEmph 2 6 4" xfId="31085"/>
    <cellStyle name="SAPBEXstdDataEmph 2 7" xfId="31086"/>
    <cellStyle name="SAPBEXstdDataEmph 2 7 2" xfId="31087"/>
    <cellStyle name="SAPBEXstdDataEmph 2 7 3" xfId="31088"/>
    <cellStyle name="SAPBEXstdDataEmph 2 7 4" xfId="31089"/>
    <cellStyle name="SAPBEXstdDataEmph 2 8 2 2" xfId="31090"/>
    <cellStyle name="SAPBEXstdDataEmph 2 8 2 2 2" xfId="31091"/>
    <cellStyle name="SAPBEXstdDataEmph 2 8 2 3" xfId="31092"/>
    <cellStyle name="SAPBEXstdDataEmph 2 8 3" xfId="31093"/>
    <cellStyle name="常规 2 3" xfId="31094"/>
    <cellStyle name="SAPBEXstdDataEmph 2 8 3 2" xfId="31095"/>
    <cellStyle name="SAPBEXstdDataEmph 2 9 2 2" xfId="31096"/>
    <cellStyle name="常规 21 4 2" xfId="31097"/>
    <cellStyle name="SAPBEXstdDataEmph 3" xfId="31098"/>
    <cellStyle name="SAPBEXstdDataEmph 3 10" xfId="31099"/>
    <cellStyle name="SAPBEXstdDataEmph 3 11" xfId="31100"/>
    <cellStyle name="SAPBEXstdDataEmph 3 2 2" xfId="31101"/>
    <cellStyle name="SAPBEXstdDataEmph 3 2 2 2" xfId="31102"/>
    <cellStyle name="注释 4 2 4 4 2 3" xfId="31103"/>
    <cellStyle name="SAPBEXstdDataEmph 3 2 2 2 2" xfId="31104"/>
    <cellStyle name="汇总 2 3 2 4 7 2 2" xfId="31105"/>
    <cellStyle name="SAPBEXstdDataEmph 3 2 2 3" xfId="31106"/>
    <cellStyle name="SAPBEXstdDataEmph 3 2 3" xfId="31107"/>
    <cellStyle name="SAPBEXstdDataEmph 3 3 2" xfId="31108"/>
    <cellStyle name="SAPBEXstdDataEmph 3 3 2 2" xfId="31109"/>
    <cellStyle name="SAPBEXstdDataEmph 3 3 3" xfId="31110"/>
    <cellStyle name="SAPBEXstdDataEmph 3 4 2 2" xfId="31111"/>
    <cellStyle name="Table Body 2 2 2 2 3" xfId="31112"/>
    <cellStyle name="SAPBEXstdDataEmph 3 4 2 2 2" xfId="31113"/>
    <cellStyle name="汇总 2 3 2 4 9 2 2" xfId="31114"/>
    <cellStyle name="SAPBEXstdDataEmph 3 4 2 3" xfId="31115"/>
    <cellStyle name="SAPBEXstdDataEmph 3 5 2" xfId="31116"/>
    <cellStyle name="SAPBEXundefined 4 6 2 2" xfId="31117"/>
    <cellStyle name="SAPBEXstdDataEmph 3 6" xfId="31118"/>
    <cellStyle name="SAPBEXundefined 4 6 2 2 2" xfId="31119"/>
    <cellStyle name="SAPBEXstdDataEmph 3 6 2" xfId="31120"/>
    <cellStyle name="SAPBEXstdDataEmph 3 6 2 3" xfId="31121"/>
    <cellStyle name="SAPBEXundefined 4 6 2 3" xfId="31122"/>
    <cellStyle name="SAPBEXstdDataEmph 3 7" xfId="31123"/>
    <cellStyle name="SAPBEXstdDataEmph 3 8" xfId="31124"/>
    <cellStyle name="SAPBEXstdDataEmph 3 8 2" xfId="31125"/>
    <cellStyle name="SAPBEXstdDataEmph 3 8 2 3" xfId="31126"/>
    <cellStyle name="SAPBEXstdDataEmph 3 9" xfId="31127"/>
    <cellStyle name="SAPBEXstdDataEmph 3 9 2 2" xfId="31128"/>
    <cellStyle name="Table Body 2 2 7 2 3" xfId="31129"/>
    <cellStyle name="SAPBEXstdDataEmph 4 10" xfId="31130"/>
    <cellStyle name="SAPBEXstdDataEmph 4 10 2" xfId="31131"/>
    <cellStyle name="SAPBEXstdDataEmph 4 2 2" xfId="31132"/>
    <cellStyle name="SAPBEXstdDataEmph 4 2 3" xfId="31133"/>
    <cellStyle name="输入 4 2 4 2 2 2" xfId="31134"/>
    <cellStyle name="SAPBEXstdDataEmph 4 2 4" xfId="31135"/>
    <cellStyle name="SAPBEXstdDataEmph 4 3" xfId="31136"/>
    <cellStyle name="SAPBEXstdDataEmph 4 3 2" xfId="31137"/>
    <cellStyle name="SAPBEXstdDataEmph 4 3 2 2" xfId="31138"/>
    <cellStyle name="SAPBEXstdDataEmph 4 3 3" xfId="31139"/>
    <cellStyle name="SAPBEXstdDataEmph 4 4 2 2 2" xfId="31140"/>
    <cellStyle name="SAPBEXstdDataEmph 4 4 2 3" xfId="31141"/>
    <cellStyle name="SAPBEXstdDataEmph 4 4 3 2" xfId="31142"/>
    <cellStyle name="SAPBEXstdDataEmph 4 4 4" xfId="31143"/>
    <cellStyle name="SAPBEXstdDataEmph 4 5 3" xfId="31144"/>
    <cellStyle name="SAPBEXstdDataEmph 4 5 4" xfId="31145"/>
    <cellStyle name="SAPBEXstdDataEmph 4 6 2 2" xfId="31146"/>
    <cellStyle name="Table Body 2 3 4 2 3" xfId="31147"/>
    <cellStyle name="SAPBEXstdDataEmph 4 6 2 2 2" xfId="31148"/>
    <cellStyle name="SAPBEXstdDataEmph 5 2" xfId="31149"/>
    <cellStyle name="SAPBEXstdDataEmph 4 6 2 3" xfId="31150"/>
    <cellStyle name="SAPBEXstdDataEmph 4 6 3 2" xfId="31151"/>
    <cellStyle name="SAPBEXstdDataEmph 4 6 4" xfId="31152"/>
    <cellStyle name="SAPBEXstdDataEmph 4 7 2" xfId="31153"/>
    <cellStyle name="SAPBEXstdDataEmph 4 7 2 2" xfId="31154"/>
    <cellStyle name="Table Body 2 3 5 2 3" xfId="31155"/>
    <cellStyle name="SAPBEXstdDataEmph 4 7 2 3" xfId="31156"/>
    <cellStyle name="SAPBEXstdDataEmph 4 7 3" xfId="31157"/>
    <cellStyle name="SAPBEXstdDataEmph 4 7 3 2" xfId="31158"/>
    <cellStyle name="SAPBEXstdDataEmph 4 7 4" xfId="31159"/>
    <cellStyle name="SAPBEXstdDataEmph 4 8" xfId="31160"/>
    <cellStyle name="SAPBEXstdDataEmph 4 8 2" xfId="31161"/>
    <cellStyle name="SAPBEXstdDataEmph 4 8 3" xfId="31162"/>
    <cellStyle name="SAPBEXstdDataEmph 4 8 3 2" xfId="31163"/>
    <cellStyle name="SAPBEXstdDataEmph 4 8 4" xfId="31164"/>
    <cellStyle name="SAPBEXstdDataEmph 4 9" xfId="31165"/>
    <cellStyle name="SAPBEXstdDataEmph 4 9 2" xfId="31166"/>
    <cellStyle name="SAPBEXstdDataEmph 4 9 2 2" xfId="31167"/>
    <cellStyle name="Table Body 2 3 7 2 3" xfId="31168"/>
    <cellStyle name="SAPBEXstdDataEmph 4 9 3" xfId="31169"/>
    <cellStyle name="SAPBEXstdDataEmph 5" xfId="31170"/>
    <cellStyle name="SAPBEXstdDataEmph 5 2 2" xfId="31171"/>
    <cellStyle name="SAPBEXstdDataEmph 5 2 3" xfId="31172"/>
    <cellStyle name="SAPBEXstdDataEmph 5 3" xfId="31173"/>
    <cellStyle name="SAPBEXstdDataEmph 6" xfId="31174"/>
    <cellStyle name="SAPBEXstdDataEmph 6 2" xfId="31175"/>
    <cellStyle name="SAPBEXstdDataEmph 6 2 2" xfId="31176"/>
    <cellStyle name="SAPBEXstdDataEmph 6 2 2 2" xfId="31177"/>
    <cellStyle name="SAPBEXstdDataEmph 6 2 3" xfId="31178"/>
    <cellStyle name="SAPBEXstdDataEmph 6 3" xfId="31179"/>
    <cellStyle name="SAPBEXstdDataEmph 6 3 2" xfId="31180"/>
    <cellStyle name="SAPBEXstdDataEmph 7" xfId="31181"/>
    <cellStyle name="SAPBEXstdDataEmph 7 2" xfId="31182"/>
    <cellStyle name="SAPBEXstdDataEmph 7 2 2" xfId="31183"/>
    <cellStyle name="SAPBEXstdDataEmph 7 3" xfId="31184"/>
    <cellStyle name="SAPBEXstdDataEmph 8" xfId="31185"/>
    <cellStyle name="SAPBEXstdItemX 2 8 2 3" xfId="31186"/>
    <cellStyle name="SAPBEXstdDataEmph 8 2" xfId="31187"/>
    <cellStyle name="SAPBEXstdDataEmph 8 2 2" xfId="31188"/>
    <cellStyle name="SAPBEXstdDataEmph 8 2 3" xfId="31189"/>
    <cellStyle name="SAPBEXstdDataEmph 8 3" xfId="31190"/>
    <cellStyle name="SAPBEXstdDataEmph 8 3 2" xfId="31191"/>
    <cellStyle name="SAPBEXstdDataEmph 9" xfId="31192"/>
    <cellStyle name="SAPBEXstdDataEmph 9 2" xfId="31193"/>
    <cellStyle name="SAPBEXstdDataEmph 9 2 2" xfId="31194"/>
    <cellStyle name="SAPBEXstdDataEmph 9 2 2 2" xfId="31195"/>
    <cellStyle name="SAPBEXstdDataEmph 9 2 3" xfId="31196"/>
    <cellStyle name="SAPBEXstdDataEmph 9 3" xfId="31197"/>
    <cellStyle name="SAPBEXstdDataEmph 9 3 2" xfId="31198"/>
    <cellStyle name="SAPBEXstdItem 10 2" xfId="31199"/>
    <cellStyle name="标题 1 2 6" xfId="31200"/>
    <cellStyle name="SAPBEXstdItem 10 2 2" xfId="31201"/>
    <cellStyle name="SAPBEXstdItem 10 2 3" xfId="31202"/>
    <cellStyle name="SAPBEXstdItem 10 4" xfId="31203"/>
    <cellStyle name="标题 1 2 8" xfId="31204"/>
    <cellStyle name="汇总 2 3 5 7 2 2 2" xfId="31205"/>
    <cellStyle name="SAPBEXstdItem 11 2" xfId="31206"/>
    <cellStyle name="SAPBEXstdItem 11 3" xfId="31207"/>
    <cellStyle name="汇总 2 3 5 7 2 3" xfId="31208"/>
    <cellStyle name="SAPBEXstdItem 12" xfId="31209"/>
    <cellStyle name="常规 4 19" xfId="31210"/>
    <cellStyle name="常规 4 24" xfId="31211"/>
    <cellStyle name="SAPBEXstdItem 12 2" xfId="31212"/>
    <cellStyle name="SAPBEXstdItem 12 2 2" xfId="31213"/>
    <cellStyle name="常规 4 25" xfId="31214"/>
    <cellStyle name="SAPBEXstdItem 12 3" xfId="31215"/>
    <cellStyle name="SAPBEXstdItem 13" xfId="31216"/>
    <cellStyle name="SAPBEXstdItem 14" xfId="31217"/>
    <cellStyle name="SAPBEXstdItem 15" xfId="31218"/>
    <cellStyle name="常规 2 37" xfId="31219"/>
    <cellStyle name="常规 2 42" xfId="31220"/>
    <cellStyle name="SAPBEXstdItem 2 10" xfId="31221"/>
    <cellStyle name="常规 2 38" xfId="31222"/>
    <cellStyle name="常规 2 43" xfId="31223"/>
    <cellStyle name="SAPBEXstdItem 2 11" xfId="31224"/>
    <cellStyle name="SAPBEXstdItem 2 2 2" xfId="31225"/>
    <cellStyle name="SAPBEXstdItem 2 2 2 2" xfId="31226"/>
    <cellStyle name="SAPBEXstdItem 2 2 2 2 2" xfId="31227"/>
    <cellStyle name="SAPBEXstdItem 2 2 2 3" xfId="31228"/>
    <cellStyle name="SAPBEXstdItem 2 2 3" xfId="31229"/>
    <cellStyle name="SAPBEXstdItem 2 2 3 2" xfId="31230"/>
    <cellStyle name="SAPBEXstdItem 2 3" xfId="31231"/>
    <cellStyle name="SAPBEXstdItem 2 3 2" xfId="31232"/>
    <cellStyle name="SAPBEXstdItem 2 3 2 2" xfId="31233"/>
    <cellStyle name="SAPBEXstdItem 2 3 3" xfId="31234"/>
    <cellStyle name="SAPBEXstdItem 2 4" xfId="31235"/>
    <cellStyle name="SAPBEXstdItem 2 4 2" xfId="31236"/>
    <cellStyle name="SAPBEXstdItem 2 4 2 2" xfId="31237"/>
    <cellStyle name="SAPBEXstdItem 2 4 2 2 2" xfId="31238"/>
    <cellStyle name="SAPBEXstdItem 2 4 2 3" xfId="31239"/>
    <cellStyle name="SAPBEXstdItem 2 4 3" xfId="31240"/>
    <cellStyle name="SAPBEXstdItem 2 4 3 2" xfId="31241"/>
    <cellStyle name="SAPBEXstdItem 2 4 4" xfId="31242"/>
    <cellStyle name="SAPBEXstdItem 2 5" xfId="31243"/>
    <cellStyle name="SAPBEXstdItem 2 5 2" xfId="31244"/>
    <cellStyle name="SAPBEXstdItem 2 5 2 2" xfId="31245"/>
    <cellStyle name="SAPBEXstdItem 2 5 2 3" xfId="31246"/>
    <cellStyle name="SAPBEXstdItem 2 5 3" xfId="31247"/>
    <cellStyle name="SAPBEXstdItem 2 5 3 2" xfId="31248"/>
    <cellStyle name="SAPBEXstdItem 2 5 4" xfId="31249"/>
    <cellStyle name="SAPBEXstdItem 2 6" xfId="31250"/>
    <cellStyle name="SAPBEXstdItem 2 6 2" xfId="31251"/>
    <cellStyle name="SAPBEXstdItem 2 6 3" xfId="31252"/>
    <cellStyle name="SAPBEXstdItem 2 6 3 2" xfId="31253"/>
    <cellStyle name="SAPBEXstdItem 2 7 2 2" xfId="31254"/>
    <cellStyle name="SAPBEXstdItem 2 7 2 2 2" xfId="31255"/>
    <cellStyle name="SAPBEXstdItem 2 7 2 3" xfId="31256"/>
    <cellStyle name="汇总 2 3 3 3 2 2" xfId="31257"/>
    <cellStyle name="SAPBEXstdItem 2 7 3" xfId="31258"/>
    <cellStyle name="SAPBEXstdItem 2 7 4" xfId="31259"/>
    <cellStyle name="SAPBEXstdItem 2 9 2" xfId="31260"/>
    <cellStyle name="SAPBEXstdItem 2 9 2 2" xfId="31261"/>
    <cellStyle name="SAPBEXstdItem 3" xfId="31262"/>
    <cellStyle name="SAPBEXstdItem 3 2" xfId="31263"/>
    <cellStyle name="SAPBEXstdItem 3 2 2 2" xfId="31264"/>
    <cellStyle name="SAPBEXstdItem 3 2 2 2 2" xfId="31265"/>
    <cellStyle name="SAPBEXstdItem 3 2 3 2" xfId="31266"/>
    <cellStyle name="SAPBEXstdItem 3 3" xfId="31267"/>
    <cellStyle name="SAPBEXstdItem 3 3 3" xfId="31268"/>
    <cellStyle name="SAPBEXstdItem 3 4" xfId="31269"/>
    <cellStyle name="SAPBEXstdItem 3 4 2 2 2" xfId="31270"/>
    <cellStyle name="SAPBEXstdItem 3 4 2 3" xfId="31271"/>
    <cellStyle name="SAPBEXstdItem 3 5" xfId="31272"/>
    <cellStyle name="SAPBEXstdItem 3 5 2" xfId="31273"/>
    <cellStyle name="SAPBEXstdItem 3 5 3" xfId="31274"/>
    <cellStyle name="SAPBEXstdItem 3 5 4" xfId="31275"/>
    <cellStyle name="SAPBEXstdItem 3 6" xfId="31276"/>
    <cellStyle name="SAPBEXstdItem 3 6 2" xfId="31277"/>
    <cellStyle name="SAPBEXstdItem 3 6 3" xfId="31278"/>
    <cellStyle name="SAPBEXstdItem 3 6 4" xfId="31279"/>
    <cellStyle name="汇总 2 3 3 4 2 2" xfId="31280"/>
    <cellStyle name="SAPBEXstdItem 3 7 3" xfId="31281"/>
    <cellStyle name="SAPBEXstdItem 3 8 2 2 2" xfId="31282"/>
    <cellStyle name="SAPBEXstdItem 3 8 2 3" xfId="31283"/>
    <cellStyle name="SAPBEXstdItem 3 8 3 2" xfId="31284"/>
    <cellStyle name="SAPBEXstdItem 3 8 4" xfId="31285"/>
    <cellStyle name="SAPBEXstdItem 4" xfId="31286"/>
    <cellStyle name="SAPBEXstdItem 4 2" xfId="31287"/>
    <cellStyle name="SAPBEXstdItem 4 2 2 2" xfId="31288"/>
    <cellStyle name="SAPBEXstdItem 4 2 2 3" xfId="31289"/>
    <cellStyle name="SAPBEXstdItem 4 2 3" xfId="31290"/>
    <cellStyle name="SAPBEXstdItem 4 2 3 2" xfId="31291"/>
    <cellStyle name="SAPBEXstdItem 4 3" xfId="31292"/>
    <cellStyle name="SAPBEXstdItem 4 3 2 2" xfId="31293"/>
    <cellStyle name="SAPBEXstdItem 4 4" xfId="31294"/>
    <cellStyle name="常规 13 12" xfId="31295"/>
    <cellStyle name="SAPBEXstdItem 4 4 2" xfId="31296"/>
    <cellStyle name="SAPBEXstdItem 4 4 2 2" xfId="31297"/>
    <cellStyle name="SAPBEXstdItem 4 4 2 2 2" xfId="31298"/>
    <cellStyle name="SAPBEXstdItem 4 4 2 3" xfId="31299"/>
    <cellStyle name="常规 13 13" xfId="31300"/>
    <cellStyle name="SAPBEXstdItem 4 4 3" xfId="31301"/>
    <cellStyle name="SAPBEXstdItem 4 4 3 2" xfId="31302"/>
    <cellStyle name="常规 13 14" xfId="31303"/>
    <cellStyle name="SAPBEXstdItem 4 4 4" xfId="31304"/>
    <cellStyle name="SAPBEXstdItem 4 5" xfId="31305"/>
    <cellStyle name="SAPBEXstdItem 4 5 2" xfId="31306"/>
    <cellStyle name="SAPBEXstdItem 4 5 2 2 2" xfId="31307"/>
    <cellStyle name="SAPBEXstdItem 4 5 2 3" xfId="31308"/>
    <cellStyle name="SAPBEXstdItem 4 5 4" xfId="31309"/>
    <cellStyle name="SAPBEXstdItem 4 6" xfId="31310"/>
    <cellStyle name="SAPBEXstdItem 4 6 2" xfId="31311"/>
    <cellStyle name="SAPBEXstdItem 4 6 2 2" xfId="31312"/>
    <cellStyle name="SAPBEXstdItem 4 6 2 2 2" xfId="31313"/>
    <cellStyle name="SAPBEXstdItem 4 6 2 3" xfId="31314"/>
    <cellStyle name="SAPBEXstdItem 4 6 3" xfId="31315"/>
    <cellStyle name="SAPBEXstdItem 4 6 3 2" xfId="31316"/>
    <cellStyle name="SAPBEXstdItem 4 6 4" xfId="31317"/>
    <cellStyle name="SAPBEXstdItem 4 7" xfId="31318"/>
    <cellStyle name="SAPBEXstdItem 4 7 2 2" xfId="31319"/>
    <cellStyle name="SAPBEXstdItem 4 7 2 2 2" xfId="31320"/>
    <cellStyle name="汇总 2 3 3 5 2 2" xfId="31321"/>
    <cellStyle name="SAPBEXstdItem 4 7 3" xfId="31322"/>
    <cellStyle name="汇总 2 3 3 5 2 2 2" xfId="31323"/>
    <cellStyle name="SAPBEXstdItem 4 7 3 2" xfId="31324"/>
    <cellStyle name="汇总 2 3 3 5 2 3" xfId="31325"/>
    <cellStyle name="SAPBEXstdItem 4 7 4" xfId="31326"/>
    <cellStyle name="SAPBEXstdItem 4 8" xfId="31327"/>
    <cellStyle name="SAPBEXstdItem 4 8 2 2" xfId="31328"/>
    <cellStyle name="SAPBEXstdItem 4 8 2 2 2" xfId="31329"/>
    <cellStyle name="SAPBEXstdItem 4 8 2 3" xfId="31330"/>
    <cellStyle name="SAPBEXstdItem 4 8 3 2" xfId="31331"/>
    <cellStyle name="SAPBEXstdItem 4 9" xfId="31332"/>
    <cellStyle name="SAPBEXstdItem 4 9 2" xfId="31333"/>
    <cellStyle name="SAPBEXstdItem 4 9 2 2" xfId="31334"/>
    <cellStyle name="SAPBEXstdItem 4 9 3" xfId="31335"/>
    <cellStyle name="SAPBEXstdItem 5" xfId="31336"/>
    <cellStyle name="SAPBEXstdItem 5 2 3" xfId="31337"/>
    <cellStyle name="SAPBEXstdItem 5 3" xfId="31338"/>
    <cellStyle name="SAPBEXstdItem 6" xfId="31339"/>
    <cellStyle name="SAPBEXstdItem 6 2" xfId="31340"/>
    <cellStyle name="SAPBEXstdItem 6 3" xfId="31341"/>
    <cellStyle name="SAPBEXstdItem 6 3 2" xfId="31342"/>
    <cellStyle name="SAPBEXstdItem 6 4" xfId="31343"/>
    <cellStyle name="SAPBEXstdItem 8 2 2" xfId="31344"/>
    <cellStyle name="SAPBEXstdItem 8 2 2 2" xfId="31345"/>
    <cellStyle name="Table Body 2 2 6 2" xfId="31346"/>
    <cellStyle name="SAPBEXstdItem 8 2 3" xfId="31347"/>
    <cellStyle name="SAPBEXstdItem 8 3" xfId="31348"/>
    <cellStyle name="SAPBEXstdItem 9" xfId="31349"/>
    <cellStyle name="SAPBEXstdItemX 10" xfId="31350"/>
    <cellStyle name="SAPBEXstdItemX 10 2" xfId="31351"/>
    <cellStyle name="SAPBEXstdItemX 10 2 2 2" xfId="31352"/>
    <cellStyle name="汇总 2 3 2 3 4 3 2" xfId="31353"/>
    <cellStyle name="SAPBEXstdItemX 10 3" xfId="31354"/>
    <cellStyle name="SAPBEXstdItemX 10 4" xfId="31355"/>
    <cellStyle name="SAPBEXstdItemX 11" xfId="31356"/>
    <cellStyle name="SAPBEXstdItemX 11 2" xfId="31357"/>
    <cellStyle name="SAPBEXstdItemX 11 3" xfId="31358"/>
    <cellStyle name="SAPBEXstdItemX 13" xfId="31359"/>
    <cellStyle name="SAPBEXstdItemX 13 2" xfId="31360"/>
    <cellStyle name="SAPBEXstdItemX 14" xfId="31361"/>
    <cellStyle name="SAPBEXstdItemX 2 2 2" xfId="31362"/>
    <cellStyle name="SAPBEXstdItemX 2 2 2 2" xfId="31363"/>
    <cellStyle name="SAPBEXstdItemX 2 2 2 2 2" xfId="31364"/>
    <cellStyle name="SAPBEXstdItemX 2 3" xfId="31365"/>
    <cellStyle name="SAPBEXstdItemX 2 3 2" xfId="31366"/>
    <cellStyle name="SAPBEXstdItemX 2 3 2 2" xfId="31367"/>
    <cellStyle name="汇总 3 3 2 10" xfId="31368"/>
    <cellStyle name="SAPBEXstdItemX 2 4" xfId="31369"/>
    <cellStyle name="输入 4 2 4 2 2 3" xfId="31370"/>
    <cellStyle name="汇总 3 3 2 10 2" xfId="31371"/>
    <cellStyle name="SAPBEXstdItemX 2 4 2" xfId="31372"/>
    <cellStyle name="汇总 3 3 2 10 2 2 2" xfId="31373"/>
    <cellStyle name="SAPBEXstdItemX 2 4 2 2 2" xfId="31374"/>
    <cellStyle name="汇总 3 3 2 10 2 3" xfId="31375"/>
    <cellStyle name="SAPBEXstdItemX 2 4 2 3" xfId="31376"/>
    <cellStyle name="汇总 3 3 2 10 4" xfId="31377"/>
    <cellStyle name="SAPBEXstdItemX 2 4 4" xfId="31378"/>
    <cellStyle name="汇总 3 3 2 11 2" xfId="31379"/>
    <cellStyle name="SAPBEXstdItemX 2 5 2" xfId="31380"/>
    <cellStyle name="汇总 3 3 2 11 2 2" xfId="31381"/>
    <cellStyle name="SAPBEXstdItemX 2 5 2 2" xfId="31382"/>
    <cellStyle name="SAPBEXstdItemX 2 5 2 2 2" xfId="31383"/>
    <cellStyle name="汇总 3 3 2 11 3" xfId="31384"/>
    <cellStyle name="SAPBEXstdItemX 2 5 3" xfId="31385"/>
    <cellStyle name="SAPBEXstdItemX 2 5 3 2" xfId="31386"/>
    <cellStyle name="SAPBEXstdItemX 2 5 4" xfId="31387"/>
    <cellStyle name="汇总 3 3 2 12 2 2" xfId="31388"/>
    <cellStyle name="SAPBEXstdItemX 2 6 2 2" xfId="31389"/>
    <cellStyle name="超链接 4 3 4" xfId="31390"/>
    <cellStyle name="SAPBEXstdItemX 2 6 2 2 2" xfId="31391"/>
    <cellStyle name="SAPBEXstdItemX 2 6 2 3" xfId="31392"/>
    <cellStyle name="SAPBEXstdItemX 2 6 3 2" xfId="31393"/>
    <cellStyle name="Výpočet 2 7 2 2" xfId="31394"/>
    <cellStyle name="SAPBEXstdItemX 2 6 4" xfId="31395"/>
    <cellStyle name="SAPBEXstdItemX 2 7 2 2 2" xfId="31396"/>
    <cellStyle name="SAPBEXstdItemX 2 7 3 2" xfId="31397"/>
    <cellStyle name="Výpočet 2 7 3 2" xfId="31398"/>
    <cellStyle name="SAPBEXstdItemX 2 7 4" xfId="31399"/>
    <cellStyle name="SAPBEXstdItemX 2 8 2 2" xfId="31400"/>
    <cellStyle name="SAPBEXstdItemX 2 8 2 2 2" xfId="31401"/>
    <cellStyle name="SAPBEXstdItemX 2 8 3" xfId="31402"/>
    <cellStyle name="SAPBEXstdItemX 2 8 3 2" xfId="31403"/>
    <cellStyle name="输出 2 2 2 4 2 2 2 2" xfId="31404"/>
    <cellStyle name="SAPBEXstdItemX 2 8 4" xfId="31405"/>
    <cellStyle name="SAPBEXstdItemX 2 9 2" xfId="31406"/>
    <cellStyle name="SAPBEXstdItemX 2 9 2 2" xfId="31407"/>
    <cellStyle name="SAPBEXstdItemX 2 9 3" xfId="31408"/>
    <cellStyle name="SAPBEXstdItemX 3 2 2" xfId="31409"/>
    <cellStyle name="SAPBEXstdItemX 3 2 2 2" xfId="31410"/>
    <cellStyle name="SAPBEXstdItemX 3 2 3" xfId="31411"/>
    <cellStyle name="SAPBEXstdItemX 3 2 3 2" xfId="31412"/>
    <cellStyle name="SAPBEXstdItemX 3 3" xfId="31413"/>
    <cellStyle name="Table Body 3 11" xfId="31414"/>
    <cellStyle name="SAPBEXstdItemX 3 3 2 2" xfId="31415"/>
    <cellStyle name="SAPBEXstdItemX 3 3 3" xfId="31416"/>
    <cellStyle name="SAPBEXstdItemX 3 4" xfId="31417"/>
    <cellStyle name="汇总 6 3 2 2 3" xfId="31418"/>
    <cellStyle name="SAPBEXstdItemX 3 4 2" xfId="31419"/>
    <cellStyle name="SAPBEXstdItemX 3 5" xfId="31420"/>
    <cellStyle name="SAPBEXstdItemX 3 5 2 2" xfId="31421"/>
    <cellStyle name="SAPBEXstdItemX 3 5 2 2 2" xfId="31422"/>
    <cellStyle name="SAPBEXstdItemX 3 5 2 3" xfId="31423"/>
    <cellStyle name="SAPBEXstdItemX 3 5 4" xfId="31424"/>
    <cellStyle name="SAPBEXstdItemX 3 6 2 2" xfId="31425"/>
    <cellStyle name="SAPBEXstdItemX 3 6 2 3" xfId="31426"/>
    <cellStyle name="差_DHL.HKD.FR.A " xfId="31427"/>
    <cellStyle name="SAPBEXstdItemX 3 6 3" xfId="31428"/>
    <cellStyle name="Výpočet 2 8 2 2" xfId="31429"/>
    <cellStyle name="SAPBEXstdItemX 3 6 4" xfId="31430"/>
    <cellStyle name="SAPBEXstdItemX 3 7 3" xfId="31431"/>
    <cellStyle name="Výpočet 2 8 3 2" xfId="31432"/>
    <cellStyle name="SAPBEXstdItemX 3 7 4" xfId="31433"/>
    <cellStyle name="SAPBEXstdItemX 3 8 2 2" xfId="31434"/>
    <cellStyle name="SAPBEXstdItemX 3 8 2 3" xfId="31435"/>
    <cellStyle name="SAPBEXstdItemX 3 8 3" xfId="31436"/>
    <cellStyle name="SAPBEXstdItemX 3 9 2" xfId="31437"/>
    <cellStyle name="SAPBEXstdItemX 3 9 3" xfId="31438"/>
    <cellStyle name="SAPBEXstdItemX 4 10" xfId="31439"/>
    <cellStyle name="注释 2 2 10" xfId="31440"/>
    <cellStyle name="SAPBEXstdItemX 4 11" xfId="31441"/>
    <cellStyle name="SAPBEXstdItemX 4 2 2 3" xfId="31442"/>
    <cellStyle name="SAPBEXstdItemX 4 2 3 2" xfId="31443"/>
    <cellStyle name="SAPBEXstdItemX 4 3 2" xfId="31444"/>
    <cellStyle name="SAPBEXstdItemX 4 4" xfId="31445"/>
    <cellStyle name="输入 4 2 4 4 2 3" xfId="31446"/>
    <cellStyle name="SAPBEXstdItemX 4 4 2" xfId="31447"/>
    <cellStyle name="SAPBEXstdItemX 4 4 2 2" xfId="31448"/>
    <cellStyle name="SAPBEXstdItemX 4 4 2 3" xfId="31449"/>
    <cellStyle name="SAPBEXstdItemX 4 4 3" xfId="31450"/>
    <cellStyle name="SAPBEXstdItemX 4 4 4" xfId="31451"/>
    <cellStyle name="SAPBEXstdItemX 4 5" xfId="31452"/>
    <cellStyle name="SAPBEXstdItemX 4 5 2" xfId="31453"/>
    <cellStyle name="SAPBEXstdItemX 4 5 2 2 2" xfId="31454"/>
    <cellStyle name="SAPBEXstdItemX 4 5 4" xfId="31455"/>
    <cellStyle name="SAPBEXstdItemX 4 6 2" xfId="31456"/>
    <cellStyle name="SAPBEXstdItemX 4 6 2 2" xfId="31457"/>
    <cellStyle name="SAPBEXstdItemX 4 6 2 3" xfId="31458"/>
    <cellStyle name="SAPBEXstdItemX 4 6 3" xfId="31459"/>
    <cellStyle name="Výpočet 2 9 2 2" xfId="31460"/>
    <cellStyle name="SAPBEXstdItemX 4 6 4" xfId="31461"/>
    <cellStyle name="SAPBEXstdItemX 4 7" xfId="31462"/>
    <cellStyle name="常规 9 9" xfId="31463"/>
    <cellStyle name="SAPBEXstdItemX 4 7 2 2 2" xfId="31464"/>
    <cellStyle name="SAPBEXstdItemX 4 7 2 3" xfId="31465"/>
    <cellStyle name="SAPBEXstdItemX 4 7 3" xfId="31466"/>
    <cellStyle name="SAPBEXstdItemX 4 7 4" xfId="31467"/>
    <cellStyle name="SAPBEXstdItemX 4 8 2" xfId="31468"/>
    <cellStyle name="标题 2 8" xfId="31469"/>
    <cellStyle name="SAPBEXstdItemX 4 8 2 2" xfId="31470"/>
    <cellStyle name="汇总 2 2 5 4 4" xfId="31471"/>
    <cellStyle name="标题 2 8 2" xfId="31472"/>
    <cellStyle name="Total 3 5 3" xfId="31473"/>
    <cellStyle name="SAPBEXstdItemX 4 8 2 2 2" xfId="31474"/>
    <cellStyle name="标题 2 9" xfId="31475"/>
    <cellStyle name="汇总 3 2 2 2 2 3 2" xfId="31476"/>
    <cellStyle name="SAPBEXstdItemX 4 8 2 3" xfId="31477"/>
    <cellStyle name="SAPBEXstdItemX 4 8 3" xfId="31478"/>
    <cellStyle name="SAPBEXstdItemX 4 9" xfId="31479"/>
    <cellStyle name="SAPBEXstdItemX 4 9 2 2" xfId="31480"/>
    <cellStyle name="SAPBEXstdItemX 4 9 3" xfId="31481"/>
    <cellStyle name="SAPBEXstdItemX 5 2 2" xfId="31482"/>
    <cellStyle name="SAPBEXstdItemX 5 2 3" xfId="31483"/>
    <cellStyle name="SAPBEXstdItemX 5 3" xfId="31484"/>
    <cellStyle name="SAPBEXstdItemX 5 3 2" xfId="31485"/>
    <cellStyle name="SAPBEXstdItemX 5 4" xfId="31486"/>
    <cellStyle name="SAPBEXstdItemX 6" xfId="31487"/>
    <cellStyle name="SAPBEXstdItemX 6 2 2 2" xfId="31488"/>
    <cellStyle name="SAPBEXstdItemX 6 3 2" xfId="31489"/>
    <cellStyle name="注释 3 2 9 2 2" xfId="31490"/>
    <cellStyle name="SAPBEXstdItemX 7" xfId="31491"/>
    <cellStyle name="SAPBEXstdItemX 7 2 2" xfId="31492"/>
    <cellStyle name="标题 2 2 2 7" xfId="31493"/>
    <cellStyle name="SAPBEXstdItemX 7 3" xfId="31494"/>
    <cellStyle name="注释 3 2 9 2 3" xfId="31495"/>
    <cellStyle name="SAPBEXstdItemX 8" xfId="31496"/>
    <cellStyle name="SAPBEXstdItemX 8 2" xfId="31497"/>
    <cellStyle name="SAPBEXstdItemX 8 2 2" xfId="31498"/>
    <cellStyle name="标题 2 3 2 7" xfId="31499"/>
    <cellStyle name="SAPBEXstdItemX 8 2 2 2" xfId="31500"/>
    <cellStyle name="SAPBEXstdItemX 8 3" xfId="31501"/>
    <cellStyle name="SAPBEXstdItemX 8 3 2" xfId="31502"/>
    <cellStyle name="SAPBEXstdItemX 8 4" xfId="31503"/>
    <cellStyle name="SAPBEXstdItemX 9" xfId="31504"/>
    <cellStyle name="SAPBEXstdItemX 9 2 2" xfId="31505"/>
    <cellStyle name="标题 2 4 2 7" xfId="31506"/>
    <cellStyle name="SAPBEXstdItemX 9 2 2 2" xfId="31507"/>
    <cellStyle name="SAPBEXstdItemX 9 3 2" xfId="31508"/>
    <cellStyle name="SAPBEXundefined 10" xfId="31509"/>
    <cellStyle name="SAPBEXundefined 10 2 3" xfId="31510"/>
    <cellStyle name="SAPBEXundefined 10 3 2" xfId="31511"/>
    <cellStyle name="SAPBEXundefined 11" xfId="31512"/>
    <cellStyle name="SAPBEXundefined 12" xfId="31513"/>
    <cellStyle name="SAPBEXundefined 13" xfId="31514"/>
    <cellStyle name="SAPBEXundefined 15" xfId="31515"/>
    <cellStyle name="标题 5 2 6" xfId="31516"/>
    <cellStyle name="SAPBEXundefined 2 10" xfId="31517"/>
    <cellStyle name="标题 5 2 7" xfId="31518"/>
    <cellStyle name="SAPBEXundefined 2 11" xfId="31519"/>
    <cellStyle name="SAPBEXundefined 2 2 3" xfId="31520"/>
    <cellStyle name="SAPBEXundefined 2 2 4" xfId="31521"/>
    <cellStyle name="SAPBEXundefined 2 3 2 2" xfId="31522"/>
    <cellStyle name="SAPBEXundefined 2 4 2 2" xfId="31523"/>
    <cellStyle name="SAPBEXundefined 2 4 2 2 2" xfId="31524"/>
    <cellStyle name="SAPBEXundefined 2 4 3 2" xfId="31525"/>
    <cellStyle name="SAPBEXundefined 2 5 2 2" xfId="31526"/>
    <cellStyle name="SAPBEXundefined 2 5 2 2 2" xfId="31527"/>
    <cellStyle name="SAPBEXundefined 2 5 3 2" xfId="31528"/>
    <cellStyle name="SAPBEXundefined 2 6 2 2" xfId="31529"/>
    <cellStyle name="SAPBEXundefined 2 6 2 2 2" xfId="31530"/>
    <cellStyle name="SAPBEXundefined 2 6 2 3" xfId="31531"/>
    <cellStyle name="汇总 2 3 2 10 4" xfId="31532"/>
    <cellStyle name="SAPBEXundefined 2 6 3 2" xfId="31533"/>
    <cellStyle name="SAPBEXundefined 2 7 2 2 2" xfId="31534"/>
    <cellStyle name="Text Indent C" xfId="31535"/>
    <cellStyle name="SAPBEXundefined 2 7 4" xfId="31536"/>
    <cellStyle name="SAPBEXundefined 2 8 2 2" xfId="31537"/>
    <cellStyle name="SAPBEXundefined 2 8 2 2 2" xfId="31538"/>
    <cellStyle name="SAPBEXundefined 2 8 2 3" xfId="31539"/>
    <cellStyle name="SAPBEXundefined 2 8 3 2" xfId="31540"/>
    <cellStyle name="SAPBEXundefined 2 8 4" xfId="31541"/>
    <cellStyle name="SAPBEXundefined 2 9 2" xfId="31542"/>
    <cellStyle name="SAPBEXundefined 2 9 2 2" xfId="31543"/>
    <cellStyle name="千位分隔 21 4" xfId="31544"/>
    <cellStyle name="SAPBEXundefined 3 10" xfId="31545"/>
    <cellStyle name="千位分隔 21 5" xfId="31546"/>
    <cellStyle name="SAPBEXundefined 3 11" xfId="31547"/>
    <cellStyle name="汇总 2 2 2 6 2 3" xfId="31548"/>
    <cellStyle name="SAPBEXundefined 3 3 2 2" xfId="31549"/>
    <cellStyle name="SAPBEXundefined 3 4 2 2 2" xfId="31550"/>
    <cellStyle name="SAPBEXundefined 3 9 2" xfId="31551"/>
    <cellStyle name="SAPBEXundefined 3 5 2 2 2" xfId="31552"/>
    <cellStyle name="SAPBEXundefined 3 6 2 2 2" xfId="31553"/>
    <cellStyle name="SAPBEXundefined 3 6 2 3" xfId="31554"/>
    <cellStyle name="SAPBEXundefined 3 7 2 2 2" xfId="31555"/>
    <cellStyle name="常规 3 14" xfId="31556"/>
    <cellStyle name="SAPBEXundefined 3 7 3 2" xfId="31557"/>
    <cellStyle name="SAPBEXundefined 3 7 4" xfId="31558"/>
    <cellStyle name="SAPBEXundefined 3 8 2 2" xfId="31559"/>
    <cellStyle name="SAPBEXundefined 3 8 2 2 2" xfId="31560"/>
    <cellStyle name="SAPBEXundefined 3 8 2 3" xfId="31561"/>
    <cellStyle name="SAPBEXundefined 3 8 3" xfId="31562"/>
    <cellStyle name="SAPBEXundefined 3 8 3 2" xfId="31563"/>
    <cellStyle name="SAPBEXundefined 3 8 4" xfId="31564"/>
    <cellStyle name="SAPBEXundefined 4 10" xfId="31565"/>
    <cellStyle name="SAPBEXundefined 4 10 2" xfId="31566"/>
    <cellStyle name="SAPBEXundefined 4 11" xfId="31567"/>
    <cellStyle name="SAPBEXundefined 4 2 4" xfId="31568"/>
    <cellStyle name="汇总 2 2 3 7 2 3" xfId="31569"/>
    <cellStyle name="标题 8 6" xfId="31570"/>
    <cellStyle name="SAPBEXundefined 4 4 2 2" xfId="31571"/>
    <cellStyle name="SAPBEXundefined 4 4 2 2 2" xfId="31572"/>
    <cellStyle name="标题 8 7" xfId="31573"/>
    <cellStyle name="SAPBEXundefined 4 4 2 3" xfId="31574"/>
    <cellStyle name="汇总 2 2 3 8 2 3" xfId="31575"/>
    <cellStyle name="SAPBEXundefined 4 5 2 2" xfId="31576"/>
    <cellStyle name="SAPBEXundefined 4 5 2 2 2" xfId="31577"/>
    <cellStyle name="SAPBEXundefined 4 5 2 3" xfId="31578"/>
    <cellStyle name="SAPBEXundefined 4 5 3 2" xfId="31579"/>
    <cellStyle name="SAPBEXundefined 4 7 2 2 2" xfId="31580"/>
    <cellStyle name="SAPBEXundefined 4 7 2 3" xfId="31581"/>
    <cellStyle name="SAPBEXundefined 4 9 2" xfId="31582"/>
    <cellStyle name="计算 3 2 2 3" xfId="31583"/>
    <cellStyle name="SAPBEXundefined 4 9 2 2" xfId="31584"/>
    <cellStyle name="SAPBEXundefined 5 2 2" xfId="31585"/>
    <cellStyle name="SAPBEXundefined 5 2 3" xfId="31586"/>
    <cellStyle name="Text Indent B 2 4" xfId="31587"/>
    <cellStyle name="SAPBEXundefined 6 2 2" xfId="31588"/>
    <cellStyle name="Text Indent B 2 5" xfId="31589"/>
    <cellStyle name="SAPBEXundefined 6 2 3" xfId="31590"/>
    <cellStyle name="SAPBEXundefined 8 3 2" xfId="31591"/>
    <cellStyle name="SAPBEXundefined 9 3 2" xfId="31592"/>
    <cellStyle name="SAPBEXundefined 9 4" xfId="31593"/>
    <cellStyle name="SHADEDSTORES" xfId="31594"/>
    <cellStyle name="常规 111 2 2 3 5" xfId="31595"/>
    <cellStyle name="specstores" xfId="31596"/>
    <cellStyle name="Správně" xfId="31597"/>
    <cellStyle name="spread" xfId="31598"/>
    <cellStyle name="汇总 2 2 2 3 8 3 2" xfId="31599"/>
    <cellStyle name="Standaard_Bruto 96" xfId="31600"/>
    <cellStyle name="差_DHL.HKC.TR.A（12.12日生效）" xfId="31601"/>
    <cellStyle name="Standard_10TD" xfId="31602"/>
    <cellStyle name="输出 3 5 2 3" xfId="31603"/>
    <cellStyle name="stlHeaderCol" xfId="31604"/>
    <cellStyle name="stlRates" xfId="31605"/>
    <cellStyle name="Style 1" xfId="31606"/>
    <cellStyle name="Table Body 2 4 7 2 3" xfId="31607"/>
    <cellStyle name="Style 1 2" xfId="31608"/>
    <cellStyle name="Subtotal" xfId="31609"/>
    <cellStyle name="Table Body" xfId="31610"/>
    <cellStyle name="Table Body 10 2" xfId="31611"/>
    <cellStyle name="汇总 2 2 2 3 5 2 2 2" xfId="31612"/>
    <cellStyle name="Table Body 10 3" xfId="31613"/>
    <cellStyle name="Table Body 10 4" xfId="31614"/>
    <cellStyle name="Table Body 11 2" xfId="31615"/>
    <cellStyle name="Table Body 11 2 2" xfId="31616"/>
    <cellStyle name="Table Body 11 2 2 2" xfId="31617"/>
    <cellStyle name="Table Body 11 2 3" xfId="31618"/>
    <cellStyle name="Table Body 11 3" xfId="31619"/>
    <cellStyle name="Table Body 11 3 2" xfId="31620"/>
    <cellStyle name="Table Body 11 4" xfId="31621"/>
    <cellStyle name="Table Body 12" xfId="31622"/>
    <cellStyle name="Table Body 12 2 2" xfId="31623"/>
    <cellStyle name="Zone side bar 5 5 2" xfId="31624"/>
    <cellStyle name="Table Body 13" xfId="31625"/>
    <cellStyle name="Zone side bar 5 5 2 2" xfId="31626"/>
    <cellStyle name="Table Body 13 2" xfId="31627"/>
    <cellStyle name="Zone side bar 5 5 2 2 2" xfId="31628"/>
    <cellStyle name="Table Body 13 2 2" xfId="31629"/>
    <cellStyle name="Zone side bar 5 5 3" xfId="31630"/>
    <cellStyle name="Table Body 14" xfId="31631"/>
    <cellStyle name="Zone side bar 5 5 3 2" xfId="31632"/>
    <cellStyle name="Table Body 14 2" xfId="31633"/>
    <cellStyle name="Zone side bar 5 5 4" xfId="31634"/>
    <cellStyle name="Table Body 15" xfId="31635"/>
    <cellStyle name="Table Body 2 10 2" xfId="31636"/>
    <cellStyle name="Table Body 2 10 2 2" xfId="31637"/>
    <cellStyle name="Table Body 2 10 2 2 2" xfId="31638"/>
    <cellStyle name="Table Body 2 10 3" xfId="31639"/>
    <cellStyle name="Table Body 2 10 3 2" xfId="31640"/>
    <cellStyle name="Table Body 2 10 4" xfId="31641"/>
    <cellStyle name="Table Body 2 11 2" xfId="31642"/>
    <cellStyle name="Table Body 2 11 2 2" xfId="31643"/>
    <cellStyle name="Table Body 2 11 3" xfId="31644"/>
    <cellStyle name="Table Body 2 12 2" xfId="31645"/>
    <cellStyle name="Table Body 2 12 2 2" xfId="31646"/>
    <cellStyle name="Table Body 2 12 3" xfId="31647"/>
    <cellStyle name="Table Body 2 13 2" xfId="31648"/>
    <cellStyle name="Table Body 2 2 2" xfId="31649"/>
    <cellStyle name="Table Body 2 2 2 2 2" xfId="31650"/>
    <cellStyle name="Table Body 2 2 3" xfId="31651"/>
    <cellStyle name="Table Body 2 2 4" xfId="31652"/>
    <cellStyle name="Table Body 2 2 4 2" xfId="31653"/>
    <cellStyle name="Table Body 2 2 4 3" xfId="31654"/>
    <cellStyle name="Table Body 2 2 4 4" xfId="31655"/>
    <cellStyle name="Table Body 2 2 5 3" xfId="31656"/>
    <cellStyle name="Table Body 2 2 5 4" xfId="31657"/>
    <cellStyle name="Zone side bar 2 3 6 2 2 2" xfId="31658"/>
    <cellStyle name="Table Body 2 2 6 3" xfId="31659"/>
    <cellStyle name="Table Body 2 2 6 3 2" xfId="31660"/>
    <cellStyle name="Table Body 2 2 6 4" xfId="31661"/>
    <cellStyle name="Table Body 2 2 7 2 2" xfId="31662"/>
    <cellStyle name="Table Body 2 2 7 4" xfId="31663"/>
    <cellStyle name="Table Body 2 2 8 2" xfId="31664"/>
    <cellStyle name="Table Body 2 2 8 2 2" xfId="31665"/>
    <cellStyle name="Table Body 2 2 8 2 2 2" xfId="31666"/>
    <cellStyle name="Table Body 2 2 8 2 3" xfId="31667"/>
    <cellStyle name="Table Body 2 2 8 3" xfId="31668"/>
    <cellStyle name="Table Body 2 2 8 3 2" xfId="31669"/>
    <cellStyle name="Table Body 2 2 8 4" xfId="31670"/>
    <cellStyle name="Table Body 2 2 9" xfId="31671"/>
    <cellStyle name="Table Body 2 2 9 2" xfId="31672"/>
    <cellStyle name="Table Body 2 2 9 2 2" xfId="31673"/>
    <cellStyle name="Table Body 2 2 9 3" xfId="31674"/>
    <cellStyle name="Table Body 2 3 10 2" xfId="31675"/>
    <cellStyle name="Table Body 2 3 2" xfId="31676"/>
    <cellStyle name="常规 125 2 5" xfId="31677"/>
    <cellStyle name="Table Body 2 3 2 2" xfId="31678"/>
    <cellStyle name="Table Body 2 3 2 2 2" xfId="31679"/>
    <cellStyle name="Table Body 2 3 2 2 2 2" xfId="31680"/>
    <cellStyle name="超链接 10 5 2" xfId="31681"/>
    <cellStyle name="常规 125 2 6" xfId="31682"/>
    <cellStyle name="Table Body 2 3 2 3" xfId="31683"/>
    <cellStyle name="Table Body 2 3 2 3 2" xfId="31684"/>
    <cellStyle name="Table Body 2 3 3" xfId="31685"/>
    <cellStyle name="常规 125 3 5" xfId="31686"/>
    <cellStyle name="Table Body 2 3 3 2" xfId="31687"/>
    <cellStyle name="Table Body 2 3 3 2 2" xfId="31688"/>
    <cellStyle name="Table Body 2 3 4" xfId="31689"/>
    <cellStyle name="Table Body 2 3 4 2" xfId="31690"/>
    <cellStyle name="Table Body 2 3 4 2 2 2" xfId="31691"/>
    <cellStyle name="Table Body 2 3 4 3" xfId="31692"/>
    <cellStyle name="Table Body 2 3 4 3 2" xfId="31693"/>
    <cellStyle name="Table Body 2 3 4 4" xfId="31694"/>
    <cellStyle name="Table Body 2 3 5 2" xfId="31695"/>
    <cellStyle name="Table Body 2 3 5 2 2" xfId="31696"/>
    <cellStyle name="Table Body 2 3 5 2 2 2" xfId="31697"/>
    <cellStyle name="Table Body 2 3 5 3" xfId="31698"/>
    <cellStyle name="Table Body 2 3 5 3 2" xfId="31699"/>
    <cellStyle name="Table Body 2 3 5 4" xfId="31700"/>
    <cellStyle name="Table Body 2 3 6 3" xfId="31701"/>
    <cellStyle name="Table Body 2 3 6 3 2" xfId="31702"/>
    <cellStyle name="Table Body 2 3 6 4" xfId="31703"/>
    <cellStyle name="Table Body 2 3 7 2" xfId="31704"/>
    <cellStyle name="Table Body 2 3 7 2 2" xfId="31705"/>
    <cellStyle name="Table Body 2 3 7 2 2 2" xfId="31706"/>
    <cellStyle name="Table Body 2 3 7 3" xfId="31707"/>
    <cellStyle name="Table Body 2 3 7 3 2" xfId="31708"/>
    <cellStyle name="Table Body 2 3 7 4" xfId="31709"/>
    <cellStyle name="Table Body 2 3 8 2" xfId="31710"/>
    <cellStyle name="Table Body 2 3 8 2 2" xfId="31711"/>
    <cellStyle name="一般 9" xfId="31712"/>
    <cellStyle name="Table Body 2 3 8 2 2 2" xfId="31713"/>
    <cellStyle name="Table Body 2 3 8 2 3" xfId="31714"/>
    <cellStyle name="Table Body 2 3 8 3" xfId="31715"/>
    <cellStyle name="Table Body 2 3 8 3 2" xfId="31716"/>
    <cellStyle name="Table Body 2 3 8 4" xfId="31717"/>
    <cellStyle name="Table Body 2 3 9" xfId="31718"/>
    <cellStyle name="Table Body 2 3 9 2" xfId="31719"/>
    <cellStyle name="Table Body 2 3 9 2 2" xfId="31720"/>
    <cellStyle name="Table Body 2 4" xfId="31721"/>
    <cellStyle name="Table Body 2 4 10" xfId="31722"/>
    <cellStyle name="常规 31 16" xfId="31723"/>
    <cellStyle name="汇总 4 2 2 11 3" xfId="31724"/>
    <cellStyle name="Table Body 2 4 10 2" xfId="31725"/>
    <cellStyle name="Table Body 2 4 11" xfId="31726"/>
    <cellStyle name="Table Body 2 4 2" xfId="31727"/>
    <cellStyle name="Table Body 2 4 2 2" xfId="31728"/>
    <cellStyle name="Table Body 2 4 2 2 2" xfId="31729"/>
    <cellStyle name="Table Body 2 4 2 3 2" xfId="31730"/>
    <cellStyle name="Table Body 2 4 3" xfId="31731"/>
    <cellStyle name="Table Body 2 4 3 2" xfId="31732"/>
    <cellStyle name="Table Body 2 4 3 3" xfId="31733"/>
    <cellStyle name="Table Body 2 4 4" xfId="31734"/>
    <cellStyle name="Table Body 2 4 4 2" xfId="31735"/>
    <cellStyle name="Table Body 2 4 4 2 2" xfId="31736"/>
    <cellStyle name="Table Body 2 4 4 2 3" xfId="31737"/>
    <cellStyle name="Table Body 2 4 4 3" xfId="31738"/>
    <cellStyle name="Table Body 2 4 4 3 2" xfId="31739"/>
    <cellStyle name="Table Body 2 4 5" xfId="31740"/>
    <cellStyle name="Table Body 2 4 5 2" xfId="31741"/>
    <cellStyle name="Table Body 2 4 5 2 3" xfId="31742"/>
    <cellStyle name="Table Body 2 4 5 3" xfId="31743"/>
    <cellStyle name="Table Body 2 4 5 3 2" xfId="31744"/>
    <cellStyle name="Table Body 2 4 6" xfId="31745"/>
    <cellStyle name="Table Body 2 4 6 2" xfId="31746"/>
    <cellStyle name="Table Body 2 4 6 2 2" xfId="31747"/>
    <cellStyle name="Table Body 2 4 6 2 2 2" xfId="31748"/>
    <cellStyle name="Table Body 2 4 6 2 3" xfId="31749"/>
    <cellStyle name="Table Body 2 4 6 3" xfId="31750"/>
    <cellStyle name="Table Body 2 4 6 3 2" xfId="31751"/>
    <cellStyle name="Table Body 2 4 6 4" xfId="31752"/>
    <cellStyle name="Zone side bar 4 10 2" xfId="31753"/>
    <cellStyle name="Table Body 2 4 7 2" xfId="31754"/>
    <cellStyle name="Table Body 2 4 7 2 2" xfId="31755"/>
    <cellStyle name="Table Body 2 4 7 3 2" xfId="31756"/>
    <cellStyle name="常规 2 2 2 2 8" xfId="31757"/>
    <cellStyle name="Table Body 2 4 7 4" xfId="31758"/>
    <cellStyle name="Table Body 2 4 8 2" xfId="31759"/>
    <cellStyle name="Table Body 2 4 8 2 2" xfId="31760"/>
    <cellStyle name="Table Body 2 4 8 2 2 2" xfId="31761"/>
    <cellStyle name="Table Body 2 4 8 2 3" xfId="31762"/>
    <cellStyle name="Table Body 2 4 8 3" xfId="31763"/>
    <cellStyle name="Table Body 2 4 8 3 2" xfId="31764"/>
    <cellStyle name="Table Body 2 4 8 4" xfId="31765"/>
    <cellStyle name="汇总 2 5 8 2 2 2" xfId="31766"/>
    <cellStyle name="Table Body 2 5 2" xfId="31767"/>
    <cellStyle name="Table Body 2 5 2 2 2" xfId="31768"/>
    <cellStyle name="Table Body 2 5 3" xfId="31769"/>
    <cellStyle name="差 2 10" xfId="31770"/>
    <cellStyle name="Table Body 2 5 4" xfId="31771"/>
    <cellStyle name="Table Body 2 6 2" xfId="31772"/>
    <cellStyle name="Table Body 2 6 2 2" xfId="31773"/>
    <cellStyle name="Table Body 2 6 2 2 2" xfId="31774"/>
    <cellStyle name="Table Body 2 6 2 3" xfId="31775"/>
    <cellStyle name="Table Body 2 6 3" xfId="31776"/>
    <cellStyle name="Table Body 2 6 3 2" xfId="31777"/>
    <cellStyle name="Table Body 2 8" xfId="31778"/>
    <cellStyle name="Table Body 2 9" xfId="31779"/>
    <cellStyle name="Table Body 3" xfId="31780"/>
    <cellStyle name="Table Body 3 10" xfId="31781"/>
    <cellStyle name="Table Body 3 10 2" xfId="31782"/>
    <cellStyle name="Table Body 3 12" xfId="31783"/>
    <cellStyle name="Table Body 3 2" xfId="31784"/>
    <cellStyle name="Table Body 3 2 2" xfId="31785"/>
    <cellStyle name="Table Body 3 2 2 2" xfId="31786"/>
    <cellStyle name="Table Body 3 2 2 3" xfId="31787"/>
    <cellStyle name="汇总 5 4 10 2" xfId="31788"/>
    <cellStyle name="Table Body 3 2 3" xfId="31789"/>
    <cellStyle name="Table Body 3 2 3 2" xfId="31790"/>
    <cellStyle name="Table Body 3 2 4" xfId="31791"/>
    <cellStyle name="Table Body 3 4" xfId="31792"/>
    <cellStyle name="Table Body 3 7 2" xfId="31793"/>
    <cellStyle name="Table Body 3 7 2 2 2" xfId="31794"/>
    <cellStyle name="Table Body 3 7 2 3" xfId="31795"/>
    <cellStyle name="Table Body 3 7 3" xfId="31796"/>
    <cellStyle name="Table Body 3 7 4" xfId="31797"/>
    <cellStyle name="Table Body 3 8" xfId="31798"/>
    <cellStyle name="Table Body 3 8 2" xfId="31799"/>
    <cellStyle name="Table Body 3 8 2 3" xfId="31800"/>
    <cellStyle name="Table Body 3 8 3" xfId="31801"/>
    <cellStyle name="Table Body 3 8 3 2" xfId="31802"/>
    <cellStyle name="Table Body 3 8 4" xfId="31803"/>
    <cellStyle name="Table Body 3 9" xfId="31804"/>
    <cellStyle name="Table Body 3 9 2" xfId="31805"/>
    <cellStyle name="Table Body 3 9 2 2" xfId="31806"/>
    <cellStyle name="Table Body 3 9 3" xfId="31807"/>
    <cellStyle name="Table Body 4 2 2" xfId="31808"/>
    <cellStyle name="Table Body 4 2 2 2" xfId="31809"/>
    <cellStyle name="注释 4 2 5 10" xfId="31810"/>
    <cellStyle name="Table Body 4 2 2 2 2" xfId="31811"/>
    <cellStyle name="Table Body 4 2 2 3" xfId="31812"/>
    <cellStyle name="汇总 2 3 2 13 2" xfId="31813"/>
    <cellStyle name="Table Body 4 2 3" xfId="31814"/>
    <cellStyle name="Table Body 4 2 3 2" xfId="31815"/>
    <cellStyle name="Table Body 4 2 4" xfId="31816"/>
    <cellStyle name="Table Body 4 3 2" xfId="31817"/>
    <cellStyle name="Table Body 4 3 3" xfId="31818"/>
    <cellStyle name="Table Body 4 4" xfId="31819"/>
    <cellStyle name="Заголовок 3 2 4" xfId="31820"/>
    <cellStyle name="Table Body 4 4 2" xfId="31821"/>
    <cellStyle name="Výpočet 12 3" xfId="31822"/>
    <cellStyle name="Table Body 4 4 2 2" xfId="31823"/>
    <cellStyle name="Table Body 4 4 2 2 2" xfId="31824"/>
    <cellStyle name="Table Body 4 4 2 3" xfId="31825"/>
    <cellStyle name="Заголовок 3 2 5" xfId="31826"/>
    <cellStyle name="Table Body 4 4 3" xfId="31827"/>
    <cellStyle name="Table Body 4 4 3 2" xfId="31828"/>
    <cellStyle name="Table Body 4 5" xfId="31829"/>
    <cellStyle name="Table Body 4 5 2 2" xfId="31830"/>
    <cellStyle name="Table Body 4 5 2 3" xfId="31831"/>
    <cellStyle name="Заголовок 3 3 5" xfId="31832"/>
    <cellStyle name="Table Body 4 5 3" xfId="31833"/>
    <cellStyle name="Table Body 4 5 3 2" xfId="31834"/>
    <cellStyle name="Заголовок 3 3 6" xfId="31835"/>
    <cellStyle name="Table Body 4 5 4" xfId="31836"/>
    <cellStyle name="Table Body 4 6" xfId="31837"/>
    <cellStyle name="Заголовок 3 4 4" xfId="31838"/>
    <cellStyle name="Table Body 4 6 2" xfId="31839"/>
    <cellStyle name="Table Body 4 6 2 2" xfId="31840"/>
    <cellStyle name="Table Body 4 6 2 3" xfId="31841"/>
    <cellStyle name="Заголовок 3 4 5" xfId="31842"/>
    <cellStyle name="Table Body 4 6 3" xfId="31843"/>
    <cellStyle name="Table Body 4 6 3 2" xfId="31844"/>
    <cellStyle name="Заголовок 3 4 6" xfId="31845"/>
    <cellStyle name="Table Body 4 6 4" xfId="31846"/>
    <cellStyle name="Table Body 4 7" xfId="31847"/>
    <cellStyle name="Заголовок 3 5 4" xfId="31848"/>
    <cellStyle name="標題 3 3" xfId="31849"/>
    <cellStyle name="Table Body 4 7 2" xfId="31850"/>
    <cellStyle name="標題 3 3 2" xfId="31851"/>
    <cellStyle name="Table Body 4 7 2 2" xfId="31852"/>
    <cellStyle name="Table Body 4 7 2 2 2" xfId="31853"/>
    <cellStyle name="標題 3 3 3" xfId="31854"/>
    <cellStyle name="Table Body 4 7 2 3" xfId="31855"/>
    <cellStyle name="標題 3 4" xfId="31856"/>
    <cellStyle name="Table Body 4 7 3" xfId="31857"/>
    <cellStyle name="Table Body 4 7 3 2" xfId="31858"/>
    <cellStyle name="標題 3 5" xfId="31859"/>
    <cellStyle name="Table Body 4 7 4" xfId="31860"/>
    <cellStyle name="Заголовок 3 6 4" xfId="31861"/>
    <cellStyle name="Table Body 4 8 2" xfId="31862"/>
    <cellStyle name="Table Body 4 8 2 2" xfId="31863"/>
    <cellStyle name="常规 3 6 2 5" xfId="31864"/>
    <cellStyle name="Table Body 4 8 2 2 2" xfId="31865"/>
    <cellStyle name="Table Body 4 8 2 3" xfId="31866"/>
    <cellStyle name="Table Body 4 8 3 2" xfId="31867"/>
    <cellStyle name="Table Body 4 8 4" xfId="31868"/>
    <cellStyle name="Table Body 4 9" xfId="31869"/>
    <cellStyle name="常规 4 2 2 10" xfId="31870"/>
    <cellStyle name="Table Body 4 9 2" xfId="31871"/>
    <cellStyle name="Table Body 4 9 2 2" xfId="31872"/>
    <cellStyle name="Table Body 4 9 3" xfId="31873"/>
    <cellStyle name="Table Body 5" xfId="31874"/>
    <cellStyle name="输入 3 2 2 3 6 2 3" xfId="31875"/>
    <cellStyle name="Table Body 5 2" xfId="31876"/>
    <cellStyle name="Table Body 5 2 2" xfId="31877"/>
    <cellStyle name="Table Body 5 2 2 2" xfId="31878"/>
    <cellStyle name="Table Body 5 2 3" xfId="31879"/>
    <cellStyle name="Table Body 5 2 3 2" xfId="31880"/>
    <cellStyle name="汇总 2 6 10 2" xfId="31881"/>
    <cellStyle name="超链接 5 3 10" xfId="31882"/>
    <cellStyle name="Table Body 5 2 4" xfId="31883"/>
    <cellStyle name="Table Body 5 3 2" xfId="31884"/>
    <cellStyle name="Table Body 5 3 3" xfId="31885"/>
    <cellStyle name="Table Body 5 4 2" xfId="31886"/>
    <cellStyle name="Table Body 5 4 2 2" xfId="31887"/>
    <cellStyle name="Table Body 5 4 2 2 2" xfId="31888"/>
    <cellStyle name="Table Body 5 4 2 3" xfId="31889"/>
    <cellStyle name="Table Body 5 4 3 2" xfId="31890"/>
    <cellStyle name="Table Body 5 4 4" xfId="31891"/>
    <cellStyle name="Table Body 5 5" xfId="31892"/>
    <cellStyle name="Table Body 5 5 2" xfId="31893"/>
    <cellStyle name="Table Body 5 5 2 2" xfId="31894"/>
    <cellStyle name="Table Body 5 5 2 2 2" xfId="31895"/>
    <cellStyle name="Table Body 5 5 2 3" xfId="31896"/>
    <cellStyle name="Table Body 5 5 4" xfId="31897"/>
    <cellStyle name="Table Body 5 6" xfId="31898"/>
    <cellStyle name="Table Body 5 6 2 2 2" xfId="31899"/>
    <cellStyle name="Table Body 5 6 2 3" xfId="31900"/>
    <cellStyle name="Table Body 5 7" xfId="31901"/>
    <cellStyle name="Table Body 5 7 2 2 2" xfId="31902"/>
    <cellStyle name="Table Body 5 7 3 2" xfId="31903"/>
    <cellStyle name="Table Body 5 8" xfId="31904"/>
    <cellStyle name="Table Body 5 8 2" xfId="31905"/>
    <cellStyle name="Table Body 5 8 3" xfId="31906"/>
    <cellStyle name="Table Body 5 8 3 2" xfId="31907"/>
    <cellStyle name="Table Body 5 8 4" xfId="31908"/>
    <cellStyle name="Table Body 5 9" xfId="31909"/>
    <cellStyle name="Table Body 5 9 2" xfId="31910"/>
    <cellStyle name="Table Body 5 9 3" xfId="31911"/>
    <cellStyle name="Table Body 6" xfId="31912"/>
    <cellStyle name="Table Body 6 2" xfId="31913"/>
    <cellStyle name="常规 3 5 2" xfId="31914"/>
    <cellStyle name="Table Body 6 2 2 2" xfId="31915"/>
    <cellStyle name="Table Body 6 3" xfId="31916"/>
    <cellStyle name="Table Body 7" xfId="31917"/>
    <cellStyle name="Table Body 7 2 2" xfId="31918"/>
    <cellStyle name="Table Body 7 2 2 2" xfId="31919"/>
    <cellStyle name="Table Body 7 2 3" xfId="31920"/>
    <cellStyle name="Table Body 7 3" xfId="31921"/>
    <cellStyle name="Table Body 7 3 2" xfId="31922"/>
    <cellStyle name="Table Body 7 4" xfId="31923"/>
    <cellStyle name="Table Body 8 2 2" xfId="31924"/>
    <cellStyle name="table subheads 11" xfId="31925"/>
    <cellStyle name="table subheads 12" xfId="31926"/>
    <cellStyle name="table subheads 2" xfId="31927"/>
    <cellStyle name="table subheads 3" xfId="31928"/>
    <cellStyle name="table subheads 7" xfId="31929"/>
    <cellStyle name="table subheads 8" xfId="31930"/>
    <cellStyle name="table subheads 9" xfId="31931"/>
    <cellStyle name="Text Indent B 2 2" xfId="31932"/>
    <cellStyle name="Text Indent C 2" xfId="31933"/>
    <cellStyle name="Text Indent C 2 2" xfId="31934"/>
    <cellStyle name="Text Indent C 3" xfId="31935"/>
    <cellStyle name="Text upozornění 2" xfId="31936"/>
    <cellStyle name="Title" xfId="31937"/>
    <cellStyle name="好 2 2 7" xfId="31938"/>
    <cellStyle name="Title 2" xfId="31939"/>
    <cellStyle name="常规 111 3 2 2 8" xfId="31940"/>
    <cellStyle name="Title 2 2" xfId="31941"/>
    <cellStyle name="Total 10" xfId="31942"/>
    <cellStyle name="Total 10 2" xfId="31943"/>
    <cellStyle name="标题 1 2 9" xfId="31944"/>
    <cellStyle name="Total 10 2 2 2" xfId="31945"/>
    <cellStyle name="Total 10 4" xfId="31946"/>
    <cellStyle name="Total 11" xfId="31947"/>
    <cellStyle name="Total 11 2" xfId="31948"/>
    <cellStyle name="Total 12" xfId="31949"/>
    <cellStyle name="Total 12 2" xfId="31950"/>
    <cellStyle name="常规 15 12" xfId="31951"/>
    <cellStyle name="Total 2 10 2" xfId="31952"/>
    <cellStyle name="Total 2 11" xfId="31953"/>
    <cellStyle name="Total 2 5 2 3" xfId="31954"/>
    <cellStyle name="Total 2 5 3 2" xfId="31955"/>
    <cellStyle name="Total 2 5 4" xfId="31956"/>
    <cellStyle name="汇总 6 2 4 8 2" xfId="31957"/>
    <cellStyle name="Total 2 6" xfId="31958"/>
    <cellStyle name="汇总 2 2 4 5 3" xfId="31959"/>
    <cellStyle name="汇总 6 2 4 8 2 2" xfId="31960"/>
    <cellStyle name="Total 2 6 2" xfId="31961"/>
    <cellStyle name="Total 2 6 2 2 2" xfId="31962"/>
    <cellStyle name="Total 2 6 2 3" xfId="31963"/>
    <cellStyle name="汇总 6 2 4 8 3" xfId="31964"/>
    <cellStyle name="Total 2 7" xfId="31965"/>
    <cellStyle name="汇总 2 2 4 6 3" xfId="31966"/>
    <cellStyle name="汇总 6 2 4 8 3 2" xfId="31967"/>
    <cellStyle name="Total 2 7 2" xfId="31968"/>
    <cellStyle name="汇总 2 2 4 6 3 2" xfId="31969"/>
    <cellStyle name="Total 2 7 2 2" xfId="31970"/>
    <cellStyle name="Total 2 7 2 2 2" xfId="31971"/>
    <cellStyle name="Total 2 7 2 3" xfId="31972"/>
    <cellStyle name="汇总 2 2 4 6 4" xfId="31973"/>
    <cellStyle name="Total 2 7 3" xfId="31974"/>
    <cellStyle name="Total 2 7 3 2" xfId="31975"/>
    <cellStyle name="汇总 4 3 11 2" xfId="31976"/>
    <cellStyle name="Total 2 7 4" xfId="31977"/>
    <cellStyle name="汇总 2 2 4 7 3 2" xfId="31978"/>
    <cellStyle name="常规 2 10 3 4" xfId="31979"/>
    <cellStyle name="Total 2 8 2 2" xfId="31980"/>
    <cellStyle name="Total 2 8 2 2 2" xfId="31981"/>
    <cellStyle name="常规 2 10 3 5" xfId="31982"/>
    <cellStyle name="Total 2 8 2 3" xfId="31983"/>
    <cellStyle name="常规 2 10 4 4" xfId="31984"/>
    <cellStyle name="Total 2 8 3 2" xfId="31985"/>
    <cellStyle name="常规 111 3 3 10" xfId="31986"/>
    <cellStyle name="汇总 4 3 12 2" xfId="31987"/>
    <cellStyle name="Total 2 8 4" xfId="31988"/>
    <cellStyle name="Total 3" xfId="31989"/>
    <cellStyle name="Total 3 2" xfId="31990"/>
    <cellStyle name="Total 3 2 2" xfId="31991"/>
    <cellStyle name="Total 3 2 2 2 2" xfId="31992"/>
    <cellStyle name="标题 2 5 2" xfId="31993"/>
    <cellStyle name="Total 3 2 3" xfId="31994"/>
    <cellStyle name="Total 3 2 3 2" xfId="31995"/>
    <cellStyle name="标题 2 5 3" xfId="31996"/>
    <cellStyle name="Total 3 2 4" xfId="31997"/>
    <cellStyle name="标题 2 7 2" xfId="31998"/>
    <cellStyle name="Total 3 4 3" xfId="31999"/>
    <cellStyle name="汇总 2 2 5 4 3" xfId="32000"/>
    <cellStyle name="Total 3 5 2" xfId="32001"/>
    <cellStyle name="Total 3 5 4" xfId="32002"/>
    <cellStyle name="汇总 6 2 4 9 2" xfId="32003"/>
    <cellStyle name="Total 3 6" xfId="32004"/>
    <cellStyle name="Total 3 6 2 2 2" xfId="32005"/>
    <cellStyle name="Total 3 6 2 3" xfId="32006"/>
    <cellStyle name="汇总 6 2 4 9 3" xfId="32007"/>
    <cellStyle name="Total 3 7" xfId="32008"/>
    <cellStyle name="汇总 2 2 5 7 4" xfId="32009"/>
    <cellStyle name="Total 3 8 3" xfId="32010"/>
    <cellStyle name="Total 3 8 4" xfId="32011"/>
    <cellStyle name="Total 4 10" xfId="32012"/>
    <cellStyle name="Total 4 10 2" xfId="32013"/>
    <cellStyle name="计算 3 2 2 4 2 3 2" xfId="32014"/>
    <cellStyle name="Total 4 11" xfId="32015"/>
    <cellStyle name="Total 4 2" xfId="32016"/>
    <cellStyle name="Total 4 2 2" xfId="32017"/>
    <cellStyle name="Total 4 2 2 2 2" xfId="32018"/>
    <cellStyle name="标题 3 5 2" xfId="32019"/>
    <cellStyle name="Total 4 2 3" xfId="32020"/>
    <cellStyle name="标题 3 5 2 2" xfId="32021"/>
    <cellStyle name="Total 4 2 3 2" xfId="32022"/>
    <cellStyle name="标题 3 5 3" xfId="32023"/>
    <cellStyle name="Total 4 2 4" xfId="32024"/>
    <cellStyle name="Total 4 4 2 3" xfId="32025"/>
    <cellStyle name="标题 3 7 2 2" xfId="32026"/>
    <cellStyle name="Total 4 4 3 2" xfId="32027"/>
    <cellStyle name="Total 4 5 2" xfId="32028"/>
    <cellStyle name="Total 4 5 2 2" xfId="32029"/>
    <cellStyle name="Total 4 5 2 3" xfId="32030"/>
    <cellStyle name="标题 3 8 2" xfId="32031"/>
    <cellStyle name="Total 4 5 3" xfId="32032"/>
    <cellStyle name="標題 1" xfId="32033"/>
    <cellStyle name="Total 4 5 3 2" xfId="32034"/>
    <cellStyle name="Total 4 5 4" xfId="32035"/>
    <cellStyle name="Total 4 6" xfId="32036"/>
    <cellStyle name="Total 4 6 2 2" xfId="32037"/>
    <cellStyle name="常规 15 3 9" xfId="32038"/>
    <cellStyle name="Total 4 6 2 2 2" xfId="32039"/>
    <cellStyle name="Total 4 6 2 3" xfId="32040"/>
    <cellStyle name="Total 4 7 2 2 2" xfId="32041"/>
    <cellStyle name="Total 4 7 2 3" xfId="32042"/>
    <cellStyle name="Total 4 7 3 2" xfId="32043"/>
    <cellStyle name="Total 4 8" xfId="32044"/>
    <cellStyle name="Total 4 8 2 2" xfId="32045"/>
    <cellStyle name="Total 4 8 2 2 2" xfId="32046"/>
    <cellStyle name="Total 4 8 3" xfId="32047"/>
    <cellStyle name="Total 4 8 3 2" xfId="32048"/>
    <cellStyle name="Total 4 8 4" xfId="32049"/>
    <cellStyle name="Total 5 2 2 2" xfId="32050"/>
    <cellStyle name="标题 4 5 2" xfId="32051"/>
    <cellStyle name="Total 5 2 3" xfId="32052"/>
    <cellStyle name="Total 7 2" xfId="32053"/>
    <cellStyle name="Total 8" xfId="32054"/>
    <cellStyle name="Total 8 2" xfId="32055"/>
    <cellStyle name="Total 8 2 3" xfId="32056"/>
    <cellStyle name="汇总 2 3 4 2 2 2 2" xfId="32057"/>
    <cellStyle name="Total 8 3" xfId="32058"/>
    <cellStyle name="Total 8 3 2" xfId="32059"/>
    <cellStyle name="Total 9 2" xfId="32060"/>
    <cellStyle name="汇总 2 2 2 10" xfId="32061"/>
    <cellStyle name="Total 9 2 2" xfId="32062"/>
    <cellStyle name="汇总 2 2 2 10 2" xfId="32063"/>
    <cellStyle name="Total 9 2 2 2" xfId="32064"/>
    <cellStyle name="汇总 2 2 3 7 2 2 2" xfId="32065"/>
    <cellStyle name="汇总 2 2 2 11" xfId="32066"/>
    <cellStyle name="Total 9 2 3" xfId="32067"/>
    <cellStyle name="Total 9 3" xfId="32068"/>
    <cellStyle name="Überschrift 1 2" xfId="32069"/>
    <cellStyle name="注释 4 2 4 7 2 2" xfId="32070"/>
    <cellStyle name="Vstup 10" xfId="32071"/>
    <cellStyle name="汇总 2 4 7" xfId="32072"/>
    <cellStyle name="Výstup 8 4" xfId="32073"/>
    <cellStyle name="Vstup 10 2 2" xfId="32074"/>
    <cellStyle name="汇总 2 4 7 2" xfId="32075"/>
    <cellStyle name="Vstup 10 2 2 2" xfId="32076"/>
    <cellStyle name="汇总 2 4 8" xfId="32077"/>
    <cellStyle name="Vstup 10 2 3" xfId="32078"/>
    <cellStyle name="Vstup 10 4" xfId="32079"/>
    <cellStyle name="注释 4 2 4 7 2 3" xfId="32080"/>
    <cellStyle name="Vstup 11" xfId="32081"/>
    <cellStyle name="常规 2 2 15" xfId="32082"/>
    <cellStyle name="Vstup 11 2" xfId="32083"/>
    <cellStyle name="常规 2 2 16" xfId="32084"/>
    <cellStyle name="Vstup 11 3" xfId="32085"/>
    <cellStyle name="Vstup 12" xfId="32086"/>
    <cellStyle name="Vstup 12 2" xfId="32087"/>
    <cellStyle name="Vstup 12 2 2" xfId="32088"/>
    <cellStyle name="Vstup 12 3" xfId="32089"/>
    <cellStyle name="Vstup 13" xfId="32090"/>
    <cellStyle name="Vstup 13 2" xfId="32091"/>
    <cellStyle name="Vstup 14" xfId="32092"/>
    <cellStyle name="Vstup 2" xfId="32093"/>
    <cellStyle name="Vstup 2 10 2" xfId="32094"/>
    <cellStyle name="Vstup 2 11" xfId="32095"/>
    <cellStyle name="Vstup 2 2 2" xfId="32096"/>
    <cellStyle name="Vstup 2 2 2 2" xfId="32097"/>
    <cellStyle name="Vstup 2 2 2 3" xfId="32098"/>
    <cellStyle name="Vstup 2 3 2 2" xfId="32099"/>
    <cellStyle name="Vstup 2 4 2" xfId="32100"/>
    <cellStyle name="Vstup 2 5 2" xfId="32101"/>
    <cellStyle name="Vstup 2 5 2 2" xfId="32102"/>
    <cellStyle name="差 6 2" xfId="32103"/>
    <cellStyle name="Vstup 2 5 2 3" xfId="32104"/>
    <cellStyle name="Vstup 2 6" xfId="32105"/>
    <cellStyle name="Vstup 2 6 2 2" xfId="32106"/>
    <cellStyle name="Vstup 2 6 2 2 2" xfId="32107"/>
    <cellStyle name="Vstup 2 6 2 3" xfId="32108"/>
    <cellStyle name="Vstup 2 7 2 2 2" xfId="32109"/>
    <cellStyle name="Vstup 2 8 2 2" xfId="32110"/>
    <cellStyle name="Vstup 2 8 2 2 2" xfId="32111"/>
    <cellStyle name="Vstup 2 9 2 2" xfId="32112"/>
    <cellStyle name="Vstup 3 2 2" xfId="32113"/>
    <cellStyle name="Vstup 3 4 2" xfId="32114"/>
    <cellStyle name="Vstup 3 4 2 2 2" xfId="32115"/>
    <cellStyle name="Vstup 3 5" xfId="32116"/>
    <cellStyle name="Vstup 3 5 2" xfId="32117"/>
    <cellStyle name="Vstup 3 6" xfId="32118"/>
    <cellStyle name="Vstup 3 6 2" xfId="32119"/>
    <cellStyle name="Vstup 3 6 2 2" xfId="32120"/>
    <cellStyle name="Vstup 3 6 2 3" xfId="32121"/>
    <cellStyle name="Vstup 3 7 2 2 2" xfId="32122"/>
    <cellStyle name="Vstup 3 8 2" xfId="32123"/>
    <cellStyle name="Vstup 3 8 2 2" xfId="32124"/>
    <cellStyle name="Vstup 3 8 2 2 2" xfId="32125"/>
    <cellStyle name="Vstup 3 9 2" xfId="32126"/>
    <cellStyle name="Vstup 3 9 2 2" xfId="32127"/>
    <cellStyle name="Vstup 4" xfId="32128"/>
    <cellStyle name="Vstup 4 2 2" xfId="32129"/>
    <cellStyle name="Vstup 4 2 2 2" xfId="32130"/>
    <cellStyle name="Vstup 4 2 2 2 2" xfId="32131"/>
    <cellStyle name="Vstup 4 2 2 3" xfId="32132"/>
    <cellStyle name="Vstup 4 4" xfId="32133"/>
    <cellStyle name="Vstup 4 4 2 2 2" xfId="32134"/>
    <cellStyle name="Vstup 4 4 3 2" xfId="32135"/>
    <cellStyle name="Vstup 4 5" xfId="32136"/>
    <cellStyle name="标题 4 4 3 9" xfId="32137"/>
    <cellStyle name="Vstup 4 5 2 2" xfId="32138"/>
    <cellStyle name="Vstup 4 5 2 3" xfId="32139"/>
    <cellStyle name="Vstup 4 6" xfId="32140"/>
    <cellStyle name="Vstup 4 6 2" xfId="32141"/>
    <cellStyle name="Vstup 4 6 2 2" xfId="32142"/>
    <cellStyle name="Vstup 4 6 2 2 2" xfId="32143"/>
    <cellStyle name="Vstup 4 6 2 3" xfId="32144"/>
    <cellStyle name="Vstup 4 7 2 2 2" xfId="32145"/>
    <cellStyle name="Vstup 4 9 2" xfId="32146"/>
    <cellStyle name="Vstup 4 9 2 2" xfId="32147"/>
    <cellStyle name="Vstup 5 3 2" xfId="32148"/>
    <cellStyle name="Vstup 6 2 2" xfId="32149"/>
    <cellStyle name="Vstup 6 2 2 2" xfId="32150"/>
    <cellStyle name="Vstup 6 3" xfId="32151"/>
    <cellStyle name="Vstup 6 3 2" xfId="32152"/>
    <cellStyle name="Vstup 6 4" xfId="32153"/>
    <cellStyle name="标题 4 2 2 2" xfId="32154"/>
    <cellStyle name="Vstup 7 2 2" xfId="32155"/>
    <cellStyle name="标题 4 2 3" xfId="32156"/>
    <cellStyle name="Vstup 7 3" xfId="32157"/>
    <cellStyle name="标题 4 3 2" xfId="32158"/>
    <cellStyle name="Vstup 8 2" xfId="32159"/>
    <cellStyle name="标题 4 3 2 2" xfId="32160"/>
    <cellStyle name="Vstup 8 2 2" xfId="32161"/>
    <cellStyle name="Vstup 8 2 2 2" xfId="32162"/>
    <cellStyle name="标题 4 3 3" xfId="32163"/>
    <cellStyle name="Vstup 8 3" xfId="32164"/>
    <cellStyle name="标题 4 3 3 2" xfId="32165"/>
    <cellStyle name="Vstup 8 3 2" xfId="32166"/>
    <cellStyle name="标题 4 3 4" xfId="32167"/>
    <cellStyle name="Vstup 8 4" xfId="32168"/>
    <cellStyle name="标题 4 4" xfId="32169"/>
    <cellStyle name="Vstup 9" xfId="32170"/>
    <cellStyle name="标题 4 4 2" xfId="32171"/>
    <cellStyle name="Vstup 9 2" xfId="32172"/>
    <cellStyle name="超链接 17 3" xfId="32173"/>
    <cellStyle name="超链接 22 3" xfId="32174"/>
    <cellStyle name="标题 4 4 2 2" xfId="32175"/>
    <cellStyle name="Vstup 9 2 2" xfId="32176"/>
    <cellStyle name="Vstup 9 2 2 2" xfId="32177"/>
    <cellStyle name="超链接 17 4" xfId="32178"/>
    <cellStyle name="超链接 22 4" xfId="32179"/>
    <cellStyle name="标题 4 4 2 3" xfId="32180"/>
    <cellStyle name="Vstup 9 2 3" xfId="32181"/>
    <cellStyle name="标题 4 4 3" xfId="32182"/>
    <cellStyle name="Vstup 9 3" xfId="32183"/>
    <cellStyle name="超链接 18 3" xfId="32184"/>
    <cellStyle name="超链接 23 3" xfId="32185"/>
    <cellStyle name="标题 4 4 3 2" xfId="32186"/>
    <cellStyle name="Vstup 9 3 2" xfId="32187"/>
    <cellStyle name="Výpočet 10 2 2" xfId="32188"/>
    <cellStyle name="Výpočet 10 2 2 2" xfId="32189"/>
    <cellStyle name="Výpočet 10 3 2" xfId="32190"/>
    <cellStyle name="Výpočet 11 2" xfId="32191"/>
    <cellStyle name="Výpočet 11 2 2" xfId="32192"/>
    <cellStyle name="Заголовок 3 2 3 2" xfId="32193"/>
    <cellStyle name="Výpočet 11 3" xfId="32194"/>
    <cellStyle name="Výpočet 12" xfId="32195"/>
    <cellStyle name="Výpočet 12 2" xfId="32196"/>
    <cellStyle name="Výpočet 12 2 2" xfId="32197"/>
    <cellStyle name="Výpočet 13" xfId="32198"/>
    <cellStyle name="Výpočet 13 2" xfId="32199"/>
    <cellStyle name="Výpočet 14" xfId="32200"/>
    <cellStyle name="常规 7 6 2" xfId="32201"/>
    <cellStyle name="Výpočet 2 10" xfId="32202"/>
    <cellStyle name="Výpočet 2 10 2" xfId="32203"/>
    <cellStyle name="常规 7 6 3" xfId="32204"/>
    <cellStyle name="Výpočet 2 11" xfId="32205"/>
    <cellStyle name="常规 37" xfId="32206"/>
    <cellStyle name="常规 42" xfId="32207"/>
    <cellStyle name="Výpočet 2 2 2" xfId="32208"/>
    <cellStyle name="常规 37 2" xfId="32209"/>
    <cellStyle name="常规 42 2" xfId="32210"/>
    <cellStyle name="Zone side bar 6" xfId="32211"/>
    <cellStyle name="Výpočet 2 2 2 2" xfId="32212"/>
    <cellStyle name="Zone side bar 6 2" xfId="32213"/>
    <cellStyle name="Výpočet 2 2 2 2 2" xfId="32214"/>
    <cellStyle name="常规 37 3" xfId="32215"/>
    <cellStyle name="常规 42 3" xfId="32216"/>
    <cellStyle name="Zone side bar 7" xfId="32217"/>
    <cellStyle name="Výpočet 2 2 2 3" xfId="32218"/>
    <cellStyle name="常规 38 2" xfId="32219"/>
    <cellStyle name="常规 43 2" xfId="32220"/>
    <cellStyle name="Výpočet 2 2 3 2" xfId="32221"/>
    <cellStyle name="常规 39" xfId="32222"/>
    <cellStyle name="常规 44" xfId="32223"/>
    <cellStyle name="差_001.报价设置总纲（20111001）" xfId="32224"/>
    <cellStyle name="Výpočet 2 2 4" xfId="32225"/>
    <cellStyle name="常规 87" xfId="32226"/>
    <cellStyle name="常规 92" xfId="32227"/>
    <cellStyle name="Výpočet 2 3 2" xfId="32228"/>
    <cellStyle name="常规 88" xfId="32229"/>
    <cellStyle name="常规 93" xfId="32230"/>
    <cellStyle name="Výpočet 2 3 3" xfId="32231"/>
    <cellStyle name="Výpočet 2 4" xfId="32232"/>
    <cellStyle name="Výpočet 2 4 2" xfId="32233"/>
    <cellStyle name="Výpočet 2 4 2 3" xfId="32234"/>
    <cellStyle name="Výpočet 2 4 3" xfId="32235"/>
    <cellStyle name="Výpočet 2 4 4" xfId="32236"/>
    <cellStyle name="Výpočet 2 5" xfId="32237"/>
    <cellStyle name="Výpočet 2 5 2 2 2" xfId="32238"/>
    <cellStyle name="Zone side bar 13 3" xfId="32239"/>
    <cellStyle name="Výpočet 2 5 3 2" xfId="32240"/>
    <cellStyle name="汇总 2 13" xfId="32241"/>
    <cellStyle name="Výpočet 2 6 2 2" xfId="32242"/>
    <cellStyle name="汇总 2 14" xfId="32243"/>
    <cellStyle name="Výpočet 2 6 2 3" xfId="32244"/>
    <cellStyle name="Výpočet 2 6 3" xfId="32245"/>
    <cellStyle name="Výpočet 2 6 3 2" xfId="32246"/>
    <cellStyle name="Výpočet 2 7" xfId="32247"/>
    <cellStyle name="Výpočet 2 7 2 2 2" xfId="32248"/>
    <cellStyle name="Výpočet 2 7 2 3" xfId="32249"/>
    <cellStyle name="Výpočet 2 7 3" xfId="32250"/>
    <cellStyle name="常规 2 10 2 2 9" xfId="32251"/>
    <cellStyle name="Výpočet 2 7 4" xfId="32252"/>
    <cellStyle name="Výpočet 2 8" xfId="32253"/>
    <cellStyle name="Výpočet 2 8 2 2 2" xfId="32254"/>
    <cellStyle name="Výpočet 2 8 2 3" xfId="32255"/>
    <cellStyle name="Výpočet 2 8 3" xfId="32256"/>
    <cellStyle name="Výpočet 2 8 4" xfId="32257"/>
    <cellStyle name="Výpočet 2 9" xfId="32258"/>
    <cellStyle name="Výpočet 2 9 2" xfId="32259"/>
    <cellStyle name="Výpočet 2 9 3" xfId="32260"/>
    <cellStyle name="Výpočet 3 10 2" xfId="32261"/>
    <cellStyle name="Výpočet 3 2 2 3" xfId="32262"/>
    <cellStyle name="Výpočet 3 2 3 2" xfId="32263"/>
    <cellStyle name="Заголовок 3 6 2" xfId="32264"/>
    <cellStyle name="Výpočet 3 3 2 2" xfId="32265"/>
    <cellStyle name="Výpočet 3 4 2 2" xfId="32266"/>
    <cellStyle name="Výpočet 3 4 2 3" xfId="32267"/>
    <cellStyle name="Zelle überprüfen 2" xfId="32268"/>
    <cellStyle name="Výpočet 3 4 3" xfId="32269"/>
    <cellStyle name="Výpočet 3 4 3 2" xfId="32270"/>
    <cellStyle name="Výpočet 3 5 2" xfId="32271"/>
    <cellStyle name="Výpočet 3 5 2 2 2" xfId="32272"/>
    <cellStyle name="常规 9 3 2" xfId="32273"/>
    <cellStyle name="Výpočet 3 5 3" xfId="32274"/>
    <cellStyle name="Výpočet 3 6 2" xfId="32275"/>
    <cellStyle name="Výpočet 3 6 2 2" xfId="32276"/>
    <cellStyle name="Výpočet 3 6 2 2 2" xfId="32277"/>
    <cellStyle name="Výpočet 3 6 2 3" xfId="32278"/>
    <cellStyle name="Výpočet 3 6 3" xfId="32279"/>
    <cellStyle name="Výpočet 3 6 3 2" xfId="32280"/>
    <cellStyle name="Výpočet 3 7 2 2" xfId="32281"/>
    <cellStyle name="Výpočet 3 7 2 2 2" xfId="32282"/>
    <cellStyle name="Výpočet 3 7 4" xfId="32283"/>
    <cellStyle name="Zone side bar 2 2 10 2" xfId="32284"/>
    <cellStyle name="Výpočet 3 8 2" xfId="32285"/>
    <cellStyle name="Výpočet 3 8 2 2" xfId="32286"/>
    <cellStyle name="Výpočet 3 8 2 2 2" xfId="32287"/>
    <cellStyle name="Výpočet 3 8 3" xfId="32288"/>
    <cellStyle name="Výpočet 3 8 4" xfId="32289"/>
    <cellStyle name="Výpočet 3 9 2 2" xfId="32290"/>
    <cellStyle name="Výpočet 3 9 3" xfId="32291"/>
    <cellStyle name="Výpočet 4 2 2 2 2" xfId="32292"/>
    <cellStyle name="Výpočet 4 2 2 3" xfId="32293"/>
    <cellStyle name="输出 4 2 3 6 2 2 2" xfId="32294"/>
    <cellStyle name="Výpočet 4 4 2" xfId="32295"/>
    <cellStyle name="Výpočet 4 4 2 2 2" xfId="32296"/>
    <cellStyle name="Výpočet 4 5 2" xfId="32297"/>
    <cellStyle name="Výpočet 4 5 2 2" xfId="32298"/>
    <cellStyle name="Výpočet 4 5 2 3" xfId="32299"/>
    <cellStyle name="Výpočet 4 6 2" xfId="32300"/>
    <cellStyle name="Výpočet 4 6 2 3" xfId="32301"/>
    <cellStyle name="Výpočet 4 7 2" xfId="32302"/>
    <cellStyle name="常规 2 10 4 2 8" xfId="32303"/>
    <cellStyle name="Výpočet 4 8" xfId="32304"/>
    <cellStyle name="Výpočet 4 8 2" xfId="32305"/>
    <cellStyle name="常规 2 10 4 3 8" xfId="32306"/>
    <cellStyle name="Výpočet 4 8 2 2" xfId="32307"/>
    <cellStyle name="Výpočet 4 8 2 2 2" xfId="32308"/>
    <cellStyle name="Výpočet 4 9 2" xfId="32309"/>
    <cellStyle name="Výpočet 4 9 2 2" xfId="32310"/>
    <cellStyle name="输出 2 2 2 2 8 2 2 2" xfId="32311"/>
    <cellStyle name="Výpočet 6 3 2" xfId="32312"/>
    <cellStyle name="Výpočet 8 3" xfId="32313"/>
    <cellStyle name="Výpočet 9 2 2" xfId="32314"/>
    <cellStyle name="Výpočet 9 2 3" xfId="32315"/>
    <cellStyle name="Výpočet 9 3" xfId="32316"/>
    <cellStyle name="Výpočet 9 3 2" xfId="32317"/>
    <cellStyle name="Výstup 10 2 3" xfId="32318"/>
    <cellStyle name="Výstup 10 3" xfId="32319"/>
    <cellStyle name="Výstup 10 3 2" xfId="32320"/>
    <cellStyle name="Výstup 10 4" xfId="32321"/>
    <cellStyle name="Výstup 11 2 2" xfId="32322"/>
    <cellStyle name="Výstup 12 2 2" xfId="32323"/>
    <cellStyle name="Výstup 2 10 2" xfId="32324"/>
    <cellStyle name="Výstup 2 11" xfId="32325"/>
    <cellStyle name="Výstup 2 3 2 2" xfId="32326"/>
    <cellStyle name="Výstup 2 4 2 2" xfId="32327"/>
    <cellStyle name="Výstup 2 4 2 2 2" xfId="32328"/>
    <cellStyle name="Výstup 2 4 2 3" xfId="32329"/>
    <cellStyle name="Výstup 2 4 3 2" xfId="32330"/>
    <cellStyle name="Výstup 2 5 2" xfId="32331"/>
    <cellStyle name="Výstup 2 5 2 2" xfId="32332"/>
    <cellStyle name="Výstup 2 5 2 3" xfId="32333"/>
    <cellStyle name="Výstup 2 5 3" xfId="32334"/>
    <cellStyle name="Výstup 2 5 3 2" xfId="32335"/>
    <cellStyle name="Výstup 2 5 4" xfId="32336"/>
    <cellStyle name="Výstup 2 6 2 2 2" xfId="32337"/>
    <cellStyle name="Výstup 2 7 2 2" xfId="32338"/>
    <cellStyle name="Výstup 2 7 2 2 2" xfId="32339"/>
    <cellStyle name="Výstup 2 7 3 2" xfId="32340"/>
    <cellStyle name="Výstup 2 8 2 2 2" xfId="32341"/>
    <cellStyle name="Výstup 2 8 2 3" xfId="32342"/>
    <cellStyle name="Výstup 2 8 3 2" xfId="32343"/>
    <cellStyle name="Výstup 2 8 4" xfId="32344"/>
    <cellStyle name="汇总 2 4 5 3" xfId="32345"/>
    <cellStyle name="计算 4 3 5 4" xfId="32346"/>
    <cellStyle name="Výstup 8 2 3" xfId="32347"/>
    <cellStyle name="Währung [0]_3rd.country" xfId="32348"/>
    <cellStyle name="Währung_3rd.country" xfId="32349"/>
    <cellStyle name="汇总 2 10 2 2" xfId="32350"/>
    <cellStyle name="Warnender Text 2" xfId="32351"/>
    <cellStyle name="Warning Text" xfId="32352"/>
    <cellStyle name="Warning Text 4" xfId="32353"/>
    <cellStyle name="Yellow side bar 2" xfId="32354"/>
    <cellStyle name="汇总 4 2 3 6 2 2" xfId="32355"/>
    <cellStyle name="Yellow side bar 3" xfId="32356"/>
    <cellStyle name="ZG_Body" xfId="32357"/>
    <cellStyle name="常规 2 6 8 2" xfId="32358"/>
    <cellStyle name="Zone side bar" xfId="32359"/>
    <cellStyle name="Zone side bar 10" xfId="32360"/>
    <cellStyle name="Zone side bar 10 2" xfId="32361"/>
    <cellStyle name="Zone side bar 10 2 2" xfId="32362"/>
    <cellStyle name="Zone side bar 10 2 2 2" xfId="32363"/>
    <cellStyle name="Zone side bar 10 2 3" xfId="32364"/>
    <cellStyle name="Zone side bar 10 3" xfId="32365"/>
    <cellStyle name="Zone side bar 10 4" xfId="32366"/>
    <cellStyle name="Zone side bar 11" xfId="32367"/>
    <cellStyle name="Zone side bar 11 2" xfId="32368"/>
    <cellStyle name="Zone side bar 11 2 2" xfId="32369"/>
    <cellStyle name="Zone side bar 11 2 2 2" xfId="32370"/>
    <cellStyle name="超链接 10 2 2" xfId="32371"/>
    <cellStyle name="Zone side bar 11 2 3" xfId="32372"/>
    <cellStyle name="Zone side bar 11 3" xfId="32373"/>
    <cellStyle name="Zone side bar 11 4" xfId="32374"/>
    <cellStyle name="Zone side bar 12" xfId="32375"/>
    <cellStyle name="Zone side bar 12 2" xfId="32376"/>
    <cellStyle name="Zone side bar 12 2 2" xfId="32377"/>
    <cellStyle name="Zone side bar 12 3" xfId="32378"/>
    <cellStyle name="Zone side bar 13" xfId="32379"/>
    <cellStyle name="Zone side bar 13 2" xfId="32380"/>
    <cellStyle name="Zone side bar 13 2 2" xfId="32381"/>
    <cellStyle name="Zone side bar 15" xfId="32382"/>
    <cellStyle name="汇总 2 4 8 4" xfId="32383"/>
    <cellStyle name="Zone side bar 2" xfId="32384"/>
    <cellStyle name="Zone side bar 2 10" xfId="32385"/>
    <cellStyle name="Zone side bar 2 10 2" xfId="32386"/>
    <cellStyle name="超链接 10 11" xfId="32387"/>
    <cellStyle name="Zone side bar 2 4 10" xfId="32388"/>
    <cellStyle name="Zone side bar 2 10 2 2" xfId="32389"/>
    <cellStyle name="汇总 2 3 2 10 2 3" xfId="32390"/>
    <cellStyle name="Zone side bar 2 4 10 2" xfId="32391"/>
    <cellStyle name="Zone side bar 2 10 2 2 2" xfId="32392"/>
    <cellStyle name="Zone side bar 2 4 11" xfId="32393"/>
    <cellStyle name="Zone side bar 2 10 2 3" xfId="32394"/>
    <cellStyle name="注释 3 2 2 2 7" xfId="32395"/>
    <cellStyle name="Zone side bar 2 10 3 2" xfId="32396"/>
    <cellStyle name="Zone side bar 2 10 4" xfId="32397"/>
    <cellStyle name="Zone side bar 2 11" xfId="32398"/>
    <cellStyle name="Zone side bar 2 11 2" xfId="32399"/>
    <cellStyle name="Zone side bar 2 11 2 2" xfId="32400"/>
    <cellStyle name="Zone side bar 2 12" xfId="32401"/>
    <cellStyle name="Zone side bar 2 12 2" xfId="32402"/>
    <cellStyle name="Zone side bar 2 12 3" xfId="32403"/>
    <cellStyle name="Zone side bar 2 13" xfId="32404"/>
    <cellStyle name="Zone side bar 2 13 2" xfId="32405"/>
    <cellStyle name="Zone side bar 2 2" xfId="32406"/>
    <cellStyle name="Zone side bar 2 2 4 2 2 2" xfId="32407"/>
    <cellStyle name="Zone side bar 2 2 5 2 2" xfId="32408"/>
    <cellStyle name="Zone side bar 2 2 6" xfId="32409"/>
    <cellStyle name="Zone side bar 2 2 6 2" xfId="32410"/>
    <cellStyle name="Zone side bar 2 2 6 2 2 2" xfId="32411"/>
    <cellStyle name="Zone side bar 2 2 7" xfId="32412"/>
    <cellStyle name="Zone side bar 2 2 7 2" xfId="32413"/>
    <cellStyle name="Zone side bar 2 2 7 2 2" xfId="32414"/>
    <cellStyle name="Zone side bar 2 2 7 2 3" xfId="32415"/>
    <cellStyle name="Zone side bar 2 2 8" xfId="32416"/>
    <cellStyle name="Zone side bar 2 2 8 2" xfId="32417"/>
    <cellStyle name="Zone side bar 2 2 9 2" xfId="32418"/>
    <cellStyle name="Zone side bar 2 3" xfId="32419"/>
    <cellStyle name="Zone side bar 2 3 2" xfId="32420"/>
    <cellStyle name="Zone side bar 2 3 2 2" xfId="32421"/>
    <cellStyle name="Zone side bar 2 3 2 3" xfId="32422"/>
    <cellStyle name="Zone side bar 2 3 2 4" xfId="32423"/>
    <cellStyle name="Zone side bar 2 3 4 2 2 2" xfId="32424"/>
    <cellStyle name="Zone side bar 2 3 5 2" xfId="32425"/>
    <cellStyle name="Zone side bar 2 3 5 2 2" xfId="32426"/>
    <cellStyle name="Zone side bar 2 3 5 2 2 2" xfId="32427"/>
    <cellStyle name="Zone side bar 2 3 5 4" xfId="32428"/>
    <cellStyle name="Zone side bar 2 3 6" xfId="32429"/>
    <cellStyle name="Zone side bar 2 3 6 2" xfId="32430"/>
    <cellStyle name="Zone side bar 2 3 6 2 2" xfId="32431"/>
    <cellStyle name="Zone side bar 2 3 6 3" xfId="32432"/>
    <cellStyle name="超链接 10 9" xfId="32433"/>
    <cellStyle name="Zone side bar 2 3 6 3 2" xfId="32434"/>
    <cellStyle name="Zone side bar 2 3 7" xfId="32435"/>
    <cellStyle name="Zone side bar 2 3 7 3 2" xfId="32436"/>
    <cellStyle name="Zone side bar 2 3 7 4" xfId="32437"/>
    <cellStyle name="Zone side bar 2 3 8" xfId="32438"/>
    <cellStyle name="Zone side bar 2 3 8 2 2" xfId="32439"/>
    <cellStyle name="Zone side bar 2 3 8 2 2 2" xfId="32440"/>
    <cellStyle name="Zone side bar 2 3 8 2 3" xfId="32441"/>
    <cellStyle name="Zone side bar 2 3 8 3" xfId="32442"/>
    <cellStyle name="Zone side bar 2 3 8 3 2" xfId="32443"/>
    <cellStyle name="Zone side bar 2 3 8 4" xfId="32444"/>
    <cellStyle name="常规 111 2 2_DHL特惠价区表" xfId="32445"/>
    <cellStyle name="Zone side bar 2 3 9" xfId="32446"/>
    <cellStyle name="Zone side bar 2 3 9 2" xfId="32447"/>
    <cellStyle name="Zone side bar 2 3 9 2 2" xfId="32448"/>
    <cellStyle name="Zone side bar 2 3 9 3" xfId="32449"/>
    <cellStyle name="Zone side bar 2 4" xfId="32450"/>
    <cellStyle name="Zone side bar 2 4 2" xfId="32451"/>
    <cellStyle name="Zone side bar 2 4 2 4" xfId="32452"/>
    <cellStyle name="Zone side bar 2 4 4 2" xfId="32453"/>
    <cellStyle name="Zone side bar 2 4 4 2 2" xfId="32454"/>
    <cellStyle name="超链接 37" xfId="32455"/>
    <cellStyle name="超链接 42" xfId="32456"/>
    <cellStyle name="Zone side bar 2 4 4 2 2 2" xfId="32457"/>
    <cellStyle name="Zone side bar 2 4 4 2 3" xfId="32458"/>
    <cellStyle name="Zone side bar 2 4 5" xfId="32459"/>
    <cellStyle name="Zone side bar 2 4 5 2" xfId="32460"/>
    <cellStyle name="Zone side bar 2 4 5 2 2" xfId="32461"/>
    <cellStyle name="Zone side bar 2 4 5 3 2" xfId="32462"/>
    <cellStyle name="Zone side bar 2 4 6" xfId="32463"/>
    <cellStyle name="Zone side bar 2 4 6 2" xfId="32464"/>
    <cellStyle name="Zone side bar 2 4 6 2 2" xfId="32465"/>
    <cellStyle name="Zone side bar 2 4 6 2 2 2" xfId="32466"/>
    <cellStyle name="Zone side bar 2 4 6 2 3" xfId="32467"/>
    <cellStyle name="Zone side bar 2 4 7" xfId="32468"/>
    <cellStyle name="Zone side bar 2 4 8" xfId="32469"/>
    <cellStyle name="Zone side bar 2 4 8 2 2" xfId="32470"/>
    <cellStyle name="超链接 5 2 3" xfId="32471"/>
    <cellStyle name="Zone side bar 2 4 8 2 2 2" xfId="32472"/>
    <cellStyle name="Zone side bar 2 4 8 2 3" xfId="32473"/>
    <cellStyle name="Zone side bar 2 4 8 3" xfId="32474"/>
    <cellStyle name="Zone side bar 2 4 8 3 2" xfId="32475"/>
    <cellStyle name="Zone side bar 2 4 8 4" xfId="32476"/>
    <cellStyle name="Zone side bar 2 4 9" xfId="32477"/>
    <cellStyle name="Zone side bar 2 4 9 3" xfId="32478"/>
    <cellStyle name="Zone side bar 2 5" xfId="32479"/>
    <cellStyle name="Zone side bar 2 5 2" xfId="32480"/>
    <cellStyle name="汇总 7 2 11" xfId="32481"/>
    <cellStyle name="Zone side bar 2 5 2 2" xfId="32482"/>
    <cellStyle name="Zone side bar 2 5 2 3" xfId="32483"/>
    <cellStyle name="Zone side bar 2 6" xfId="32484"/>
    <cellStyle name="Zone side bar 2 6 2 2" xfId="32485"/>
    <cellStyle name="Zone side bar 2 6 2 2 2" xfId="32486"/>
    <cellStyle name="Zone side bar 2 6 2 3" xfId="32487"/>
    <cellStyle name="Zone side bar 2 6 3 2" xfId="32488"/>
    <cellStyle name="Zone side bar 2 6 4" xfId="32489"/>
    <cellStyle name="Zone side bar 2 7" xfId="32490"/>
    <cellStyle name="Zone side bar 2 7 2" xfId="32491"/>
    <cellStyle name="Zone side bar 2 7 2 2" xfId="32492"/>
    <cellStyle name="Zone side bar 2 7 3" xfId="32493"/>
    <cellStyle name="Zone side bar 2 8 2" xfId="32494"/>
    <cellStyle name="Zone side bar 2 8 2 2" xfId="32495"/>
    <cellStyle name="Zone side bar 2 8 3" xfId="32496"/>
    <cellStyle name="Zone side bar 2 8 3 2" xfId="32497"/>
    <cellStyle name="Zone side bar 2 8 4" xfId="32498"/>
    <cellStyle name="Zone side bar 2 9" xfId="32499"/>
    <cellStyle name="Zone side bar 2 9 2" xfId="32500"/>
    <cellStyle name="Zone side bar 2 9 2 2" xfId="32501"/>
    <cellStyle name="Zone side bar 2 9 3" xfId="32502"/>
    <cellStyle name="Zone side bar 2 9 3 2" xfId="32503"/>
    <cellStyle name="Zone side bar 3" xfId="32504"/>
    <cellStyle name="Zone side bar 3 2" xfId="32505"/>
    <cellStyle name="Zone side bar 3 2 2" xfId="32506"/>
    <cellStyle name="Zone side bar 3 2 2 2" xfId="32507"/>
    <cellStyle name="Zone side bar 3 2 2 2 2" xfId="32508"/>
    <cellStyle name="Zone side bar 3 2 3" xfId="32509"/>
    <cellStyle name="Zone side bar 3 2 3 2" xfId="32510"/>
    <cellStyle name="Zone side bar 3 3" xfId="32511"/>
    <cellStyle name="Zone side bar 3 3 2" xfId="32512"/>
    <cellStyle name="Zone side bar 3 3 3" xfId="32513"/>
    <cellStyle name="Zone side bar 3 4" xfId="32514"/>
    <cellStyle name="Zone side bar 3 4 2" xfId="32515"/>
    <cellStyle name="Zone side bar 3 4 2 2" xfId="32516"/>
    <cellStyle name="Zone side bar 3 4 2 2 2" xfId="32517"/>
    <cellStyle name="Zone side bar 3 4 3" xfId="32518"/>
    <cellStyle name="Zone side bar 3 4 4" xfId="32519"/>
    <cellStyle name="Zone side bar 3 5" xfId="32520"/>
    <cellStyle name="Zone side bar 3 5 2" xfId="32521"/>
    <cellStyle name="Zone side bar 3 5 3" xfId="32522"/>
    <cellStyle name="Zone side bar 3 5 3 2" xfId="32523"/>
    <cellStyle name="Zone side bar 3 5 4" xfId="32524"/>
    <cellStyle name="Zone side bar 3 6" xfId="32525"/>
    <cellStyle name="Zone side bar 3 6 2" xfId="32526"/>
    <cellStyle name="Zone side bar 3 6 2 2 2" xfId="32527"/>
    <cellStyle name="Zone side bar 3 6 3" xfId="32528"/>
    <cellStyle name="Zone side bar 3 6 4" xfId="32529"/>
    <cellStyle name="Zone side bar 3 7 2" xfId="32530"/>
    <cellStyle name="Zone side bar 3 7 2 2 2" xfId="32531"/>
    <cellStyle name="Zone side bar 3 7 3" xfId="32532"/>
    <cellStyle name="Zone side bar 3 7 4" xfId="32533"/>
    <cellStyle name="Zone side bar 3 8 2 2 2" xfId="32534"/>
    <cellStyle name="Zone side bar 4" xfId="32535"/>
    <cellStyle name="Zone side bar 4 2" xfId="32536"/>
    <cellStyle name="Zone side bar 4 2 2" xfId="32537"/>
    <cellStyle name="Zone side bar 4 2 2 2" xfId="32538"/>
    <cellStyle name="Zone side bar 4 2 2 2 2" xfId="32539"/>
    <cellStyle name="Zone side bar 4 3" xfId="32540"/>
    <cellStyle name="Zone side bar 4 3 2" xfId="32541"/>
    <cellStyle name="Zone side bar 4 3 2 2" xfId="32542"/>
    <cellStyle name="Zone side bar 4 4" xfId="32543"/>
    <cellStyle name="Zone side bar 4 4 2" xfId="32544"/>
    <cellStyle name="强调文字颜色 3 12 2" xfId="32545"/>
    <cellStyle name="Zone side bar 4 4 3" xfId="32546"/>
    <cellStyle name="Zone side bar 4 5" xfId="32547"/>
    <cellStyle name="Zone side bar 4 5 2" xfId="32548"/>
    <cellStyle name="Zone side bar 4 5 2 2" xfId="32549"/>
    <cellStyle name="Zone side bar 4 5 2 3" xfId="32550"/>
    <cellStyle name="强调文字颜色 3 13 2" xfId="32551"/>
    <cellStyle name="Zone side bar 4 5 3" xfId="32552"/>
    <cellStyle name="Zone side bar 4 5 3 2" xfId="32553"/>
    <cellStyle name="Zone side bar 4 5 4" xfId="32554"/>
    <cellStyle name="Zone side bar 4 6 2" xfId="32555"/>
    <cellStyle name="Zone side bar 4 6 3" xfId="32556"/>
    <cellStyle name="Zone side bar 4 6 4" xfId="32557"/>
    <cellStyle name="Zone side bar 4 7 3" xfId="32558"/>
    <cellStyle name="Zone side bar 4 7 4" xfId="32559"/>
    <cellStyle name="Zone side bar 4 8 2 2 2" xfId="32560"/>
    <cellStyle name="Zone side bar 4 8 4" xfId="32561"/>
    <cellStyle name="Zone side bar 4 9 2" xfId="32562"/>
    <cellStyle name="Zone side bar 4 9 3" xfId="32563"/>
    <cellStyle name="Zone side bar 5" xfId="32564"/>
    <cellStyle name="Zone side bar 5 2" xfId="32565"/>
    <cellStyle name="Zone side bar 5 3" xfId="32566"/>
    <cellStyle name="Zone side bar 5 3 2" xfId="32567"/>
    <cellStyle name="Zone side bar 5 3 2 2" xfId="32568"/>
    <cellStyle name="Zone side bar 5 3 3" xfId="32569"/>
    <cellStyle name="Zone side bar 5 4 2 2" xfId="32570"/>
    <cellStyle name="Zone side bar 5 4 2 2 2" xfId="32571"/>
    <cellStyle name="Zone side bar 5 4 2 3" xfId="32572"/>
    <cellStyle name="Zone side bar 5 4 3" xfId="32573"/>
    <cellStyle name="Zone side bar 5 4 3 2" xfId="32574"/>
    <cellStyle name="常规 7_2016年10月份给联球DHL服务明细" xfId="32575"/>
    <cellStyle name="Zone side bar 5 4 4" xfId="32576"/>
    <cellStyle name="Zone side bar 5 6" xfId="32577"/>
    <cellStyle name="输出 2 2 4 11" xfId="32578"/>
    <cellStyle name="Zone side bar 5 6 2" xfId="32579"/>
    <cellStyle name="Zone side bar 5 6 3" xfId="32580"/>
    <cellStyle name="Zone side bar 5 7" xfId="32581"/>
    <cellStyle name="Zone side bar 5 7 2" xfId="32582"/>
    <cellStyle name="Zone side bar 5 7 3" xfId="32583"/>
    <cellStyle name="Zone side bar 5 7 4" xfId="32584"/>
    <cellStyle name="Zone side bar 5 9 3" xfId="32585"/>
    <cellStyle name="Zone side bar 6 2 2" xfId="32586"/>
    <cellStyle name="Zone side bar 6 2 2 2" xfId="32587"/>
    <cellStyle name="Zone side bar 6 3" xfId="32588"/>
    <cellStyle name="Zone side bar 6 3 2" xfId="32589"/>
    <cellStyle name="标题 3 2 7" xfId="32590"/>
    <cellStyle name="Zone side bar 7 2" xfId="32591"/>
    <cellStyle name="Zone side bar 7 2 2 2" xfId="32592"/>
    <cellStyle name="标题 3 2 9" xfId="32593"/>
    <cellStyle name="Zone side bar 7 4" xfId="32594"/>
    <cellStyle name="常规 37 4" xfId="32595"/>
    <cellStyle name="常规 42 4" xfId="32596"/>
    <cellStyle name="Zone side bar 8" xfId="32597"/>
    <cellStyle name="标题 3 3 7" xfId="32598"/>
    <cellStyle name="Zone side bar 8 2" xfId="32599"/>
    <cellStyle name="Zone side bar 8 2 2" xfId="32600"/>
    <cellStyle name="Zone side bar 8 3" xfId="32601"/>
    <cellStyle name="常规 37 5" xfId="32602"/>
    <cellStyle name="Zone side bar 9" xfId="32603"/>
    <cellStyle name="标题 3 4 7" xfId="32604"/>
    <cellStyle name="Zone side bar 9 2" xfId="32605"/>
    <cellStyle name="Zone side bar 9 3" xfId="32606"/>
    <cellStyle name="Zone side bar 9 4" xfId="32607"/>
    <cellStyle name="Zvýraznění 1" xfId="32608"/>
    <cellStyle name="Zvýraznění 1 2" xfId="32609"/>
    <cellStyle name="Zvýraznění 2 2" xfId="32610"/>
    <cellStyle name="Zvýraznění 3 2" xfId="32611"/>
    <cellStyle name="Zvýraznění 6 2" xfId="32612"/>
    <cellStyle name="Акцент1" xfId="32613"/>
    <cellStyle name="Акцент3" xfId="32614"/>
    <cellStyle name="Акцент4" xfId="32615"/>
    <cellStyle name="Вывод" xfId="32616"/>
    <cellStyle name="Вывод 2" xfId="32617"/>
    <cellStyle name="Вывод 3" xfId="32618"/>
    <cellStyle name="Вывод 4" xfId="32619"/>
    <cellStyle name="Вывод 5" xfId="32620"/>
    <cellStyle name="Вывод 6" xfId="32621"/>
    <cellStyle name="计算 3 2 2 2 3 2 2" xfId="32622"/>
    <cellStyle name="Вывод 7" xfId="32623"/>
    <cellStyle name="Вычисление 2" xfId="32624"/>
    <cellStyle name="Вычисление 3" xfId="32625"/>
    <cellStyle name="Вычисление 4" xfId="32626"/>
    <cellStyle name="Вычисление 5" xfId="32627"/>
    <cellStyle name="Вычисление 6" xfId="32628"/>
    <cellStyle name="Заголовок 3 2 3" xfId="32629"/>
    <cellStyle name="Заголовок 3 3 2" xfId="32630"/>
    <cellStyle name="Заголовок 3 3 2 2" xfId="32631"/>
    <cellStyle name="Заголовок 3 3 3" xfId="32632"/>
    <cellStyle name="Заголовок 3 3 3 2" xfId="32633"/>
    <cellStyle name="Заголовок 3 4" xfId="32634"/>
    <cellStyle name="Заголовок 3 4 2" xfId="32635"/>
    <cellStyle name="Заголовок 3 4 3" xfId="32636"/>
    <cellStyle name="Заголовок 3 5" xfId="32637"/>
    <cellStyle name="输入 4 3 11" xfId="32638"/>
    <cellStyle name="Заголовок 3 5 2" xfId="32639"/>
    <cellStyle name="Заголовок 3 5 3" xfId="32640"/>
    <cellStyle name="標題 3 2" xfId="32641"/>
    <cellStyle name="Заголовок 3 6 3" xfId="32642"/>
    <cellStyle name="Итог 2" xfId="32643"/>
    <cellStyle name="Итог 3" xfId="32644"/>
    <cellStyle name="Итог 4" xfId="32645"/>
    <cellStyle name="Контрольная ячейка" xfId="32646"/>
    <cellStyle name="汇总 2 3 14" xfId="32647"/>
    <cellStyle name="Название" xfId="32648"/>
    <cellStyle name="超链接 45" xfId="32649"/>
    <cellStyle name="Пояснение" xfId="32650"/>
    <cellStyle name="Примечание" xfId="32651"/>
    <cellStyle name="Примечание 2" xfId="32652"/>
    <cellStyle name="Примечание 3" xfId="32653"/>
    <cellStyle name="Примечание 4" xfId="32654"/>
    <cellStyle name="Финансовый 6" xfId="32655"/>
    <cellStyle name="Хороший" xfId="32656"/>
    <cellStyle name="ハイパーリンク_NewTariffs_2002" xfId="32657"/>
    <cellStyle name="百分比 2" xfId="32658"/>
    <cellStyle name="百分比 2 2" xfId="32659"/>
    <cellStyle name="百分比 2 2 2" xfId="32660"/>
    <cellStyle name="百分比 2 3" xfId="32661"/>
    <cellStyle name="百分比 2 3 2" xfId="32662"/>
    <cellStyle name="百分比 2 4" xfId="32663"/>
    <cellStyle name="百分比 2 8" xfId="32664"/>
    <cellStyle name="常规 15 4" xfId="32665"/>
    <cellStyle name="常规 20 4" xfId="32666"/>
    <cellStyle name="百分比 2 9" xfId="32667"/>
    <cellStyle name="常规 15 5" xfId="32668"/>
    <cellStyle name="常规 20 5" xfId="32669"/>
    <cellStyle name="百分比 3" xfId="32670"/>
    <cellStyle name="百分比 3 8" xfId="32671"/>
    <cellStyle name="常规 16 4" xfId="32672"/>
    <cellStyle name="常规 21 4" xfId="32673"/>
    <cellStyle name="百分比 4" xfId="32674"/>
    <cellStyle name="備註" xfId="32675"/>
    <cellStyle name="注释 6 2 9" xfId="32676"/>
    <cellStyle name="常规 12 17" xfId="32677"/>
    <cellStyle name="标题 1 10 2" xfId="32678"/>
    <cellStyle name="标题 1 11" xfId="32679"/>
    <cellStyle name="标题 1 12" xfId="32680"/>
    <cellStyle name="标题 1 12 2" xfId="32681"/>
    <cellStyle name="标题 1 13" xfId="32682"/>
    <cellStyle name="标题 1 13 2" xfId="32683"/>
    <cellStyle name="标题 1 2 10" xfId="32684"/>
    <cellStyle name="标题 1 2 11" xfId="32685"/>
    <cellStyle name="标题 1 2 2 2" xfId="32686"/>
    <cellStyle name="标题 1 2 2 8" xfId="32687"/>
    <cellStyle name="标题 1 2 3" xfId="32688"/>
    <cellStyle name="标题 1 2 4" xfId="32689"/>
    <cellStyle name="标题 1 2 5" xfId="32690"/>
    <cellStyle name="标题 1 3" xfId="32691"/>
    <cellStyle name="标题 1 3 2 8" xfId="32692"/>
    <cellStyle name="标题 1 4" xfId="32693"/>
    <cellStyle name="标题 1 4 2 7" xfId="32694"/>
    <cellStyle name="标题 1 5" xfId="32695"/>
    <cellStyle name="标题 1 5 10" xfId="32696"/>
    <cellStyle name="标题 1 5 4" xfId="32697"/>
    <cellStyle name="标题 1 5 7" xfId="32698"/>
    <cellStyle name="标题 1 6" xfId="32699"/>
    <cellStyle name="标题 1 8" xfId="32700"/>
    <cellStyle name="标题 10 2" xfId="32701"/>
    <cellStyle name="标题 10 3" xfId="32702"/>
    <cellStyle name="标题 11 2" xfId="32703"/>
    <cellStyle name="标题 2 10" xfId="32704"/>
    <cellStyle name="常规 125 3 9" xfId="32705"/>
    <cellStyle name="标题 2 10 2" xfId="32706"/>
    <cellStyle name="标题 2 11" xfId="32707"/>
    <cellStyle name="标题 2 11 2" xfId="32708"/>
    <cellStyle name="标题 2 12" xfId="32709"/>
    <cellStyle name="标题 2 12 2" xfId="32710"/>
    <cellStyle name="标题 2 13" xfId="32711"/>
    <cellStyle name="标题 2 13 2" xfId="32712"/>
    <cellStyle name="标题 2 14" xfId="32713"/>
    <cellStyle name="标题 2 2 2 8" xfId="32714"/>
    <cellStyle name="标题 2 2 2 9" xfId="32715"/>
    <cellStyle name="标题 2 2 3" xfId="32716"/>
    <cellStyle name="标题 2 2 4" xfId="32717"/>
    <cellStyle name="标题 2 2 5" xfId="32718"/>
    <cellStyle name="标题 2 3 2" xfId="32719"/>
    <cellStyle name="标题 2 3 2 3" xfId="32720"/>
    <cellStyle name="标题 2 3 2 4" xfId="32721"/>
    <cellStyle name="标题 2 3 3" xfId="32722"/>
    <cellStyle name="标题 2 4" xfId="32723"/>
    <cellStyle name="标题 2 4 2" xfId="32724"/>
    <cellStyle name="标题 2 4 2 2" xfId="32725"/>
    <cellStyle name="标题 2 4 2 3" xfId="32726"/>
    <cellStyle name="标题 2 4 2 4" xfId="32727"/>
    <cellStyle name="标题 2 4 2 9" xfId="32728"/>
    <cellStyle name="标题 2 4 3" xfId="32729"/>
    <cellStyle name="标题 2 5 10" xfId="32730"/>
    <cellStyle name="标题 2 5 4" xfId="32731"/>
    <cellStyle name="标题 2 5 7" xfId="32732"/>
    <cellStyle name="标题 2 6" xfId="32733"/>
    <cellStyle name="标题 2 7" xfId="32734"/>
    <cellStyle name="标题 3 10 2" xfId="32735"/>
    <cellStyle name="标题 3 11 2" xfId="32736"/>
    <cellStyle name="标题 3 15" xfId="32737"/>
    <cellStyle name="标题 3 16" xfId="32738"/>
    <cellStyle name="标题 3 2 10" xfId="32739"/>
    <cellStyle name="标题 3 2 11" xfId="32740"/>
    <cellStyle name="注释 3 5 10" xfId="32741"/>
    <cellStyle name="标题 3 2 12" xfId="32742"/>
    <cellStyle name="标题 3 2 2 2" xfId="32743"/>
    <cellStyle name="标题 3 2 2 2 2" xfId="32744"/>
    <cellStyle name="标题 3 2 2 9" xfId="32745"/>
    <cellStyle name="标题 3 2 3" xfId="32746"/>
    <cellStyle name="差 4 2 4" xfId="32747"/>
    <cellStyle name="标题 3 2 3 3 2" xfId="32748"/>
    <cellStyle name="标题 3 2 4" xfId="32749"/>
    <cellStyle name="标题 3 2 5" xfId="32750"/>
    <cellStyle name="标题 3 2 6" xfId="32751"/>
    <cellStyle name="标题 3 3 2" xfId="32752"/>
    <cellStyle name="标题 3 3 2 10" xfId="32753"/>
    <cellStyle name="标题 3 3 2 4 2" xfId="32754"/>
    <cellStyle name="标题 3 3 2 7" xfId="32755"/>
    <cellStyle name="标题 3 3 2 8" xfId="32756"/>
    <cellStyle name="标题 3 3 2 9" xfId="32757"/>
    <cellStyle name="标题 3 3 3" xfId="32758"/>
    <cellStyle name="标题 3 3 3 10" xfId="32759"/>
    <cellStyle name="标题 3 3 3 3 2" xfId="32760"/>
    <cellStyle name="标题 3 3 3 4 2" xfId="32761"/>
    <cellStyle name="标题 3 3 4" xfId="32762"/>
    <cellStyle name="常规 118 3 10" xfId="32763"/>
    <cellStyle name="标题 3 3 5" xfId="32764"/>
    <cellStyle name="标题 3 3 6" xfId="32765"/>
    <cellStyle name="标题 3 4" xfId="32766"/>
    <cellStyle name="标题 3 4 2 10" xfId="32767"/>
    <cellStyle name="标题 3 4 2 7" xfId="32768"/>
    <cellStyle name="标题 3 4 2 8" xfId="32769"/>
    <cellStyle name="标题 3 4 2 9" xfId="32770"/>
    <cellStyle name="标题 3 4 3" xfId="32771"/>
    <cellStyle name="标题 3 4 3 2" xfId="32772"/>
    <cellStyle name="标题 3 4 3 2 2" xfId="32773"/>
    <cellStyle name="标题 3 4 3 3" xfId="32774"/>
    <cellStyle name="标题 3 4 3 3 2" xfId="32775"/>
    <cellStyle name="标题 3 4 3 4" xfId="32776"/>
    <cellStyle name="标题 3 4 3 4 2" xfId="32777"/>
    <cellStyle name="标题 3 4 4" xfId="32778"/>
    <cellStyle name="标题 3 4 5" xfId="32779"/>
    <cellStyle name="标题 3 5" xfId="32780"/>
    <cellStyle name="标题 3 5 2 2 2" xfId="32781"/>
    <cellStyle name="标题 3 5 2 3" xfId="32782"/>
    <cellStyle name="标题 3 5 2 4 2" xfId="32783"/>
    <cellStyle name="标题 3 5 2 7" xfId="32784"/>
    <cellStyle name="标题 3 5 2 8" xfId="32785"/>
    <cellStyle name="标题 3 5 2 9" xfId="32786"/>
    <cellStyle name="标题 3 5 3 2" xfId="32787"/>
    <cellStyle name="标题 3 5 3 3" xfId="32788"/>
    <cellStyle name="标题 3 5 3 4" xfId="32789"/>
    <cellStyle name="标题 3 5 4" xfId="32790"/>
    <cellStyle name="标题 3 5 4 2" xfId="32791"/>
    <cellStyle name="标题 3 5 7" xfId="32792"/>
    <cellStyle name="标题 3 5 8" xfId="32793"/>
    <cellStyle name="标题 3 5 9" xfId="32794"/>
    <cellStyle name="标题 3 6" xfId="32795"/>
    <cellStyle name="标题 3 6 2 2" xfId="32796"/>
    <cellStyle name="标题 3 6 2 3" xfId="32797"/>
    <cellStyle name="标题 3 6 3" xfId="32798"/>
    <cellStyle name="标题 3 6 3 4" xfId="32799"/>
    <cellStyle name="标题 3 7 2 4" xfId="32800"/>
    <cellStyle name="标题 3 7 3 2" xfId="32801"/>
    <cellStyle name="标题 3 7 3 3" xfId="32802"/>
    <cellStyle name="标题 3 7 3 4" xfId="32803"/>
    <cellStyle name="标题 4 10 2" xfId="32804"/>
    <cellStyle name="标题 4 11" xfId="32805"/>
    <cellStyle name="标题 4 12" xfId="32806"/>
    <cellStyle name="标题 4 12 2" xfId="32807"/>
    <cellStyle name="标题 4 13" xfId="32808"/>
    <cellStyle name="标题 4 13 2" xfId="32809"/>
    <cellStyle name="标题 4 16" xfId="32810"/>
    <cellStyle name="注释 4 5 10" xfId="32811"/>
    <cellStyle name="标题 4 2 12" xfId="32812"/>
    <cellStyle name="标题 4 2 2 8" xfId="32813"/>
    <cellStyle name="标题 4 2 2 9" xfId="32814"/>
    <cellStyle name="标题 4 2 4" xfId="32815"/>
    <cellStyle name="标题 4 2 5" xfId="32816"/>
    <cellStyle name="标题 4 2 8" xfId="32817"/>
    <cellStyle name="标题 4 2 9" xfId="32818"/>
    <cellStyle name="标题 4 3 2 8" xfId="32819"/>
    <cellStyle name="标题 4 3 2 9" xfId="32820"/>
    <cellStyle name="标题 4 3 3 4" xfId="32821"/>
    <cellStyle name="标题 4 3 3 8" xfId="32822"/>
    <cellStyle name="超链接 17 5" xfId="32823"/>
    <cellStyle name="超链接 22 5" xfId="32824"/>
    <cellStyle name="标题 4 4 2 4" xfId="32825"/>
    <cellStyle name="标题 4 4 2 9" xfId="32826"/>
    <cellStyle name="超链接 18 5" xfId="32827"/>
    <cellStyle name="超链接 23 5" xfId="32828"/>
    <cellStyle name="标题 4 4 3 4" xfId="32829"/>
    <cellStyle name="超链接 12 4 10" xfId="32830"/>
    <cellStyle name="标题 4 5" xfId="32831"/>
    <cellStyle name="标题 4 5 2 2" xfId="32832"/>
    <cellStyle name="标题 4 5 2 3" xfId="32833"/>
    <cellStyle name="标题 4 5 2 4" xfId="32834"/>
    <cellStyle name="标题 4 5 2 7" xfId="32835"/>
    <cellStyle name="标题 4 5 2 8" xfId="32836"/>
    <cellStyle name="标题 4 5 2 9" xfId="32837"/>
    <cellStyle name="标题 4 5 3" xfId="32838"/>
    <cellStyle name="标题 4 5 6" xfId="32839"/>
    <cellStyle name="标题 4 5 8" xfId="32840"/>
    <cellStyle name="标题 4 6 3" xfId="32841"/>
    <cellStyle name="标题 4 6 4" xfId="32842"/>
    <cellStyle name="标题 4 6 8" xfId="32843"/>
    <cellStyle name="标题 4 9" xfId="32844"/>
    <cellStyle name="标题 5" xfId="32845"/>
    <cellStyle name="标题 5 10" xfId="32846"/>
    <cellStyle name="标题 5 11" xfId="32847"/>
    <cellStyle name="标题 5 2 3" xfId="32848"/>
    <cellStyle name="标题 5 2 4" xfId="32849"/>
    <cellStyle name="标题 5 2 5" xfId="32850"/>
    <cellStyle name="好_DHL.HK.SX 20090506YFH给均辉的价格" xfId="32851"/>
    <cellStyle name="标题 5 2 9" xfId="32852"/>
    <cellStyle name="标题 6" xfId="32853"/>
    <cellStyle name="标题 6 2 2" xfId="32854"/>
    <cellStyle name="汇总 11 2" xfId="32855"/>
    <cellStyle name="标题 6 2 3" xfId="32856"/>
    <cellStyle name="汇总 11 4" xfId="32857"/>
    <cellStyle name="标题 6 2 5" xfId="32858"/>
    <cellStyle name="标题 6 2 6" xfId="32859"/>
    <cellStyle name="标题 6 2 7" xfId="32860"/>
    <cellStyle name="标题 6 2 8" xfId="32861"/>
    <cellStyle name="标题 7" xfId="32862"/>
    <cellStyle name="标题 7 2 7" xfId="32863"/>
    <cellStyle name="标题 7 2 8" xfId="32864"/>
    <cellStyle name="汇总 2 2 3 7 2 2" xfId="32865"/>
    <cellStyle name="标题 8 5" xfId="32866"/>
    <cellStyle name="汇总 4 2 5 7 2 2" xfId="32867"/>
    <cellStyle name="标题 8 9" xfId="32868"/>
    <cellStyle name="標題 2" xfId="32869"/>
    <cellStyle name="標題 3" xfId="32870"/>
    <cellStyle name="標題 3 2 2" xfId="32871"/>
    <cellStyle name="標題 3 2 3" xfId="32872"/>
    <cellStyle name="標題 3 2 4" xfId="32873"/>
    <cellStyle name="標題 3 3 4" xfId="32874"/>
    <cellStyle name="標題 3 6" xfId="32875"/>
    <cellStyle name="超链接 2 3 6" xfId="32876"/>
    <cellStyle name="差 10" xfId="32877"/>
    <cellStyle name="差 10 2" xfId="32878"/>
    <cellStyle name="超链接 2 3 7" xfId="32879"/>
    <cellStyle name="差 11" xfId="32880"/>
    <cellStyle name="超链接 2 3 8" xfId="32881"/>
    <cellStyle name="差 12" xfId="32882"/>
    <cellStyle name="差 14" xfId="32883"/>
    <cellStyle name="差 2 11" xfId="32884"/>
    <cellStyle name="差 2 12" xfId="32885"/>
    <cellStyle name="差 2 2 2" xfId="32886"/>
    <cellStyle name="差 2 2 3" xfId="32887"/>
    <cellStyle name="差 2 2 5" xfId="32888"/>
    <cellStyle name="差 2 2 6" xfId="32889"/>
    <cellStyle name="差 2 2 9" xfId="32890"/>
    <cellStyle name="差 2 3 2" xfId="32891"/>
    <cellStyle name="差 2 3 4" xfId="32892"/>
    <cellStyle name="差 2 3 5" xfId="32893"/>
    <cellStyle name="差 2 3 6" xfId="32894"/>
    <cellStyle name="差 2 3 7" xfId="32895"/>
    <cellStyle name="差 2 3 8" xfId="32896"/>
    <cellStyle name="差 2 3 9" xfId="32897"/>
    <cellStyle name="差 3 2 2" xfId="32898"/>
    <cellStyle name="差 3 2 3" xfId="32899"/>
    <cellStyle name="差 3 2 9" xfId="32900"/>
    <cellStyle name="差 3 3" xfId="32901"/>
    <cellStyle name="差 3 3 2" xfId="32902"/>
    <cellStyle name="差 3 3 3" xfId="32903"/>
    <cellStyle name="差 3 3 4" xfId="32904"/>
    <cellStyle name="差 3 3 8" xfId="32905"/>
    <cellStyle name="差 3 3 9" xfId="32906"/>
    <cellStyle name="差 4" xfId="32907"/>
    <cellStyle name="差 4 2" xfId="32908"/>
    <cellStyle name="差 4 2 2" xfId="32909"/>
    <cellStyle name="差 4 2 5" xfId="32910"/>
    <cellStyle name="差 4 2 9" xfId="32911"/>
    <cellStyle name="差 4 3" xfId="32912"/>
    <cellStyle name="差 4 3 2" xfId="32913"/>
    <cellStyle name="差 4 3 3" xfId="32914"/>
    <cellStyle name="差 4 3 4" xfId="32915"/>
    <cellStyle name="差 4 3 6" xfId="32916"/>
    <cellStyle name="差 4 3 7" xfId="32917"/>
    <cellStyle name="差 4 3 8" xfId="32918"/>
    <cellStyle name="差 4 3 9" xfId="32919"/>
    <cellStyle name="差 5" xfId="32920"/>
    <cellStyle name="差 5 10" xfId="32921"/>
    <cellStyle name="差 5 11" xfId="32922"/>
    <cellStyle name="差 5 2" xfId="32923"/>
    <cellStyle name="差 5 2 7" xfId="32924"/>
    <cellStyle name="差 5 2 8" xfId="32925"/>
    <cellStyle name="差 5 2 9" xfId="32926"/>
    <cellStyle name="差 5 3" xfId="32927"/>
    <cellStyle name="差 5 7" xfId="32928"/>
    <cellStyle name="差 5 8" xfId="32929"/>
    <cellStyle name="差 5 9" xfId="32930"/>
    <cellStyle name="差 6 3" xfId="32931"/>
    <cellStyle name="差 6 7" xfId="32932"/>
    <cellStyle name="差 6 8" xfId="32933"/>
    <cellStyle name="差 8" xfId="32934"/>
    <cellStyle name="差 9" xfId="32935"/>
    <cellStyle name="常规 11_2016年10月份给联球DHL服务明细" xfId="32936"/>
    <cellStyle name="差_1831" xfId="32937"/>
    <cellStyle name="计算 4 2 2" xfId="32938"/>
    <cellStyle name="差_City-link_同行价SZT" xfId="32939"/>
    <cellStyle name="差_华东FEDEX.SHC.IE.YW（06.17日生效）" xfId="32940"/>
    <cellStyle name="差_联程达平衡车11月7号12点生效 " xfId="32941"/>
    <cellStyle name="差_批量上传模板" xfId="32942"/>
    <cellStyle name="常规 10 2 6" xfId="32943"/>
    <cellStyle name="常规 10 2 7" xfId="32944"/>
    <cellStyle name="常规 10 3 2" xfId="32945"/>
    <cellStyle name="常规 10 4" xfId="32946"/>
    <cellStyle name="常规 10 4 2" xfId="32947"/>
    <cellStyle name="常规 10 5 2" xfId="32948"/>
    <cellStyle name="常规 10 5 2 2" xfId="32949"/>
    <cellStyle name="汇总 2 2 3 8 2 2 2" xfId="32950"/>
    <cellStyle name="常规 10 5 2 3" xfId="32951"/>
    <cellStyle name="常规 10 5 2 4" xfId="32952"/>
    <cellStyle name="常规 10 5 2 5" xfId="32953"/>
    <cellStyle name="常规 10 5 2 8" xfId="32954"/>
    <cellStyle name="常规 10 5 2 9" xfId="32955"/>
    <cellStyle name="常规 10 5 3" xfId="32956"/>
    <cellStyle name="常规 10 7 2" xfId="32957"/>
    <cellStyle name="常规 10 9" xfId="32958"/>
    <cellStyle name="注释 2 2 13 3" xfId="32959"/>
    <cellStyle name="常规 10_2016年10月份给联球DHL服务明细" xfId="32960"/>
    <cellStyle name="常规 102" xfId="32961"/>
    <cellStyle name="常规 4 7" xfId="32962"/>
    <cellStyle name="常规 103" xfId="32963"/>
    <cellStyle name="常规 4 8" xfId="32964"/>
    <cellStyle name="常规 104" xfId="32965"/>
    <cellStyle name="常规 4 9" xfId="32966"/>
    <cellStyle name="常规 108" xfId="32967"/>
    <cellStyle name="常规 113" xfId="32968"/>
    <cellStyle name="常规 109" xfId="32969"/>
    <cellStyle name="常规 114" xfId="32970"/>
    <cellStyle name="常规 11" xfId="32971"/>
    <cellStyle name="汇总 4 3 3 2 3 2" xfId="32972"/>
    <cellStyle name="常规 11 10" xfId="32973"/>
    <cellStyle name="常规 11 11" xfId="32974"/>
    <cellStyle name="常规 11 13" xfId="32975"/>
    <cellStyle name="常规 11 14" xfId="32976"/>
    <cellStyle name="常规 11 15" xfId="32977"/>
    <cellStyle name="常规 11 16" xfId="32978"/>
    <cellStyle name="计算 4 3 8 2 3" xfId="32979"/>
    <cellStyle name="汇总 2 5 9 2" xfId="32980"/>
    <cellStyle name="常规 11 2 2 2" xfId="32981"/>
    <cellStyle name="常规 11 2 3 10" xfId="32982"/>
    <cellStyle name="常规 11 2 3 11" xfId="32983"/>
    <cellStyle name="常规 11 2 3 12" xfId="32984"/>
    <cellStyle name="常规 11 2 3 14" xfId="32985"/>
    <cellStyle name="常规 11 2 3 5" xfId="32986"/>
    <cellStyle name="常规 11 2 3 7 10" xfId="32987"/>
    <cellStyle name="常规 11 2 3 7 11" xfId="32988"/>
    <cellStyle name="常规 11 2 3 7 12" xfId="32989"/>
    <cellStyle name="常规 11 2 3 7 13" xfId="32990"/>
    <cellStyle name="常规 11 2 3 7 7" xfId="32991"/>
    <cellStyle name="好 5 3" xfId="32992"/>
    <cellStyle name="常规 11 2 3 7 8" xfId="32993"/>
    <cellStyle name="好 5 4" xfId="32994"/>
    <cellStyle name="常规 11 2 6" xfId="32995"/>
    <cellStyle name="常规 11 3 2" xfId="32996"/>
    <cellStyle name="常规 11 4" xfId="32997"/>
    <cellStyle name="常规 11 4 2" xfId="32998"/>
    <cellStyle name="常规 11 5" xfId="32999"/>
    <cellStyle name="常规 11 5 2" xfId="33000"/>
    <cellStyle name="常规 110 11" xfId="33001"/>
    <cellStyle name="常规 110 12" xfId="33002"/>
    <cellStyle name="常规 110 13" xfId="33003"/>
    <cellStyle name="常规 110 14" xfId="33004"/>
    <cellStyle name="常规 110 2" xfId="33005"/>
    <cellStyle name="常规 110 2 10" xfId="33006"/>
    <cellStyle name="常规 110 2 14 2" xfId="33007"/>
    <cellStyle name="常规 110 2 2 10" xfId="33008"/>
    <cellStyle name="常规 110 2 2 2" xfId="33009"/>
    <cellStyle name="常规 110 2 2 3" xfId="33010"/>
    <cellStyle name="常规 110 2 2 4" xfId="33011"/>
    <cellStyle name="常规 110 2 2 5" xfId="33012"/>
    <cellStyle name="常规 110 2 2 6" xfId="33013"/>
    <cellStyle name="常规 110 2 2 8" xfId="33014"/>
    <cellStyle name="常规 110 2 5" xfId="33015"/>
    <cellStyle name="常规 110 2 6" xfId="33016"/>
    <cellStyle name="常规 110 2 6 2" xfId="33017"/>
    <cellStyle name="常规 6 2 2 6" xfId="33018"/>
    <cellStyle name="常规 110 2_FEDEX换单IE" xfId="33019"/>
    <cellStyle name="常规 110 3 3" xfId="33020"/>
    <cellStyle name="常规 110 3 4" xfId="33021"/>
    <cellStyle name="常规 110 3 5" xfId="33022"/>
    <cellStyle name="常规 110 4" xfId="33023"/>
    <cellStyle name="常规 110 4 2 2" xfId="33024"/>
    <cellStyle name="计算 2 10 3" xfId="33025"/>
    <cellStyle name="常规 110 4 2 2 2 2" xfId="33026"/>
    <cellStyle name="计算 2 10 3 2" xfId="33027"/>
    <cellStyle name="常规 110 4 2 2 2 2 2" xfId="33028"/>
    <cellStyle name="常规 110 4 2 2 2 2 3" xfId="33029"/>
    <cellStyle name="常规 110 4 2 2 2 2 4" xfId="33030"/>
    <cellStyle name="常规 110 4 2 2 2 2 5" xfId="33031"/>
    <cellStyle name="常规 110 4 2 2 2 2 6" xfId="33032"/>
    <cellStyle name="汇总 2 2 6 4" xfId="33033"/>
    <cellStyle name="常规 111 2 2 2 2 10" xfId="33034"/>
    <cellStyle name="常规 111 2 2 2 2 3" xfId="33035"/>
    <cellStyle name="常规 111 2 2 2 2 4" xfId="33036"/>
    <cellStyle name="常规 111 2 2 2 2 5" xfId="33037"/>
    <cellStyle name="常规 111 2 2 2 2 6" xfId="33038"/>
    <cellStyle name="常规 111 2 2 2 2 7" xfId="33039"/>
    <cellStyle name="常规 111 2 2 2 2 8" xfId="33040"/>
    <cellStyle name="常规 111 2 2 3" xfId="33041"/>
    <cellStyle name="常规 111 2 2 3 4" xfId="33042"/>
    <cellStyle name="常规 111 2 4" xfId="33043"/>
    <cellStyle name="常规 111 2 5" xfId="33044"/>
    <cellStyle name="常规 111 2 6" xfId="33045"/>
    <cellStyle name="常规 111 3" xfId="33046"/>
    <cellStyle name="常规 111 3 2 2 2" xfId="33047"/>
    <cellStyle name="常规 111 3 2 2 4" xfId="33048"/>
    <cellStyle name="注释 2 2 2 4 9 3" xfId="33049"/>
    <cellStyle name="常规 111 3 2 2 6" xfId="33050"/>
    <cellStyle name="汇总 2 2 12 2" xfId="33051"/>
    <cellStyle name="常规 111 3 2 3" xfId="33052"/>
    <cellStyle name="常规 111 3 3" xfId="33053"/>
    <cellStyle name="常规 111 3 3 2" xfId="33054"/>
    <cellStyle name="常规 111 3 4" xfId="33055"/>
    <cellStyle name="常规 111 6" xfId="33056"/>
    <cellStyle name="常规 111 7" xfId="33057"/>
    <cellStyle name="常规 111 8" xfId="33058"/>
    <cellStyle name="常规 111 9" xfId="33059"/>
    <cellStyle name="常规 112 2" xfId="33060"/>
    <cellStyle name="常规 112 2 2 6" xfId="33061"/>
    <cellStyle name="常规 112 2 2 7" xfId="33062"/>
    <cellStyle name="常规 112 2 2 8" xfId="33063"/>
    <cellStyle name="常规 112 2 4" xfId="33064"/>
    <cellStyle name="常规 112 2 5" xfId="33065"/>
    <cellStyle name="常规 112 3" xfId="33066"/>
    <cellStyle name="常规 113 2 2" xfId="33067"/>
    <cellStyle name="常规 113 2 2 2" xfId="33068"/>
    <cellStyle name="常规 113 2 2 2 2 2" xfId="33069"/>
    <cellStyle name="常规 113 2 2 2 2 3" xfId="33070"/>
    <cellStyle name="常规 113 2 2 2 2 4" xfId="33071"/>
    <cellStyle name="常规 113 2 2 2 2 5" xfId="33072"/>
    <cellStyle name="常规 113 2 2 2 2 7" xfId="33073"/>
    <cellStyle name="常规 113 2 2 2 2 8" xfId="33074"/>
    <cellStyle name="常规 113 2 2_DHL特惠价区表" xfId="33075"/>
    <cellStyle name="常规 113 3" xfId="33076"/>
    <cellStyle name="常规 114 2 4" xfId="33077"/>
    <cellStyle name="常规 114 2 5" xfId="33078"/>
    <cellStyle name="常规 114 2 6" xfId="33079"/>
    <cellStyle name="常规 114 2 9" xfId="33080"/>
    <cellStyle name="常规 115" xfId="33081"/>
    <cellStyle name="常规 120" xfId="33082"/>
    <cellStyle name="常规 116" xfId="33083"/>
    <cellStyle name="常规 121" xfId="33084"/>
    <cellStyle name="常规 116 2 2 2 2" xfId="33085"/>
    <cellStyle name="常规 116 2 2 2 3" xfId="33086"/>
    <cellStyle name="常规 116 2 2 2 4" xfId="33087"/>
    <cellStyle name="常规 116 2 2 2 5" xfId="33088"/>
    <cellStyle name="常规 116 2 2 2 7" xfId="33089"/>
    <cellStyle name="常规 116 2 2 2 8" xfId="33090"/>
    <cellStyle name="常规 116 2 2 2 9" xfId="33091"/>
    <cellStyle name="常规 116 2 2 3" xfId="33092"/>
    <cellStyle name="常规 121 2 2 3" xfId="33093"/>
    <cellStyle name="常规 116 3 2 4" xfId="33094"/>
    <cellStyle name="常规 116 3 2 5" xfId="33095"/>
    <cellStyle name="常规 116 3 2 6" xfId="33096"/>
    <cellStyle name="常规 116 3 2 7" xfId="33097"/>
    <cellStyle name="常规 116 3 3 4" xfId="33098"/>
    <cellStyle name="常规 116 3 3 5" xfId="33099"/>
    <cellStyle name="常规 116 3 3 6" xfId="33100"/>
    <cellStyle name="常规 116 3 3 9" xfId="33101"/>
    <cellStyle name="常规 116 4 2 4" xfId="33102"/>
    <cellStyle name="常规 116 4 2 7" xfId="33103"/>
    <cellStyle name="常规 116 4 3 3" xfId="33104"/>
    <cellStyle name="汇总 2 4 8 2 2 2" xfId="33105"/>
    <cellStyle name="常规 116 4 3 6" xfId="33106"/>
    <cellStyle name="常规 116_Sheet1" xfId="33107"/>
    <cellStyle name="常规 117" xfId="33108"/>
    <cellStyle name="常规 122" xfId="33109"/>
    <cellStyle name="常规 117 4 3 2 9" xfId="33110"/>
    <cellStyle name="常规 118" xfId="33111"/>
    <cellStyle name="常规 123" xfId="33112"/>
    <cellStyle name="常规 118 2 2 2" xfId="33113"/>
    <cellStyle name="常规 118 2 2 5" xfId="33114"/>
    <cellStyle name="常规 118 2 2 7" xfId="33115"/>
    <cellStyle name="常规 118 2 2 8" xfId="33116"/>
    <cellStyle name="常规 119" xfId="33117"/>
    <cellStyle name="常规 124" xfId="33118"/>
    <cellStyle name="常规 12" xfId="33119"/>
    <cellStyle name="注释 6 2 5" xfId="33120"/>
    <cellStyle name="常规 12 13" xfId="33121"/>
    <cellStyle name="注释 6 2 8" xfId="33122"/>
    <cellStyle name="常规 12 16" xfId="33123"/>
    <cellStyle name="常规 12 21" xfId="33124"/>
    <cellStyle name="常规 12 2 10" xfId="33125"/>
    <cellStyle name="常规 12 2 3" xfId="33126"/>
    <cellStyle name="常规 12 2 6" xfId="33127"/>
    <cellStyle name="常规 12 2 7" xfId="33128"/>
    <cellStyle name="汇总 2 2 3 2 2 2 2" xfId="33129"/>
    <cellStyle name="常规 12 2 8" xfId="33130"/>
    <cellStyle name="汇总 2 2 6 2 2 2" xfId="33131"/>
    <cellStyle name="常规 12 2 9" xfId="33132"/>
    <cellStyle name="常规 12 3 2" xfId="33133"/>
    <cellStyle name="注释 3 2 2 2 2 2 3" xfId="33134"/>
    <cellStyle name="常规 12 5 2" xfId="33135"/>
    <cellStyle name="常规 121 2 2 5" xfId="33136"/>
    <cellStyle name="常规 121 2 2 7" xfId="33137"/>
    <cellStyle name="常规 121 2 2 8" xfId="33138"/>
    <cellStyle name="常规 121 2 2 9" xfId="33139"/>
    <cellStyle name="常规 122_通讯录" xfId="33140"/>
    <cellStyle name="常规 125" xfId="33141"/>
    <cellStyle name="常规 130" xfId="33142"/>
    <cellStyle name="常规 5 3 6 2" xfId="33143"/>
    <cellStyle name="常规 125 2 8" xfId="33144"/>
    <cellStyle name="常规 125 2 9" xfId="33145"/>
    <cellStyle name="常规 125 3 7" xfId="33146"/>
    <cellStyle name="常规 125 3 8" xfId="33147"/>
    <cellStyle name="常规 128" xfId="33148"/>
    <cellStyle name="常规 133" xfId="33149"/>
    <cellStyle name="常规 129" xfId="33150"/>
    <cellStyle name="常规 134" xfId="33151"/>
    <cellStyle name="常规 13" xfId="33152"/>
    <cellStyle name="常规 13 15" xfId="33153"/>
    <cellStyle name="汇总 2 3 2 4 7 2 2 2" xfId="33154"/>
    <cellStyle name="常规 13 3 2" xfId="33155"/>
    <cellStyle name="常规 13 4 2" xfId="33156"/>
    <cellStyle name="常规 13 4 3" xfId="33157"/>
    <cellStyle name="常规 13 4 4" xfId="33158"/>
    <cellStyle name="常规 13 5" xfId="33159"/>
    <cellStyle name="常规 13 6" xfId="33160"/>
    <cellStyle name="常规 13 7" xfId="33161"/>
    <cellStyle name="常规 13_2016年10月份给联球DHL服务明细" xfId="33162"/>
    <cellStyle name="常规 133 2" xfId="33163"/>
    <cellStyle name="常规 134 2" xfId="33164"/>
    <cellStyle name="常规 134 3" xfId="33165"/>
    <cellStyle name="常规 134 4" xfId="33166"/>
    <cellStyle name="常规 135" xfId="33167"/>
    <cellStyle name="常规 140" xfId="33168"/>
    <cellStyle name="常规 135 2" xfId="33169"/>
    <cellStyle name="常规 135 3" xfId="33170"/>
    <cellStyle name="常规 137 2" xfId="33171"/>
    <cellStyle name="常规 5 2 2" xfId="33172"/>
    <cellStyle name="常规 138 2" xfId="33173"/>
    <cellStyle name="常规 5 3 2" xfId="33174"/>
    <cellStyle name="常规 139 2" xfId="33175"/>
    <cellStyle name="常规 144 2" xfId="33176"/>
    <cellStyle name="常规 5 4 2" xfId="33177"/>
    <cellStyle name="常规 14" xfId="33178"/>
    <cellStyle name="常规 14 2 3" xfId="33179"/>
    <cellStyle name="常规 14 3 2" xfId="33180"/>
    <cellStyle name="常规 14 4" xfId="33181"/>
    <cellStyle name="常规 14 5" xfId="33182"/>
    <cellStyle name="常规 143 4 2" xfId="33183"/>
    <cellStyle name="常规 5 3 4 2" xfId="33184"/>
    <cellStyle name="常规 143 4 2 2" xfId="33185"/>
    <cellStyle name="常规 143 4 2 3" xfId="33186"/>
    <cellStyle name="常规 143 4 2 4" xfId="33187"/>
    <cellStyle name="常规 143 4 2 5" xfId="33188"/>
    <cellStyle name="常规 143 4 2 6" xfId="33189"/>
    <cellStyle name="常规 143 4 2 7" xfId="33190"/>
    <cellStyle name="常规 143 4 2 8" xfId="33191"/>
    <cellStyle name="常规 143 4 2 9" xfId="33192"/>
    <cellStyle name="常规 145 2" xfId="33193"/>
    <cellStyle name="常规 5 5 2" xfId="33194"/>
    <cellStyle name="输入 4 2 2 10" xfId="33195"/>
    <cellStyle name="常规 145 3" xfId="33196"/>
    <cellStyle name="常规 5 5 3" xfId="33197"/>
    <cellStyle name="常规 146 2" xfId="33198"/>
    <cellStyle name="常规 5 6 2" xfId="33199"/>
    <cellStyle name="常规 147 2" xfId="33200"/>
    <cellStyle name="常规 5 7 2" xfId="33201"/>
    <cellStyle name="常规 148" xfId="33202"/>
    <cellStyle name="常规 5 8" xfId="33203"/>
    <cellStyle name="常规 15" xfId="33204"/>
    <cellStyle name="常规 20" xfId="33205"/>
    <cellStyle name="汇总 2 3 2 4 9 2" xfId="33206"/>
    <cellStyle name="常规 15 2 4" xfId="33207"/>
    <cellStyle name="汇总 2 3 2 4 9 3" xfId="33208"/>
    <cellStyle name="输入 2 2 2 5 2 2 2" xfId="33209"/>
    <cellStyle name="常规 15 2 5" xfId="33210"/>
    <cellStyle name="常规 15 2 6" xfId="33211"/>
    <cellStyle name="常规 15 2 7" xfId="33212"/>
    <cellStyle name="常规 15 2 8" xfId="33213"/>
    <cellStyle name="常规 15 2 9" xfId="33214"/>
    <cellStyle name="常规 15 3 2" xfId="33215"/>
    <cellStyle name="常规 15 3 3" xfId="33216"/>
    <cellStyle name="常规 15 3 4" xfId="33217"/>
    <cellStyle name="常规 15 3 5" xfId="33218"/>
    <cellStyle name="常规 15 3 6" xfId="33219"/>
    <cellStyle name="常规 15 3 7" xfId="33220"/>
    <cellStyle name="常规 15 3 8" xfId="33221"/>
    <cellStyle name="注释 3 2 2 2 5 2 3" xfId="33222"/>
    <cellStyle name="常规 15 5 2" xfId="33223"/>
    <cellStyle name="常规 15 6" xfId="33224"/>
    <cellStyle name="常规 20 6" xfId="33225"/>
    <cellStyle name="常规 15 7" xfId="33226"/>
    <cellStyle name="常规 20 7" xfId="33227"/>
    <cellStyle name="常规 154" xfId="33228"/>
    <cellStyle name="常规 5 9" xfId="33229"/>
    <cellStyle name="常规 155 2" xfId="33230"/>
    <cellStyle name="常规 16 2 4" xfId="33231"/>
    <cellStyle name="常规 16 2 5" xfId="33232"/>
    <cellStyle name="常规 16 2 6" xfId="33233"/>
    <cellStyle name="常规 16 2 7" xfId="33234"/>
    <cellStyle name="常规 16 2 8" xfId="33235"/>
    <cellStyle name="常规 16 5" xfId="33236"/>
    <cellStyle name="常规 21 5" xfId="33237"/>
    <cellStyle name="常规 16 6" xfId="33238"/>
    <cellStyle name="常规 21 6" xfId="33239"/>
    <cellStyle name="汇总 4 3 2 3 2 3" xfId="33240"/>
    <cellStyle name="常规 16 6 2" xfId="33241"/>
    <cellStyle name="常规 16 7" xfId="33242"/>
    <cellStyle name="常规 21 7" xfId="33243"/>
    <cellStyle name="常规 165" xfId="33244"/>
    <cellStyle name="常规 220" xfId="33245"/>
    <cellStyle name="常规 168" xfId="33246"/>
    <cellStyle name="常规 169" xfId="33247"/>
    <cellStyle name="常规 174" xfId="33248"/>
    <cellStyle name="常规 17 6" xfId="33249"/>
    <cellStyle name="常规 17 7" xfId="33250"/>
    <cellStyle name="常规 18 6" xfId="33251"/>
    <cellStyle name="常规 23 6" xfId="33252"/>
    <cellStyle name="常规 18 7" xfId="33253"/>
    <cellStyle name="常规 19 6" xfId="33254"/>
    <cellStyle name="常规 19 7" xfId="33255"/>
    <cellStyle name="常规 19 8" xfId="33256"/>
    <cellStyle name="常规 199" xfId="33257"/>
    <cellStyle name="常规 6 9" xfId="33258"/>
    <cellStyle name="常规 2 10" xfId="33259"/>
    <cellStyle name="常规 2 10 10" xfId="33260"/>
    <cellStyle name="常规 2 10 11" xfId="33261"/>
    <cellStyle name="常规 2 10 12" xfId="33262"/>
    <cellStyle name="常规 2 10 2" xfId="33263"/>
    <cellStyle name="常规 2 10 2 2" xfId="33264"/>
    <cellStyle name="常规 2 10 2 2 2" xfId="33265"/>
    <cellStyle name="常规 2 10 2 2 3" xfId="33266"/>
    <cellStyle name="常规 2 10 2 2 4" xfId="33267"/>
    <cellStyle name="常规 6 5 2 2" xfId="33268"/>
    <cellStyle name="常规 2 10 2 2 5" xfId="33269"/>
    <cellStyle name="常规 6 5 2 3" xfId="33270"/>
    <cellStyle name="常规 2 10 2 2 7" xfId="33271"/>
    <cellStyle name="常规 2 10 2 3" xfId="33272"/>
    <cellStyle name="常规 2 10 3" xfId="33273"/>
    <cellStyle name="常规 2 10 3 10" xfId="33274"/>
    <cellStyle name="常规 2 10 3 2" xfId="33275"/>
    <cellStyle name="常规 2 10 3 3" xfId="33276"/>
    <cellStyle name="常规 2 10 3 6" xfId="33277"/>
    <cellStyle name="常规 2 10 3 7" xfId="33278"/>
    <cellStyle name="常规 2 10 3 8" xfId="33279"/>
    <cellStyle name="常规 2 10 4" xfId="33280"/>
    <cellStyle name="常规 2 10 4 2" xfId="33281"/>
    <cellStyle name="常规 2 10 4 2 2" xfId="33282"/>
    <cellStyle name="常规 2 10 4 2 3" xfId="33283"/>
    <cellStyle name="常规 2 10 4 2 4" xfId="33284"/>
    <cellStyle name="常规 2 10 4 2 5" xfId="33285"/>
    <cellStyle name="常规 2 10 4 2 7" xfId="33286"/>
    <cellStyle name="常规 2 10 4 3" xfId="33287"/>
    <cellStyle name="常规 2 10 4 3 2" xfId="33288"/>
    <cellStyle name="常规 2 10 4 3 3" xfId="33289"/>
    <cellStyle name="常规 2 10 4 3 6" xfId="33290"/>
    <cellStyle name="常规 2 10 4 3 7" xfId="33291"/>
    <cellStyle name="常规 2 10 6" xfId="33292"/>
    <cellStyle name="常规 2 10 7" xfId="33293"/>
    <cellStyle name="常规 2 10 8" xfId="33294"/>
    <cellStyle name="常规 2 10 9" xfId="33295"/>
    <cellStyle name="常规 2 11" xfId="33296"/>
    <cellStyle name="常规 2 11 10" xfId="33297"/>
    <cellStyle name="常规 3 2 2 3" xfId="33298"/>
    <cellStyle name="常规 2 11 2" xfId="33299"/>
    <cellStyle name="常规 3 2 2 4" xfId="33300"/>
    <cellStyle name="常规 2 11 3" xfId="33301"/>
    <cellStyle name="常规 3 2 2 5" xfId="33302"/>
    <cellStyle name="常规 2 11 4" xfId="33303"/>
    <cellStyle name="常规 2 12 3" xfId="33304"/>
    <cellStyle name="常规 2 12 4" xfId="33305"/>
    <cellStyle name="计算 3 5 2 2 2" xfId="33306"/>
    <cellStyle name="常规 2 13 2 2" xfId="33307"/>
    <cellStyle name="常规 2 13_重货报价" xfId="33308"/>
    <cellStyle name="计算 3 5 3" xfId="33309"/>
    <cellStyle name="常规 2 14" xfId="33310"/>
    <cellStyle name="计算 3 5 3 2" xfId="33311"/>
    <cellStyle name="常规 2 14 2" xfId="33312"/>
    <cellStyle name="常规 2 14 2 10" xfId="33313"/>
    <cellStyle name="计算 3 5 3 2 2" xfId="33314"/>
    <cellStyle name="常规 2 14 2 2" xfId="33315"/>
    <cellStyle name="常规 2 14 2 3" xfId="33316"/>
    <cellStyle name="常规 2 14 2 4" xfId="33317"/>
    <cellStyle name="汇总 2 2 2 2" xfId="33318"/>
    <cellStyle name="常规 2 14 2 5" xfId="33319"/>
    <cellStyle name="汇总 2 2 2 3" xfId="33320"/>
    <cellStyle name="常规 2 14 2 6" xfId="33321"/>
    <cellStyle name="汇总 2 2 2 4" xfId="33322"/>
    <cellStyle name="常规 2 14 2 7" xfId="33323"/>
    <cellStyle name="计算 3 5 3 3" xfId="33324"/>
    <cellStyle name="常规 2 14 3" xfId="33325"/>
    <cellStyle name="常规 2 14_重货报价" xfId="33326"/>
    <cellStyle name="计算 3 5 4 2" xfId="33327"/>
    <cellStyle name="常规 2 15 2" xfId="33328"/>
    <cellStyle name="常规 2 20 2" xfId="33329"/>
    <cellStyle name="计算 3 5 4 3" xfId="33330"/>
    <cellStyle name="常规 2 15 3" xfId="33331"/>
    <cellStyle name="常规 2 20 3" xfId="33332"/>
    <cellStyle name="计算 3 5 5" xfId="33333"/>
    <cellStyle name="常规 2 16" xfId="33334"/>
    <cellStyle name="常规 2 21" xfId="33335"/>
    <cellStyle name="计算 3 5 5 2" xfId="33336"/>
    <cellStyle name="常规 2 16 2" xfId="33337"/>
    <cellStyle name="常规 2 21 2" xfId="33338"/>
    <cellStyle name="常规 2 16 5" xfId="33339"/>
    <cellStyle name="计算 3 5 6" xfId="33340"/>
    <cellStyle name="常规 2 17" xfId="33341"/>
    <cellStyle name="常规 2 22" xfId="33342"/>
    <cellStyle name="计算 3 5 6 4" xfId="33343"/>
    <cellStyle name="常规 2 17 4" xfId="33344"/>
    <cellStyle name="常规 2 17 5" xfId="33345"/>
    <cellStyle name="计算 3 5 8 4" xfId="33346"/>
    <cellStyle name="常规 2 19 4" xfId="33347"/>
    <cellStyle name="常规 2 19 5" xfId="33348"/>
    <cellStyle name="常规 2 2" xfId="33349"/>
    <cellStyle name="常规 2 2 2" xfId="33350"/>
    <cellStyle name="常规 2 2 2 2 10" xfId="33351"/>
    <cellStyle name="常规 2 2 2 2 2" xfId="33352"/>
    <cellStyle name="常规 2 2 2 2 3" xfId="33353"/>
    <cellStyle name="常规 2 2 2 2 4" xfId="33354"/>
    <cellStyle name="常规 2 2 2 2 5" xfId="33355"/>
    <cellStyle name="常规 2 2 2 2 6" xfId="33356"/>
    <cellStyle name="常规 2 2 2 2 7" xfId="33357"/>
    <cellStyle name="常规 9_2016年10月份给联球DHL服务明细" xfId="33358"/>
    <cellStyle name="常规 2 2 2 2 9" xfId="33359"/>
    <cellStyle name="常规 2 2 2 3" xfId="33360"/>
    <cellStyle name="常规 2 2 2 4" xfId="33361"/>
    <cellStyle name="常规 2 2 2 5" xfId="33362"/>
    <cellStyle name="常规 2 2 3" xfId="33363"/>
    <cellStyle name="常规 2 2 3 2" xfId="33364"/>
    <cellStyle name="常规 2 2 3 2 3" xfId="33365"/>
    <cellStyle name="常规 2 2 3 5" xfId="33366"/>
    <cellStyle name="常规 2 2 3 7" xfId="33367"/>
    <cellStyle name="常规 2 2 3 8" xfId="33368"/>
    <cellStyle name="常规 2 2 3 9" xfId="33369"/>
    <cellStyle name="常规 2 2 3_buylogic快递邮寄优惠价2013-5-17起最新" xfId="33370"/>
    <cellStyle name="常规 2 2 5 2" xfId="33371"/>
    <cellStyle name="常规 2 2 5 3" xfId="33372"/>
    <cellStyle name="常规 2 2 6 2" xfId="33373"/>
    <cellStyle name="常规 2 2 8" xfId="33374"/>
    <cellStyle name="常规 2 2 8 2" xfId="33375"/>
    <cellStyle name="常规 2 2 9" xfId="33376"/>
    <cellStyle name="常规 2 2 9 2" xfId="33377"/>
    <cellStyle name="汇总 2 3 9 3" xfId="33378"/>
    <cellStyle name="常规 2 27" xfId="33379"/>
    <cellStyle name="常规 2 32" xfId="33380"/>
    <cellStyle name="汇总 2 3 9 4" xfId="33381"/>
    <cellStyle name="常规 2 28" xfId="33382"/>
    <cellStyle name="常规 2 33" xfId="33383"/>
    <cellStyle name="常规 2 29" xfId="33384"/>
    <cellStyle name="常规 2 34" xfId="33385"/>
    <cellStyle name="常规 2 3 10" xfId="33386"/>
    <cellStyle name="常规 2 3 11" xfId="33387"/>
    <cellStyle name="常规 2 3 12" xfId="33388"/>
    <cellStyle name="常规 2 3 2" xfId="33389"/>
    <cellStyle name="常规 2 3 8" xfId="33390"/>
    <cellStyle name="常规 2 3 9" xfId="33391"/>
    <cellStyle name="常规 2 3_华东FEDEX.SHC.IE.YW（06.17日生效）" xfId="33392"/>
    <cellStyle name="常规 2 4" xfId="33393"/>
    <cellStyle name="常规 2 4 10" xfId="33394"/>
    <cellStyle name="常规 2 4 11" xfId="33395"/>
    <cellStyle name="常规 2 4 2" xfId="33396"/>
    <cellStyle name="常规 2 4 2 2" xfId="33397"/>
    <cellStyle name="常规 2 4 2 2 2" xfId="33398"/>
    <cellStyle name="汇总 2 4 10" xfId="33399"/>
    <cellStyle name="常规 2 4 2 2 3" xfId="33400"/>
    <cellStyle name="汇总 2 4 11" xfId="33401"/>
    <cellStyle name="常规 2 4 2 2 4" xfId="33402"/>
    <cellStyle name="常规 2 4 2 2 5" xfId="33403"/>
    <cellStyle name="常规 2 4 2 2 6" xfId="33404"/>
    <cellStyle name="常规 2 4 3 5" xfId="33405"/>
    <cellStyle name="常规 2 4 3 6" xfId="33406"/>
    <cellStyle name="常规 2 4 3 7" xfId="33407"/>
    <cellStyle name="常规 2 4 3 8" xfId="33408"/>
    <cellStyle name="常规 2 4 3 9" xfId="33409"/>
    <cellStyle name="常规 2 4 7" xfId="33410"/>
    <cellStyle name="常规 2 4 8" xfId="33411"/>
    <cellStyle name="常规 2 4 9" xfId="33412"/>
    <cellStyle name="常规 2 46" xfId="33413"/>
    <cellStyle name="常规 2 51" xfId="33414"/>
    <cellStyle name="常规 2 47" xfId="33415"/>
    <cellStyle name="常规 2 52" xfId="33416"/>
    <cellStyle name="常规 2 48" xfId="33417"/>
    <cellStyle name="常规 2 53" xfId="33418"/>
    <cellStyle name="常规 2 49" xfId="33419"/>
    <cellStyle name="常规 2 54" xfId="33420"/>
    <cellStyle name="常规 2 5" xfId="33421"/>
    <cellStyle name="常规 2 5 10" xfId="33422"/>
    <cellStyle name="常规 2 5 11" xfId="33423"/>
    <cellStyle name="常规 2 5 2" xfId="33424"/>
    <cellStyle name="常规 2 5 2 2" xfId="33425"/>
    <cellStyle name="常规 2 5 3" xfId="33426"/>
    <cellStyle name="常规 2 5 7" xfId="33427"/>
    <cellStyle name="常规 2 5 8" xfId="33428"/>
    <cellStyle name="常规 2 5 9" xfId="33429"/>
    <cellStyle name="输入 4 4 2 2 2 2" xfId="33430"/>
    <cellStyle name="常规 2 55" xfId="33431"/>
    <cellStyle name="常规 2 60" xfId="33432"/>
    <cellStyle name="常规 2 56" xfId="33433"/>
    <cellStyle name="常规 2 61" xfId="33434"/>
    <cellStyle name="计算 3 6 3" xfId="33435"/>
    <cellStyle name="常规 2 59" xfId="33436"/>
    <cellStyle name="常规 2 64" xfId="33437"/>
    <cellStyle name="常规 2 6" xfId="33438"/>
    <cellStyle name="常规 2 6 10" xfId="33439"/>
    <cellStyle name="常规 2 6 2" xfId="33440"/>
    <cellStyle name="常规 2 6 2 2" xfId="33441"/>
    <cellStyle name="常规 2 6 2 3" xfId="33442"/>
    <cellStyle name="常规 2 6 3" xfId="33443"/>
    <cellStyle name="常规 2 6 5 2" xfId="33444"/>
    <cellStyle name="常规 2 6 6 2" xfId="33445"/>
    <cellStyle name="常规 2 6 7" xfId="33446"/>
    <cellStyle name="常规 2 6 8" xfId="33447"/>
    <cellStyle name="常规 2 6 9" xfId="33448"/>
    <cellStyle name="常规 2 6 9 2" xfId="33449"/>
    <cellStyle name="常规 2 6_重货报价" xfId="33450"/>
    <cellStyle name="常规 2 7" xfId="33451"/>
    <cellStyle name="常规 2 7 2" xfId="33452"/>
    <cellStyle name="常规 2 7 2 2" xfId="33453"/>
    <cellStyle name="常规 2 7 3" xfId="33454"/>
    <cellStyle name="常规 2 7 7" xfId="33455"/>
    <cellStyle name="常规 2 8" xfId="33456"/>
    <cellStyle name="常规 2 8 4" xfId="33457"/>
    <cellStyle name="货币 3 2 3" xfId="33458"/>
    <cellStyle name="常规 2 8 6" xfId="33459"/>
    <cellStyle name="常规 2 9" xfId="33460"/>
    <cellStyle name="常规 2 9 2" xfId="33461"/>
    <cellStyle name="常规 2 9 2 2" xfId="33462"/>
    <cellStyle name="常规 2 9 2 2 2" xfId="33463"/>
    <cellStyle name="常规 2 9 2 3" xfId="33464"/>
    <cellStyle name="常规 2 9 3" xfId="33465"/>
    <cellStyle name="常规 2_2013年05月份给世必达DHL TNT服务明细" xfId="33466"/>
    <cellStyle name="常规 21 10" xfId="33467"/>
    <cellStyle name="常规 21 11" xfId="33468"/>
    <cellStyle name="常规 21 12" xfId="33469"/>
    <cellStyle name="常规 21 16" xfId="33470"/>
    <cellStyle name="注释 3 2 2 2 6 2 3" xfId="33471"/>
    <cellStyle name="常规 21 5 2" xfId="33472"/>
    <cellStyle name="常规 25 3 2" xfId="33473"/>
    <cellStyle name="常规 25 4 2" xfId="33474"/>
    <cellStyle name="常规 25 6" xfId="33475"/>
    <cellStyle name="常规 30 6" xfId="33476"/>
    <cellStyle name="常规 25 7" xfId="33477"/>
    <cellStyle name="常规 26 3 2" xfId="33478"/>
    <cellStyle name="常规 31 3 2" xfId="33479"/>
    <cellStyle name="常规 26 5" xfId="33480"/>
    <cellStyle name="常规 31 5" xfId="33481"/>
    <cellStyle name="常规 26 6" xfId="33482"/>
    <cellStyle name="常规 31 6" xfId="33483"/>
    <cellStyle name="常规 26_2016年10月份给联球DHL服务明细" xfId="33484"/>
    <cellStyle name="常规 31_2016年10月份给联球DHL服务明细" xfId="33485"/>
    <cellStyle name="常规 27 5" xfId="33486"/>
    <cellStyle name="常规 32 5" xfId="33487"/>
    <cellStyle name="常规 27 6" xfId="33488"/>
    <cellStyle name="常规 32 6" xfId="33489"/>
    <cellStyle name="常规 27_2016年10月份给联球DHL服务明细" xfId="33490"/>
    <cellStyle name="常规 32_2016年10月份给联球DHL服务明细" xfId="33491"/>
    <cellStyle name="常规 28 3 2" xfId="33492"/>
    <cellStyle name="常规 28 4 2 2" xfId="33493"/>
    <cellStyle name="常规 28 4 3" xfId="33494"/>
    <cellStyle name="常规 28 6" xfId="33495"/>
    <cellStyle name="常规 28_2016年10月份给联球DHL服务明细" xfId="33496"/>
    <cellStyle name="常规 33_2016年10月份给联球DHL服务明细" xfId="33497"/>
    <cellStyle name="常规 29_2016年10月份给联球DHL服务明细" xfId="33498"/>
    <cellStyle name="常规 34_2016年10月份给联球DHL服务明细" xfId="33499"/>
    <cellStyle name="常规 3 10 2" xfId="33500"/>
    <cellStyle name="常规 3 10 3" xfId="33501"/>
    <cellStyle name="常规 3 11 10" xfId="33502"/>
    <cellStyle name="常规 3 11 2 2" xfId="33503"/>
    <cellStyle name="常规 3 11 3 2" xfId="33504"/>
    <cellStyle name="常规 3 7 2 5" xfId="33505"/>
    <cellStyle name="常规 3 11 4" xfId="33506"/>
    <cellStyle name="常规 3 11 4 2" xfId="33507"/>
    <cellStyle name="常规 3 7 2 6" xfId="33508"/>
    <cellStyle name="常规 3 11 5" xfId="33509"/>
    <cellStyle name="常规 3 7 2 8" xfId="33510"/>
    <cellStyle name="常规 3 11 7" xfId="33511"/>
    <cellStyle name="常规 3 7 2 9" xfId="33512"/>
    <cellStyle name="常规 3 11 8" xfId="33513"/>
    <cellStyle name="常规 3 11 9" xfId="33514"/>
    <cellStyle name="常规 3 12 2 2" xfId="33515"/>
    <cellStyle name="常规 3 12 2 4" xfId="33516"/>
    <cellStyle name="常规 3 13" xfId="33517"/>
    <cellStyle name="常规 3 13 3 2" xfId="33518"/>
    <cellStyle name="常规 3 13 3 3" xfId="33519"/>
    <cellStyle name="常规 3 13 4 2" xfId="33520"/>
    <cellStyle name="常规 3 13 5" xfId="33521"/>
    <cellStyle name="常规 3 13 6" xfId="33522"/>
    <cellStyle name="常规 3 14 2" xfId="33523"/>
    <cellStyle name="常规 3 14 2 2" xfId="33524"/>
    <cellStyle name="常规 3 14 2 3" xfId="33525"/>
    <cellStyle name="常规 3 14 2 4" xfId="33526"/>
    <cellStyle name="常规 3 14 3" xfId="33527"/>
    <cellStyle name="常规 3 14 3 2" xfId="33528"/>
    <cellStyle name="常规 3 14 3 3" xfId="33529"/>
    <cellStyle name="常规 3 14 3 4" xfId="33530"/>
    <cellStyle name="常规 3 14 4" xfId="33531"/>
    <cellStyle name="常规 3 14 4 2" xfId="33532"/>
    <cellStyle name="常规 3 14 5" xfId="33533"/>
    <cellStyle name="常规 3 14 6" xfId="33534"/>
    <cellStyle name="常规 3 15 2" xfId="33535"/>
    <cellStyle name="常规 3 20 2" xfId="33536"/>
    <cellStyle name="常规 3 15 2 2" xfId="33537"/>
    <cellStyle name="常规 3 15 3" xfId="33538"/>
    <cellStyle name="常规 3 20 3" xfId="33539"/>
    <cellStyle name="常规 3 15 3 2" xfId="33540"/>
    <cellStyle name="常规 3 15 4" xfId="33541"/>
    <cellStyle name="常规 3 20 4" xfId="33542"/>
    <cellStyle name="常规 3 15 5" xfId="33543"/>
    <cellStyle name="常规 3 16 2" xfId="33544"/>
    <cellStyle name="常规 3 21 2" xfId="33545"/>
    <cellStyle name="常规 3 16 2 2" xfId="33546"/>
    <cellStyle name="常规 3 16 3" xfId="33547"/>
    <cellStyle name="常规 3 21 3" xfId="33548"/>
    <cellStyle name="常规 3 16 3 2" xfId="33549"/>
    <cellStyle name="常规 3 16 5" xfId="33550"/>
    <cellStyle name="常规 3 17 2" xfId="33551"/>
    <cellStyle name="常规 3 22 2" xfId="33552"/>
    <cellStyle name="常规 3 17 3" xfId="33553"/>
    <cellStyle name="常规 3 22 3" xfId="33554"/>
    <cellStyle name="常规 3 17 4" xfId="33555"/>
    <cellStyle name="常规 3 18" xfId="33556"/>
    <cellStyle name="常规 3 23" xfId="33557"/>
    <cellStyle name="常规 3 18 2" xfId="33558"/>
    <cellStyle name="常规 3 23 2" xfId="33559"/>
    <cellStyle name="常规 3 18 3" xfId="33560"/>
    <cellStyle name="常规 3 23 3" xfId="33561"/>
    <cellStyle name="常规 3 18 4" xfId="33562"/>
    <cellStyle name="常规 3 19 2" xfId="33563"/>
    <cellStyle name="常规 3 19 3" xfId="33564"/>
    <cellStyle name="常规 3 19 4" xfId="33565"/>
    <cellStyle name="常规 3 2 2" xfId="33566"/>
    <cellStyle name="常规 3 2 2 10" xfId="33567"/>
    <cellStyle name="常规 3 2 2 6" xfId="33568"/>
    <cellStyle name="常规 3 2 2 8" xfId="33569"/>
    <cellStyle name="常规 3 2 2 9" xfId="33570"/>
    <cellStyle name="常规 3 25" xfId="33571"/>
    <cellStyle name="常规 3 3" xfId="33572"/>
    <cellStyle name="常规 3 3 2" xfId="33573"/>
    <cellStyle name="常规 3 3 2 3" xfId="33574"/>
    <cellStyle name="常规 3 3 2 4" xfId="33575"/>
    <cellStyle name="常规 3 3 2 6" xfId="33576"/>
    <cellStyle name="常规 3 3 2 7" xfId="33577"/>
    <cellStyle name="常规 3 3 2 9" xfId="33578"/>
    <cellStyle name="常规 3 3 7" xfId="33579"/>
    <cellStyle name="常规 3 4 2" xfId="33580"/>
    <cellStyle name="常规 3 4 2 5" xfId="33581"/>
    <cellStyle name="常规 3 4 2 6" xfId="33582"/>
    <cellStyle name="常规 3 4 2 7" xfId="33583"/>
    <cellStyle name="常规 3 4 2 9" xfId="33584"/>
    <cellStyle name="常规 3 5 2 5" xfId="33585"/>
    <cellStyle name="常规 3 5 2 7" xfId="33586"/>
    <cellStyle name="常规 3 5 2 8" xfId="33587"/>
    <cellStyle name="常规 3 5 2 9" xfId="33588"/>
    <cellStyle name="常规 3 5 3" xfId="33589"/>
    <cellStyle name="常规 3 7" xfId="33590"/>
    <cellStyle name="常规 3 7 2 10" xfId="33591"/>
    <cellStyle name="常规 3 8" xfId="33592"/>
    <cellStyle name="常规 3 8 2 4" xfId="33593"/>
    <cellStyle name="常规 3 8 2 5" xfId="33594"/>
    <cellStyle name="常规 3 8 2 6" xfId="33595"/>
    <cellStyle name="常规 3 8 2 8" xfId="33596"/>
    <cellStyle name="汇总 2 3 3 6 2 2 2" xfId="33597"/>
    <cellStyle name="常规 3 8 2 9" xfId="33598"/>
    <cellStyle name="常规 3 9 2" xfId="33599"/>
    <cellStyle name="常规 3 9 3" xfId="33600"/>
    <cellStyle name="常规 3_3月16号起执行的小货价格表 - 副本" xfId="33601"/>
    <cellStyle name="汇总 4 3 3 4 3 2" xfId="33602"/>
    <cellStyle name="常规 31 10" xfId="33603"/>
    <cellStyle name="常规 31 11" xfId="33604"/>
    <cellStyle name="常规 31 12" xfId="33605"/>
    <cellStyle name="常规 31 13" xfId="33606"/>
    <cellStyle name="常规 31 15" xfId="33607"/>
    <cellStyle name="常规 31 17" xfId="33608"/>
    <cellStyle name="常规 31 4 2" xfId="33609"/>
    <cellStyle name="常规 31 5 2" xfId="33610"/>
    <cellStyle name="常规 34 7" xfId="33611"/>
    <cellStyle name="常规 34 8" xfId="33612"/>
    <cellStyle name="常规 35" xfId="33613"/>
    <cellStyle name="常规 40" xfId="33614"/>
    <cellStyle name="常规 35 2" xfId="33615"/>
    <cellStyle name="常规 40 2" xfId="33616"/>
    <cellStyle name="常规 35 3" xfId="33617"/>
    <cellStyle name="常规 35 7" xfId="33618"/>
    <cellStyle name="常规 35 8" xfId="33619"/>
    <cellStyle name="常规 36 2" xfId="33620"/>
    <cellStyle name="常规 41 2" xfId="33621"/>
    <cellStyle name="常规 36 2 2" xfId="33622"/>
    <cellStyle name="常规 36 3" xfId="33623"/>
    <cellStyle name="常规 41 3" xfId="33624"/>
    <cellStyle name="常规 36 7" xfId="33625"/>
    <cellStyle name="常规 36_2016年10月份给联球DHL服务明细" xfId="33626"/>
    <cellStyle name="常规 37 6" xfId="33627"/>
    <cellStyle name="常规 38 3" xfId="33628"/>
    <cellStyle name="常规 43 3" xfId="33629"/>
    <cellStyle name="常规 38 4" xfId="33630"/>
    <cellStyle name="常规 43 4" xfId="33631"/>
    <cellStyle name="常规 38 5" xfId="33632"/>
    <cellStyle name="常规 38 8" xfId="33633"/>
    <cellStyle name="常规 38_2016年10月份给联球DHL服务明细" xfId="33634"/>
    <cellStyle name="常规 39 4" xfId="33635"/>
    <cellStyle name="常规 44 4" xfId="33636"/>
    <cellStyle name="常规 4 17" xfId="33637"/>
    <cellStyle name="常规 4 22" xfId="33638"/>
    <cellStyle name="常规 4 18" xfId="33639"/>
    <cellStyle name="常规 4 23" xfId="33640"/>
    <cellStyle name="常规 4 2" xfId="33641"/>
    <cellStyle name="常规 4 2 2 3" xfId="33642"/>
    <cellStyle name="常规 4 2 2 4" xfId="33643"/>
    <cellStyle name="常规 4 2 2 5" xfId="33644"/>
    <cellStyle name="常规 4 2 2 6" xfId="33645"/>
    <cellStyle name="常规 4 2 2 7" xfId="33646"/>
    <cellStyle name="常规 4 2 2 8" xfId="33647"/>
    <cellStyle name="常规 4 2 2 9" xfId="33648"/>
    <cellStyle name="常规 4 2 3" xfId="33649"/>
    <cellStyle name="常规 4 2 4" xfId="33650"/>
    <cellStyle name="常规 4 3" xfId="33651"/>
    <cellStyle name="常规 4 3 2" xfId="33652"/>
    <cellStyle name="常规 4 4 2" xfId="33653"/>
    <cellStyle name="常规 4 5 2" xfId="33654"/>
    <cellStyle name="常规 4 5 3" xfId="33655"/>
    <cellStyle name="常规 4 7 2" xfId="33656"/>
    <cellStyle name="常规 4_2016年10月份给联球DHL服务明细" xfId="33657"/>
    <cellStyle name="常规 45" xfId="33658"/>
    <cellStyle name="常规 50" xfId="33659"/>
    <cellStyle name="常规 45 3" xfId="33660"/>
    <cellStyle name="常规 45 4" xfId="33661"/>
    <cellStyle name="常规 46" xfId="33662"/>
    <cellStyle name="常规 51" xfId="33663"/>
    <cellStyle name="常规 46 2" xfId="33664"/>
    <cellStyle name="常规 51 2" xfId="33665"/>
    <cellStyle name="常规 46 3" xfId="33666"/>
    <cellStyle name="常规 46 4" xfId="33667"/>
    <cellStyle name="常规 47" xfId="33668"/>
    <cellStyle name="常规 52" xfId="33669"/>
    <cellStyle name="常规 48" xfId="33670"/>
    <cellStyle name="常规 53" xfId="33671"/>
    <cellStyle name="常规 5 11" xfId="33672"/>
    <cellStyle name="常规 5 12" xfId="33673"/>
    <cellStyle name="常规 5 2 2 2" xfId="33674"/>
    <cellStyle name="常规 5 2 2 3" xfId="33675"/>
    <cellStyle name="常规 5 2 2 4" xfId="33676"/>
    <cellStyle name="常规 5 2 2 5" xfId="33677"/>
    <cellStyle name="常规 5 2 2 6" xfId="33678"/>
    <cellStyle name="常规 5 2 2 7" xfId="33679"/>
    <cellStyle name="常规 5 2 2 8" xfId="33680"/>
    <cellStyle name="常规 5 3 10" xfId="33681"/>
    <cellStyle name="常规 5 3 10 2" xfId="33682"/>
    <cellStyle name="常规 5 3 11" xfId="33683"/>
    <cellStyle name="常规 5 3 11 2" xfId="33684"/>
    <cellStyle name="常规 5 3 11 3" xfId="33685"/>
    <cellStyle name="常规 5 3 12" xfId="33686"/>
    <cellStyle name="常规 5 3 13" xfId="33687"/>
    <cellStyle name="常规 5 3 13 3" xfId="33688"/>
    <cellStyle name="常规 5 3 14" xfId="33689"/>
    <cellStyle name="常规 5 3 15" xfId="33690"/>
    <cellStyle name="常规 5 3 16" xfId="33691"/>
    <cellStyle name="常规 5 3 2 3" xfId="33692"/>
    <cellStyle name="常规 5 3 3 3" xfId="33693"/>
    <cellStyle name="常规 5 3 7 2" xfId="33694"/>
    <cellStyle name="常规 5 3 7 3" xfId="33695"/>
    <cellStyle name="常规 5 3 8 3" xfId="33696"/>
    <cellStyle name="输入 4 2 2 11" xfId="33697"/>
    <cellStyle name="常规 5 5 4" xfId="33698"/>
    <cellStyle name="常规 5 6 4" xfId="33699"/>
    <cellStyle name="常规 5 9 2" xfId="33700"/>
    <cellStyle name="常规 59" xfId="33701"/>
    <cellStyle name="常规 64" xfId="33702"/>
    <cellStyle name="常规 6" xfId="33703"/>
    <cellStyle name="常规 6 10 2" xfId="33704"/>
    <cellStyle name="常规 6 11" xfId="33705"/>
    <cellStyle name="常规 6 2 2 5" xfId="33706"/>
    <cellStyle name="常规 6 2 2 7" xfId="33707"/>
    <cellStyle name="常规 6 2 2 8" xfId="33708"/>
    <cellStyle name="常规 6 5 2" xfId="33709"/>
    <cellStyle name="常规 6 5 2 2 4" xfId="33710"/>
    <cellStyle name="常规 6 5 2 2 5" xfId="33711"/>
    <cellStyle name="常规 6 5 2 2 6" xfId="33712"/>
    <cellStyle name="常规 6 5 2 2 7" xfId="33713"/>
    <cellStyle name="常规 6 5 2 2 8" xfId="33714"/>
    <cellStyle name="常规 6 5 2 2 9" xfId="33715"/>
    <cellStyle name="常规 6 5 2 3 3" xfId="33716"/>
    <cellStyle name="常规 6 5 2 3 4" xfId="33717"/>
    <cellStyle name="常规 6 5 2 3 5" xfId="33718"/>
    <cellStyle name="常规 6 5 2 3 6" xfId="33719"/>
    <cellStyle name="常规 6 6" xfId="33720"/>
    <cellStyle name="输入 4 3 2 2 3" xfId="33721"/>
    <cellStyle name="常规 6 6 2" xfId="33722"/>
    <cellStyle name="常规 6 6 2 2" xfId="33723"/>
    <cellStyle name="常规 6 6 2 3" xfId="33724"/>
    <cellStyle name="常规 6 6 6 2" xfId="33725"/>
    <cellStyle name="常规 6 6 7" xfId="33726"/>
    <cellStyle name="常规 6 7" xfId="33727"/>
    <cellStyle name="常规 6 7 2" xfId="33728"/>
    <cellStyle name="常规 6 8" xfId="33729"/>
    <cellStyle name="常规 6 9 2" xfId="33730"/>
    <cellStyle name="常规 6_2016年10月份给联球DHL服务明细" xfId="33731"/>
    <cellStyle name="常规 65" xfId="33732"/>
    <cellStyle name="常规 70" xfId="33733"/>
    <cellStyle name="常规 66" xfId="33734"/>
    <cellStyle name="常规 71" xfId="33735"/>
    <cellStyle name="常规 7" xfId="33736"/>
    <cellStyle name="常规 7 2 2" xfId="33737"/>
    <cellStyle name="常规 7 2 3" xfId="33738"/>
    <cellStyle name="常规 7 2 4" xfId="33739"/>
    <cellStyle name="常规 7 2 5" xfId="33740"/>
    <cellStyle name="常规 7 3 2 5" xfId="33741"/>
    <cellStyle name="常规 7 3 2 6" xfId="33742"/>
    <cellStyle name="常规 7 3 2 7" xfId="33743"/>
    <cellStyle name="常规 7 3 2 8" xfId="33744"/>
    <cellStyle name="常规 7 4" xfId="33745"/>
    <cellStyle name="常规 7 4 2" xfId="33746"/>
    <cellStyle name="常规 7 5" xfId="33747"/>
    <cellStyle name="常规 7 5 2" xfId="33748"/>
    <cellStyle name="常规 7 5 3" xfId="33749"/>
    <cellStyle name="常规 7 5 4" xfId="33750"/>
    <cellStyle name="常规 7 6" xfId="33751"/>
    <cellStyle name="常规 7 6 4" xfId="33752"/>
    <cellStyle name="常规 8 2 2 2" xfId="33753"/>
    <cellStyle name="常规 8 2 2 3" xfId="33754"/>
    <cellStyle name="常规 8 2 2 4" xfId="33755"/>
    <cellStyle name="常规 8 2 2 5" xfId="33756"/>
    <cellStyle name="常规 8 2 3" xfId="33757"/>
    <cellStyle name="常规 8 2 4" xfId="33758"/>
    <cellStyle name="常规 8 3 2" xfId="33759"/>
    <cellStyle name="常规 8 3 3" xfId="33760"/>
    <cellStyle name="常规 8 4 2" xfId="33761"/>
    <cellStyle name="常规 8 5" xfId="33762"/>
    <cellStyle name="常规 8 6" xfId="33763"/>
    <cellStyle name="常规 85" xfId="33764"/>
    <cellStyle name="常规 90" xfId="33765"/>
    <cellStyle name="常规 86" xfId="33766"/>
    <cellStyle name="常规 91" xfId="33767"/>
    <cellStyle name="常规 89" xfId="33768"/>
    <cellStyle name="常规 94" xfId="33769"/>
    <cellStyle name="常规 9 10" xfId="33770"/>
    <cellStyle name="常规 9 12" xfId="33771"/>
    <cellStyle name="常规 9 13" xfId="33772"/>
    <cellStyle name="常规 9 14" xfId="33773"/>
    <cellStyle name="常规 9 2 3" xfId="33774"/>
    <cellStyle name="常规 9 3 3" xfId="33775"/>
    <cellStyle name="常规 9 5 2" xfId="33776"/>
    <cellStyle name="常规 9 6" xfId="33777"/>
    <cellStyle name="常规 9 7" xfId="33778"/>
    <cellStyle name="常规 9 8" xfId="33779"/>
    <cellStyle name="常规 95" xfId="33780"/>
    <cellStyle name="常规 96" xfId="33781"/>
    <cellStyle name="常规 97" xfId="33782"/>
    <cellStyle name="常规 98" xfId="33783"/>
    <cellStyle name="常规 99" xfId="33784"/>
    <cellStyle name="常规_06年1月FDX大货特惠价-FDXH0601_FHP大货促销价-20090601" xfId="33785"/>
    <cellStyle name="常规_dhlarea" xfId="33786"/>
    <cellStyle name="输出 2 2 4 4 4" xfId="33787"/>
    <cellStyle name="常规_Sheet1_1" xfId="33788"/>
    <cellStyle name="超链接 10 10" xfId="33789"/>
    <cellStyle name="超链接 10 2 3 3" xfId="33790"/>
    <cellStyle name="超链接 10 2 3 8" xfId="33791"/>
    <cellStyle name="超链接 10 2 3 9" xfId="33792"/>
    <cellStyle name="超链接 10 3 10" xfId="33793"/>
    <cellStyle name="超链接 10_Sheet17" xfId="33794"/>
    <cellStyle name="超链接 11 6" xfId="33795"/>
    <cellStyle name="超链接 11 7" xfId="33796"/>
    <cellStyle name="超链接 12 2 2 2" xfId="33797"/>
    <cellStyle name="超链接 12 2 2 3" xfId="33798"/>
    <cellStyle name="超链接 12 2 2 4" xfId="33799"/>
    <cellStyle name="超链接 12 2 3 3" xfId="33800"/>
    <cellStyle name="注释 7 7 4" xfId="33801"/>
    <cellStyle name="超链接 12 2 3 8" xfId="33802"/>
    <cellStyle name="超链接 12 2 3 9" xfId="33803"/>
    <cellStyle name="超链接 12 2 4" xfId="33804"/>
    <cellStyle name="超链接 12 6" xfId="33805"/>
    <cellStyle name="超链接 13" xfId="33806"/>
    <cellStyle name="超链接 13 2" xfId="33807"/>
    <cellStyle name="超链接 13 5" xfId="33808"/>
    <cellStyle name="超链接 13_Sheet17" xfId="33809"/>
    <cellStyle name="超链接 14" xfId="33810"/>
    <cellStyle name="超链接 14 2" xfId="33811"/>
    <cellStyle name="超链接 14 3" xfId="33812"/>
    <cellStyle name="超链接 15" xfId="33813"/>
    <cellStyle name="超链接 20" xfId="33814"/>
    <cellStyle name="超链接 15 2 2" xfId="33815"/>
    <cellStyle name="超链接 15 2 2 2" xfId="33816"/>
    <cellStyle name="超链接 15 2 2 3" xfId="33817"/>
    <cellStyle name="计算 2 3 8 2 2" xfId="33818"/>
    <cellStyle name="超链接 15 3" xfId="33819"/>
    <cellStyle name="超链接 20 3" xfId="33820"/>
    <cellStyle name="超链接 16" xfId="33821"/>
    <cellStyle name="超链接 21" xfId="33822"/>
    <cellStyle name="计算 2 3 8 3 2" xfId="33823"/>
    <cellStyle name="超链接 16 3" xfId="33824"/>
    <cellStyle name="超链接 21 3" xfId="33825"/>
    <cellStyle name="超链接 16 5" xfId="33826"/>
    <cellStyle name="超链接 21 5" xfId="33827"/>
    <cellStyle name="超链接 19 2" xfId="33828"/>
    <cellStyle name="超链接 24 2" xfId="33829"/>
    <cellStyle name="超链接 19 3" xfId="33830"/>
    <cellStyle name="超链接 24 3" xfId="33831"/>
    <cellStyle name="超链接 19 4" xfId="33832"/>
    <cellStyle name="超链接 24 4" xfId="33833"/>
    <cellStyle name="超链接 2" xfId="33834"/>
    <cellStyle name="超链接 2 2" xfId="33835"/>
    <cellStyle name="超链接 2 2 4" xfId="33836"/>
    <cellStyle name="超链接 2 2 5" xfId="33837"/>
    <cellStyle name="超链接 2 2 6" xfId="33838"/>
    <cellStyle name="超链接 2 2 7" xfId="33839"/>
    <cellStyle name="超链接 2 2 8" xfId="33840"/>
    <cellStyle name="超链接 2 3 3" xfId="33841"/>
    <cellStyle name="超链接 2 3 4" xfId="33842"/>
    <cellStyle name="超链接 2 5" xfId="33843"/>
    <cellStyle name="超链接 2 6" xfId="33844"/>
    <cellStyle name="超链接 2 6 2" xfId="33845"/>
    <cellStyle name="超链接 2 7" xfId="33846"/>
    <cellStyle name="超链接 2 8" xfId="33847"/>
    <cellStyle name="超链接 2 9" xfId="33848"/>
    <cellStyle name="超链接 21 2 2" xfId="33849"/>
    <cellStyle name="超链接 21 6" xfId="33850"/>
    <cellStyle name="超链接 22 2 2" xfId="33851"/>
    <cellStyle name="超链接 25 2" xfId="33852"/>
    <cellStyle name="超链接 30 2" xfId="33853"/>
    <cellStyle name="超链接 25 3" xfId="33854"/>
    <cellStyle name="超链接 30 3" xfId="33855"/>
    <cellStyle name="超链接 28 3" xfId="33856"/>
    <cellStyle name="超链接 33 3" xfId="33857"/>
    <cellStyle name="超链接 28 4" xfId="33858"/>
    <cellStyle name="超链接 33 4" xfId="33859"/>
    <cellStyle name="超链接 3" xfId="33860"/>
    <cellStyle name="超链接 3 2 10" xfId="33861"/>
    <cellStyle name="超链接 3 2 6" xfId="33862"/>
    <cellStyle name="超链接 3 2 7" xfId="33863"/>
    <cellStyle name="超链接 3 2 8" xfId="33864"/>
    <cellStyle name="汇总 2 4 10 2" xfId="33865"/>
    <cellStyle name="超链接 3 3 10" xfId="33866"/>
    <cellStyle name="超链接 3 3 2" xfId="33867"/>
    <cellStyle name="超链接 3 3 3" xfId="33868"/>
    <cellStyle name="超链接 3 3 4" xfId="33869"/>
    <cellStyle name="超链接 3 3 5" xfId="33870"/>
    <cellStyle name="超链接 3 3 6" xfId="33871"/>
    <cellStyle name="超链接 3 3 7" xfId="33872"/>
    <cellStyle name="超链接 3 4" xfId="33873"/>
    <cellStyle name="超链接 3 5" xfId="33874"/>
    <cellStyle name="超链接 3 7" xfId="33875"/>
    <cellStyle name="超链接 3 8" xfId="33876"/>
    <cellStyle name="超链接 35" xfId="33877"/>
    <cellStyle name="超链接 40" xfId="33878"/>
    <cellStyle name="超链接 36" xfId="33879"/>
    <cellStyle name="超链接 41" xfId="33880"/>
    <cellStyle name="超链接 36 2" xfId="33881"/>
    <cellStyle name="超链接 36 4" xfId="33882"/>
    <cellStyle name="超链接 36 5" xfId="33883"/>
    <cellStyle name="超链接 38" xfId="33884"/>
    <cellStyle name="超链接 43" xfId="33885"/>
    <cellStyle name="超链接 39" xfId="33886"/>
    <cellStyle name="超链接 44" xfId="33887"/>
    <cellStyle name="超链接 4" xfId="33888"/>
    <cellStyle name="汇总 2 5 10 2" xfId="33889"/>
    <cellStyle name="超链接 4 3 10" xfId="33890"/>
    <cellStyle name="超链接 4 3 6" xfId="33891"/>
    <cellStyle name="超链接 4 3 7" xfId="33892"/>
    <cellStyle name="超链接 4 3 8" xfId="33893"/>
    <cellStyle name="超链接 4 4" xfId="33894"/>
    <cellStyle name="超链接 4 5" xfId="33895"/>
    <cellStyle name="超链接 4 6" xfId="33896"/>
    <cellStyle name="超链接 46" xfId="33897"/>
    <cellStyle name="超链接 47" xfId="33898"/>
    <cellStyle name="输入 4 3 6 2 2" xfId="33899"/>
    <cellStyle name="超链接 5" xfId="33900"/>
    <cellStyle name="超链接 5 2 2" xfId="33901"/>
    <cellStyle name="超链接 5 2 4" xfId="33902"/>
    <cellStyle name="超链接 5 3" xfId="33903"/>
    <cellStyle name="超链接 5 3 2" xfId="33904"/>
    <cellStyle name="超链接 5 3 3" xfId="33905"/>
    <cellStyle name="超链接 5 3 4" xfId="33906"/>
    <cellStyle name="超链接 5 3 5" xfId="33907"/>
    <cellStyle name="超链接 5 4" xfId="33908"/>
    <cellStyle name="超链接 5 5" xfId="33909"/>
    <cellStyle name="输入 4 3 6 2 3" xfId="33910"/>
    <cellStyle name="超链接 6" xfId="33911"/>
    <cellStyle name="超链接 6 2 3" xfId="33912"/>
    <cellStyle name="超链接 6 2 4" xfId="33913"/>
    <cellStyle name="超链接 6 2 5" xfId="33914"/>
    <cellStyle name="超链接 6_Sheet17" xfId="33915"/>
    <cellStyle name="超链接 7 4" xfId="33916"/>
    <cellStyle name="超链接 8" xfId="33917"/>
    <cellStyle name="超链接 8 4" xfId="33918"/>
    <cellStyle name="超链接 8_Sheet17" xfId="33919"/>
    <cellStyle name="超链接 9" xfId="33920"/>
    <cellStyle name="超链接 9 4" xfId="33921"/>
    <cellStyle name="超链接 9 6" xfId="33922"/>
    <cellStyle name="超链接 9_Sheet17" xfId="33923"/>
    <cellStyle name="汇总 4 3 2 4 6 2" xfId="33924"/>
    <cellStyle name="好 15" xfId="33925"/>
    <cellStyle name="好 2" xfId="33926"/>
    <cellStyle name="好 2 2" xfId="33927"/>
    <cellStyle name="好 2 2 2" xfId="33928"/>
    <cellStyle name="好 2 2 3" xfId="33929"/>
    <cellStyle name="汇总 2 3 3 5 4" xfId="33930"/>
    <cellStyle name="好 2 2 6" xfId="33931"/>
    <cellStyle name="好 2 7" xfId="33932"/>
    <cellStyle name="好 2 8" xfId="33933"/>
    <cellStyle name="好 2 9" xfId="33934"/>
    <cellStyle name="好 3" xfId="33935"/>
    <cellStyle name="好 3 2 2" xfId="33936"/>
    <cellStyle name="汇总 2 3 4 5 2" xfId="33937"/>
    <cellStyle name="好 3 2 4" xfId="33938"/>
    <cellStyle name="汇总 2 3 4 5 3" xfId="33939"/>
    <cellStyle name="好 3 2 5" xfId="33940"/>
    <cellStyle name="汇总 2 3 4 5 4" xfId="33941"/>
    <cellStyle name="好 3 2 6" xfId="33942"/>
    <cellStyle name="好 3 2 7" xfId="33943"/>
    <cellStyle name="好 3 2 8" xfId="33944"/>
    <cellStyle name="好 3 2 9" xfId="33945"/>
    <cellStyle name="好 3 3" xfId="33946"/>
    <cellStyle name="好 4" xfId="33947"/>
    <cellStyle name="好 4 2" xfId="33948"/>
    <cellStyle name="好 4 2 2" xfId="33949"/>
    <cellStyle name="汇总 2 3 5 5 3" xfId="33950"/>
    <cellStyle name="好 4 2 5" xfId="33951"/>
    <cellStyle name="汇总 2 3 5 5 4" xfId="33952"/>
    <cellStyle name="好 4 2 6" xfId="33953"/>
    <cellStyle name="好 4 2 7" xfId="33954"/>
    <cellStyle name="好 4 2 8" xfId="33955"/>
    <cellStyle name="好 4 2 9" xfId="33956"/>
    <cellStyle name="好 4 3" xfId="33957"/>
    <cellStyle name="好 5 10" xfId="33958"/>
    <cellStyle name="输出 2 2 6 2 3" xfId="33959"/>
    <cellStyle name="好 5 6" xfId="33960"/>
    <cellStyle name="好 5 7" xfId="33961"/>
    <cellStyle name="好 5 8" xfId="33962"/>
    <cellStyle name="好 6 2" xfId="33963"/>
    <cellStyle name="好 7" xfId="33964"/>
    <cellStyle name="好 8" xfId="33965"/>
    <cellStyle name="输入 3 2 2 4 2 3 2" xfId="33966"/>
    <cellStyle name="好 9" xfId="33967"/>
    <cellStyle name="好_000.目前DHL第三方的账号资料（截止2010.07.26之前）" xfId="33968"/>
    <cellStyle name="好_001.报价设置总纲（20111001）" xfId="33969"/>
    <cellStyle name="好_1831" xfId="33970"/>
    <cellStyle name="好_2013年05月份给世必达DHL TNT服务明细" xfId="33971"/>
    <cellStyle name="好_City-link_同行价SZT" xfId="33972"/>
    <cellStyle name="好_DHL.HK.SX(2009.06给世必达）" xfId="33973"/>
    <cellStyle name="好_YFH给LQ DHL.HK.TW.A（2009.08.24)降价修正" xfId="33974"/>
    <cellStyle name="好_华东DHL.HKD.IN.A&amp;FR.A(2012.12.17生效）" xfId="33975"/>
    <cellStyle name="好_华东FEDEX.SHC.IE.YW（06.17日生效）" xfId="33976"/>
    <cellStyle name="好_华南DHL.HKD.DE.A和DHL.HKB.AU.A（06.24日生效）" xfId="33977"/>
    <cellStyle name="输出 3 2 4 3 3" xfId="33978"/>
    <cellStyle name="好_重货报价" xfId="33979"/>
    <cellStyle name="汇总 10" xfId="33980"/>
    <cellStyle name="汇总 10 10 2" xfId="33981"/>
    <cellStyle name="汇总 10 2" xfId="33982"/>
    <cellStyle name="汇总 10 2 2 2 2" xfId="33983"/>
    <cellStyle name="汇总 10 2 2 3" xfId="33984"/>
    <cellStyle name="汇总 10 2 3 2" xfId="33985"/>
    <cellStyle name="汇总 10 2 4" xfId="33986"/>
    <cellStyle name="汇总 10 3" xfId="33987"/>
    <cellStyle name="汇总 10 3 2 2" xfId="33988"/>
    <cellStyle name="汇总 10 4" xfId="33989"/>
    <cellStyle name="汇总 10 4 2 2 2" xfId="33990"/>
    <cellStyle name="汇总 10 4 2 3" xfId="33991"/>
    <cellStyle name="汇总 10 5" xfId="33992"/>
    <cellStyle name="汇总 10 5 2 2" xfId="33993"/>
    <cellStyle name="汇总 10 5 2 2 2" xfId="33994"/>
    <cellStyle name="汇总 10 5 2 3" xfId="33995"/>
    <cellStyle name="汇总 10 5 3" xfId="33996"/>
    <cellStyle name="汇总 10 6" xfId="33997"/>
    <cellStyle name="汇总 10 6 2 2" xfId="33998"/>
    <cellStyle name="汇总 10 6 3 2" xfId="33999"/>
    <cellStyle name="汇总 10 6 4" xfId="34000"/>
    <cellStyle name="汇总 10 7" xfId="34001"/>
    <cellStyle name="汇总 10 7 2 2" xfId="34002"/>
    <cellStyle name="汇总 10 7 2 3" xfId="34003"/>
    <cellStyle name="汇总 10 7 3" xfId="34004"/>
    <cellStyle name="汇总 10 7 3 2" xfId="34005"/>
    <cellStyle name="汇总 10 7 4" xfId="34006"/>
    <cellStyle name="汇总 10 8 2 2" xfId="34007"/>
    <cellStyle name="汇总 10 8 2 3" xfId="34008"/>
    <cellStyle name="汇总 10 8 3 2" xfId="34009"/>
    <cellStyle name="汇总 10 9" xfId="34010"/>
    <cellStyle name="汇总 11" xfId="34011"/>
    <cellStyle name="汇总 12" xfId="34012"/>
    <cellStyle name="汇总 12 2" xfId="34013"/>
    <cellStyle name="汇总 12 2 2 2" xfId="34014"/>
    <cellStyle name="汇总 12 3" xfId="34015"/>
    <cellStyle name="汇总 12 4" xfId="34016"/>
    <cellStyle name="汇总 13" xfId="34017"/>
    <cellStyle name="汇总 13 2" xfId="34018"/>
    <cellStyle name="汇总 13 2 2" xfId="34019"/>
    <cellStyle name="汇总 13 2 2 2" xfId="34020"/>
    <cellStyle name="汇总 13 2 3" xfId="34021"/>
    <cellStyle name="汇总 13 4" xfId="34022"/>
    <cellStyle name="汇总 14 2 3" xfId="34023"/>
    <cellStyle name="汇总 15 2" xfId="34024"/>
    <cellStyle name="汇总 15 2 2" xfId="34025"/>
    <cellStyle name="汇总 15 2 2 2" xfId="34026"/>
    <cellStyle name="汇总 15 2 3" xfId="34027"/>
    <cellStyle name="汇总 15 3 2" xfId="34028"/>
    <cellStyle name="汇总 16" xfId="34029"/>
    <cellStyle name="汇总 17" xfId="34030"/>
    <cellStyle name="汇总 17 2" xfId="34031"/>
    <cellStyle name="汇总 17 2 2" xfId="34032"/>
    <cellStyle name="汇总 17 2 2 2" xfId="34033"/>
    <cellStyle name="汇总 17 2 3" xfId="34034"/>
    <cellStyle name="汇总 17 3" xfId="34035"/>
    <cellStyle name="汇总 17 3 2" xfId="34036"/>
    <cellStyle name="汇总 17 4" xfId="34037"/>
    <cellStyle name="汇总 18" xfId="34038"/>
    <cellStyle name="汇总 18 3" xfId="34039"/>
    <cellStyle name="汇总 19" xfId="34040"/>
    <cellStyle name="汇总 2 10 2 2 2" xfId="34041"/>
    <cellStyle name="汇总 2 10 3" xfId="34042"/>
    <cellStyle name="汇总 2 10 3 2" xfId="34043"/>
    <cellStyle name="汇总 2 10 4" xfId="34044"/>
    <cellStyle name="汇总 2 11 2" xfId="34045"/>
    <cellStyle name="汇总 2 11 2 2" xfId="34046"/>
    <cellStyle name="汇总 2 11 2 2 2" xfId="34047"/>
    <cellStyle name="汇总 2 11 3" xfId="34048"/>
    <cellStyle name="汇总 2 11 3 2" xfId="34049"/>
    <cellStyle name="汇总 2 11 4" xfId="34050"/>
    <cellStyle name="汇总 2 12" xfId="34051"/>
    <cellStyle name="汇总 2 12 2" xfId="34052"/>
    <cellStyle name="汇总 2 12 2 2 2" xfId="34053"/>
    <cellStyle name="汇总 2 12 3" xfId="34054"/>
    <cellStyle name="汇总 2 12 4" xfId="34055"/>
    <cellStyle name="汇总 2 13 2 2" xfId="34056"/>
    <cellStyle name="汇总 2 13 3" xfId="34057"/>
    <cellStyle name="汇总 2 14 2" xfId="34058"/>
    <cellStyle name="汇总 2 14 2 2" xfId="34059"/>
    <cellStyle name="汇总 2 14 3" xfId="34060"/>
    <cellStyle name="汇总 2 15" xfId="34061"/>
    <cellStyle name="汇总 2 16" xfId="34062"/>
    <cellStyle name="汇总 2 2 10" xfId="34063"/>
    <cellStyle name="汇总 2 2 10 2" xfId="34064"/>
    <cellStyle name="汇总 2 2 10 2 2" xfId="34065"/>
    <cellStyle name="汇总 2 2 10 3" xfId="34066"/>
    <cellStyle name="汇总 2 2 10 3 2" xfId="34067"/>
    <cellStyle name="汇总 2 2 10 4" xfId="34068"/>
    <cellStyle name="汇总 2 2 11" xfId="34069"/>
    <cellStyle name="汇总 2 2 11 2 2" xfId="34070"/>
    <cellStyle name="汇总 2 2 11 2 2 2" xfId="34071"/>
    <cellStyle name="汇总 2 2 11 3" xfId="34072"/>
    <cellStyle name="汇总 2 2 11 3 2" xfId="34073"/>
    <cellStyle name="汇总 2 2 11 4" xfId="34074"/>
    <cellStyle name="汇总 2 2 12" xfId="34075"/>
    <cellStyle name="汇总 2 2 12 3" xfId="34076"/>
    <cellStyle name="汇总 2 2 2 10 2 2" xfId="34077"/>
    <cellStyle name="汇总 2 2 2 10 2 3" xfId="34078"/>
    <cellStyle name="汇总 2 2 2 10 3" xfId="34079"/>
    <cellStyle name="汇总 2 2 2 10 3 2" xfId="34080"/>
    <cellStyle name="汇总 2 2 2 11 2" xfId="34081"/>
    <cellStyle name="汇总 2 2 2 11 3" xfId="34082"/>
    <cellStyle name="汇总 2 2 2 12" xfId="34083"/>
    <cellStyle name="汇总 2 2 2 12 2" xfId="34084"/>
    <cellStyle name="汇总 2 2 2 12 2 2" xfId="34085"/>
    <cellStyle name="汇总 2 2 2 12 3" xfId="34086"/>
    <cellStyle name="汇总 2 2 2 2 10" xfId="34087"/>
    <cellStyle name="汇总 2 2 2 2 10 2" xfId="34088"/>
    <cellStyle name="汇总 2 2 2 2 11" xfId="34089"/>
    <cellStyle name="汇总 2 2 2 2 2" xfId="34090"/>
    <cellStyle name="汇总 2 2 2 2 2 2 2" xfId="34091"/>
    <cellStyle name="汇总 2 2 2 2 2 2 2 2" xfId="34092"/>
    <cellStyle name="汇总 2 2 2 2 2 2 3" xfId="34093"/>
    <cellStyle name="汇总 2 2 2 2 4 2 2" xfId="34094"/>
    <cellStyle name="汇总 2 2 2 2 4 2 3" xfId="34095"/>
    <cellStyle name="汇总 2 2 2 2 6" xfId="34096"/>
    <cellStyle name="汇总 2 2 2 2 7 3" xfId="34097"/>
    <cellStyle name="汇总 2 2 2 2 7 3 2" xfId="34098"/>
    <cellStyle name="汇总 2 2 2 2 7 4" xfId="34099"/>
    <cellStyle name="汇总 2 2 2 2 8" xfId="34100"/>
    <cellStyle name="汇总 2 2 2 2 8 2 2" xfId="34101"/>
    <cellStyle name="输入 3 3 7 3" xfId="34102"/>
    <cellStyle name="汇总 2 2 2 2 8 2 2 2" xfId="34103"/>
    <cellStyle name="汇总 2 2 2 2 8 3" xfId="34104"/>
    <cellStyle name="汇总 2 2 2 2 8 3 2" xfId="34105"/>
    <cellStyle name="汇总 2 2 2 2 9" xfId="34106"/>
    <cellStyle name="汇总 2 2 2 2 9 2" xfId="34107"/>
    <cellStyle name="汇总 7 6" xfId="34108"/>
    <cellStyle name="汇总 2 2 2 2 9 2 2" xfId="34109"/>
    <cellStyle name="汇总 2 2 2 2 9 3" xfId="34110"/>
    <cellStyle name="汇总 2 2 2 3 2" xfId="34111"/>
    <cellStyle name="汇总 2 2 2 3 2 3" xfId="34112"/>
    <cellStyle name="汇总 2 2 2 3 2 3 2" xfId="34113"/>
    <cellStyle name="汇总 2 2 2 3 4 2 2" xfId="34114"/>
    <cellStyle name="汇总 2 2 2 3 4 2 2 2" xfId="34115"/>
    <cellStyle name="汇总 2 2 2 3 4 2 3" xfId="34116"/>
    <cellStyle name="汇总 2 2 2 3 4 3 2" xfId="34117"/>
    <cellStyle name="汇总 2 2 2 3 5 2 2" xfId="34118"/>
    <cellStyle name="汇总 2 2 2 3 5 2 3" xfId="34119"/>
    <cellStyle name="汇总 2 2 2 3 5 3 2" xfId="34120"/>
    <cellStyle name="汇总 2 2 2 3 6" xfId="34121"/>
    <cellStyle name="汇总 2 2 2 3 6 2 2" xfId="34122"/>
    <cellStyle name="汇总 2 2 2 3 6 2 2 2" xfId="34123"/>
    <cellStyle name="汇总 2 2 2 3 6 3" xfId="34124"/>
    <cellStyle name="汇总 2 2 2 3 6 3 2" xfId="34125"/>
    <cellStyle name="汇总 2 2 2 3 6 4" xfId="34126"/>
    <cellStyle name="汇总 2 2 2 3 7" xfId="34127"/>
    <cellStyle name="汇总 2 2 2 3 7 2 2" xfId="34128"/>
    <cellStyle name="汇总 2 2 2 3 7 2 2 2" xfId="34129"/>
    <cellStyle name="汇总 2 2 2 3 7 3" xfId="34130"/>
    <cellStyle name="汇总 2 2 2 3 7 3 2" xfId="34131"/>
    <cellStyle name="汇总 2 2 2 3 7 4" xfId="34132"/>
    <cellStyle name="汇总 2 2 2 3 8" xfId="34133"/>
    <cellStyle name="汇总 2 2 2 3 8 3" xfId="34134"/>
    <cellStyle name="汇总 2 2 2 3 9" xfId="34135"/>
    <cellStyle name="汇总 2 2 2 3 9 2" xfId="34136"/>
    <cellStyle name="汇总 2 2 2 3 9 2 2" xfId="34137"/>
    <cellStyle name="汇总 2 2 2 3 9 3" xfId="34138"/>
    <cellStyle name="汇总 2 2 2 4 10" xfId="34139"/>
    <cellStyle name="汇总 2 2 2 4 10 2" xfId="34140"/>
    <cellStyle name="汇总 2 2 2 4 11" xfId="34141"/>
    <cellStyle name="汇总 2 2 2 4 2" xfId="34142"/>
    <cellStyle name="汇总 2 3 2 3 2 4" xfId="34143"/>
    <cellStyle name="汇总 2 2 2 4 2 2 2" xfId="34144"/>
    <cellStyle name="汇总 2 2 2 4 2 2 2 2" xfId="34145"/>
    <cellStyle name="汇总 2 2 2 4 2 3" xfId="34146"/>
    <cellStyle name="汇总 2 2 2 4 2 3 2" xfId="34147"/>
    <cellStyle name="汇总 2 3 2 4 2 4" xfId="34148"/>
    <cellStyle name="汇总 2 2 2 4 3 2 2" xfId="34149"/>
    <cellStyle name="汇总 2 2 2 4 3 3" xfId="34150"/>
    <cellStyle name="汇总 2 2 2 4 4 2" xfId="34151"/>
    <cellStyle name="汇总 2 2 2 4 4 2 2" xfId="34152"/>
    <cellStyle name="汇总 2 2 2 4 4 2 2 2" xfId="34153"/>
    <cellStyle name="汇总 2 2 2 4 4 3" xfId="34154"/>
    <cellStyle name="汇总 2 2 2 4 5" xfId="34155"/>
    <cellStyle name="汇总 2 2 2 4 5 2" xfId="34156"/>
    <cellStyle name="汇总 2 2 2 4 5 2 2" xfId="34157"/>
    <cellStyle name="汇总 2 2 2 4 5 2 2 2" xfId="34158"/>
    <cellStyle name="汇总 2 2 2 4 5 2 3" xfId="34159"/>
    <cellStyle name="汇总 2 2 2 4 6" xfId="34160"/>
    <cellStyle name="汇总 2 2 2 4 6 2 2" xfId="34161"/>
    <cellStyle name="汇总 2 2 2 4 6 2 2 2" xfId="34162"/>
    <cellStyle name="汇总 2 2 2 4 7" xfId="34163"/>
    <cellStyle name="汇总 2 2 2 4 7 2" xfId="34164"/>
    <cellStyle name="汇总 2 2 2 4 7 2 2" xfId="34165"/>
    <cellStyle name="汇总 2 2 2 4 7 2 2 2" xfId="34166"/>
    <cellStyle name="汇总 2 2 2 4 8" xfId="34167"/>
    <cellStyle name="汇总 2 2 2 4 8 2" xfId="34168"/>
    <cellStyle name="汇总 2 2 2 4 8 2 2 2" xfId="34169"/>
    <cellStyle name="汇总 2 2 2 4 9" xfId="34170"/>
    <cellStyle name="汇总 2 2 2 4 9 2" xfId="34171"/>
    <cellStyle name="汇总 2 2 2 5 2 2 2" xfId="34172"/>
    <cellStyle name="汇总 2 2 2 6 2 2 2" xfId="34173"/>
    <cellStyle name="汇总 2 2 2 8 2" xfId="34174"/>
    <cellStyle name="汇总 2 2 2 9 2" xfId="34175"/>
    <cellStyle name="汇总 2 2 2 9 4" xfId="34176"/>
    <cellStyle name="汇总 2 2 3" xfId="34177"/>
    <cellStyle name="注释 4 4 8 4" xfId="34178"/>
    <cellStyle name="汇总 2 2 3 10" xfId="34179"/>
    <cellStyle name="汇总 2 2 3 11" xfId="34180"/>
    <cellStyle name="汇总 2 2 3 4 2" xfId="34181"/>
    <cellStyle name="汇总 2 2 3 4 2 2 2" xfId="34182"/>
    <cellStyle name="汇总 2 2 3 4 2 3" xfId="34183"/>
    <cellStyle name="汇总 2 2 3 5 2" xfId="34184"/>
    <cellStyle name="汇总 2 2 3 5 3" xfId="34185"/>
    <cellStyle name="汇总 2 2 3 5 4" xfId="34186"/>
    <cellStyle name="汇总 2 2 3 7 3 2" xfId="34187"/>
    <cellStyle name="汇总 2 2 3 8 2 2" xfId="34188"/>
    <cellStyle name="汇总 2 2 3 8 3 2" xfId="34189"/>
    <cellStyle name="汇总 2 2 3 9 2" xfId="34190"/>
    <cellStyle name="汇总 5 2 2 5 2" xfId="34191"/>
    <cellStyle name="汇总 2 2 4" xfId="34192"/>
    <cellStyle name="注释 4 2 2 2 7" xfId="34193"/>
    <cellStyle name="汇总 2 2 4 10" xfId="34194"/>
    <cellStyle name="注释 4 2 2 2 7 2" xfId="34195"/>
    <cellStyle name="汇总 2 2 4 10 2" xfId="34196"/>
    <cellStyle name="注释 4 2 2 2 8" xfId="34197"/>
    <cellStyle name="汇总 2 2 4 11" xfId="34198"/>
    <cellStyle name="汇总 5 2 2 5 2 2" xfId="34199"/>
    <cellStyle name="汇总 2 2 4 2" xfId="34200"/>
    <cellStyle name="汇总 5 2 2 5 2 2 2" xfId="34201"/>
    <cellStyle name="汇总 2 2 4 2 2" xfId="34202"/>
    <cellStyle name="汇总 2 2 4 2 2 2" xfId="34203"/>
    <cellStyle name="汇总 2 2 4 2 2 2 2" xfId="34204"/>
    <cellStyle name="汇总 2 2 4 2 2 3" xfId="34205"/>
    <cellStyle name="汇总 2 2 4 4 2" xfId="34206"/>
    <cellStyle name="汇总 2 2 4 4 2 2 2" xfId="34207"/>
    <cellStyle name="汇总 2 2 4 4 2 3" xfId="34208"/>
    <cellStyle name="汇总 2 2 4 6" xfId="34209"/>
    <cellStyle name="汇总 2 2 4 6 2" xfId="34210"/>
    <cellStyle name="汇总 2 2 4 6 2 2 2" xfId="34211"/>
    <cellStyle name="汇总 2 2 4 7" xfId="34212"/>
    <cellStyle name="汇总 2 2 4 7 2" xfId="34213"/>
    <cellStyle name="汇总 2 2 4 7 2 2" xfId="34214"/>
    <cellStyle name="汇总 2 2 4 7 2 2 2" xfId="34215"/>
    <cellStyle name="汇总 2 2 4 7 2 3" xfId="34216"/>
    <cellStyle name="汇总 2 2 4 8" xfId="34217"/>
    <cellStyle name="汇总 2 2 4 8 2" xfId="34218"/>
    <cellStyle name="汇总 2 2 4 8 2 2" xfId="34219"/>
    <cellStyle name="汇总 2 2 4 8 2 2 2" xfId="34220"/>
    <cellStyle name="汇总 2 2 4 8 2 3" xfId="34221"/>
    <cellStyle name="汇总 2 2 4 9" xfId="34222"/>
    <cellStyle name="汇总 2 2 4 9 2 2" xfId="34223"/>
    <cellStyle name="汇总 2 2 5 10 2" xfId="34224"/>
    <cellStyle name="汇总 2 2 5 3 2" xfId="34225"/>
    <cellStyle name="汇总 2 2 5 4" xfId="34226"/>
    <cellStyle name="汇总 2 2 5 4 2" xfId="34227"/>
    <cellStyle name="汇总 2 2 5 6" xfId="34228"/>
    <cellStyle name="汇总 2 2 5 7" xfId="34229"/>
    <cellStyle name="汇总 2 2 5 7 2" xfId="34230"/>
    <cellStyle name="汇总 2 2 5 7 2 2" xfId="34231"/>
    <cellStyle name="汇总 2 2 5 7 2 2 2" xfId="34232"/>
    <cellStyle name="汇总 2 2 5 7 2 3" xfId="34233"/>
    <cellStyle name="汇总 2 2 5 8" xfId="34234"/>
    <cellStyle name="汇总 2 2 5 8 2" xfId="34235"/>
    <cellStyle name="汇总 2 2 5 9" xfId="34236"/>
    <cellStyle name="汇总 2 2 5 9 2" xfId="34237"/>
    <cellStyle name="汇总 2 2 5 9 2 2" xfId="34238"/>
    <cellStyle name="汇总 2 2 6 2 2" xfId="34239"/>
    <cellStyle name="汇总 2 2 6 3" xfId="34240"/>
    <cellStyle name="汇总 2 2 6 3 2" xfId="34241"/>
    <cellStyle name="汇总 2 2 7 2" xfId="34242"/>
    <cellStyle name="汇总 2 2 7 2 2" xfId="34243"/>
    <cellStyle name="汇总 2 2 7 3" xfId="34244"/>
    <cellStyle name="汇总 2 2 7 3 2" xfId="34245"/>
    <cellStyle name="汇总 2 2 7 4" xfId="34246"/>
    <cellStyle name="汇总 2 2 8 2 2" xfId="34247"/>
    <cellStyle name="汇总 2 2 8 3" xfId="34248"/>
    <cellStyle name="汇总 2 2 9 2 2" xfId="34249"/>
    <cellStyle name="汇总 2 2 9 3" xfId="34250"/>
    <cellStyle name="汇总 2 2 9 3 2" xfId="34251"/>
    <cellStyle name="汇总 2 2 9 4" xfId="34252"/>
    <cellStyle name="汇总 2 3 10" xfId="34253"/>
    <cellStyle name="汇总 2 3 10 2 3" xfId="34254"/>
    <cellStyle name="汇总 2 3 10 3 2" xfId="34255"/>
    <cellStyle name="汇总 2 3 10 4" xfId="34256"/>
    <cellStyle name="汇总 2 3 11" xfId="34257"/>
    <cellStyle name="汇总 2 3 11 2 3" xfId="34258"/>
    <cellStyle name="汇总 2 3 11 3 2" xfId="34259"/>
    <cellStyle name="汇总 2 3 11 4" xfId="34260"/>
    <cellStyle name="汇总 2 3 12" xfId="34261"/>
    <cellStyle name="汇总 2 3 13" xfId="34262"/>
    <cellStyle name="汇总 2 3 15" xfId="34263"/>
    <cellStyle name="汇总 2 3 2" xfId="34264"/>
    <cellStyle name="汇总 2 3 2 10 2" xfId="34265"/>
    <cellStyle name="汇总 2 3 2 10 2 2" xfId="34266"/>
    <cellStyle name="汇总 2 3 2 10 2 2 2" xfId="34267"/>
    <cellStyle name="汇总 2 3 2 10 3" xfId="34268"/>
    <cellStyle name="汇总 2 3 2 11" xfId="34269"/>
    <cellStyle name="汇总 2 3 2 11 2" xfId="34270"/>
    <cellStyle name="汇总 2 3 2 11 2 2" xfId="34271"/>
    <cellStyle name="汇总 2 3 2 11 3" xfId="34272"/>
    <cellStyle name="汇总 2 3 2 12" xfId="34273"/>
    <cellStyle name="汇总 2 3 2 12 2" xfId="34274"/>
    <cellStyle name="汇总 2 3 2 12 3" xfId="34275"/>
    <cellStyle name="汇总 2 3 2 13" xfId="34276"/>
    <cellStyle name="汇总 2 3 2 14" xfId="34277"/>
    <cellStyle name="汇总 2 3 2 2" xfId="34278"/>
    <cellStyle name="汇总 2 3 2 2 2" xfId="34279"/>
    <cellStyle name="汇总 2 3 2 2 2 2" xfId="34280"/>
    <cellStyle name="汇总 2 3 2 2 2 2 2" xfId="34281"/>
    <cellStyle name="汇总 2 3 2 2 2 2 3" xfId="34282"/>
    <cellStyle name="汇总 2 3 2 2 2 3" xfId="34283"/>
    <cellStyle name="汇总 2 3 2 2 2 3 2" xfId="34284"/>
    <cellStyle name="汇总 2 3 2 2 2 4" xfId="34285"/>
    <cellStyle name="汇总 2 3 2 2 4 2 2" xfId="34286"/>
    <cellStyle name="汇总 2 3 2 2 5 2" xfId="34287"/>
    <cellStyle name="汇总 2 3 2 2 5 2 2" xfId="34288"/>
    <cellStyle name="汇总 2 3 2 2 5 3 2" xfId="34289"/>
    <cellStyle name="汇总 2 3 2 2 6" xfId="34290"/>
    <cellStyle name="汇总 2 3 2 2 6 2" xfId="34291"/>
    <cellStyle name="汇总 2 3 2 2 6 2 2" xfId="34292"/>
    <cellStyle name="汇总 2 3 2 2 6 2 2 2" xfId="34293"/>
    <cellStyle name="汇总 2 3 2 2 7 2" xfId="34294"/>
    <cellStyle name="汇总 2 3 2 2 7 2 2" xfId="34295"/>
    <cellStyle name="汇总 2 3 2 2 7 2 2 2" xfId="34296"/>
    <cellStyle name="汇总 2 3 2 2 7 3" xfId="34297"/>
    <cellStyle name="汇总 2 3 2 2 7 3 2" xfId="34298"/>
    <cellStyle name="汇总 2 3 2 2 7 4" xfId="34299"/>
    <cellStyle name="汇总 2 3 2 2 8" xfId="34300"/>
    <cellStyle name="汇总 2 3 2 2 8 2" xfId="34301"/>
    <cellStyle name="汇总 2 3 2 2 8 2 2" xfId="34302"/>
    <cellStyle name="汇总 2 3 2 2 8 2 2 2" xfId="34303"/>
    <cellStyle name="汇总 2 3 2 2 8 2 3" xfId="34304"/>
    <cellStyle name="汇总 2 3 2 2 8 3" xfId="34305"/>
    <cellStyle name="汇总 2 3 2 2 8 3 2" xfId="34306"/>
    <cellStyle name="汇总 2 3 2 2 8 4" xfId="34307"/>
    <cellStyle name="汇总 2 3 2 2 9 3" xfId="34308"/>
    <cellStyle name="汇总 2 3 2 3" xfId="34309"/>
    <cellStyle name="汇总 2 3 2 3 2" xfId="34310"/>
    <cellStyle name="汇总 2 3 2 3 2 2" xfId="34311"/>
    <cellStyle name="汇总 2 3 2 3 2 2 2" xfId="34312"/>
    <cellStyle name="汇总 2 3 2 3 2 3" xfId="34313"/>
    <cellStyle name="汇总 2 3 2 3 2 3 2" xfId="34314"/>
    <cellStyle name="汇总 2 3 2 3 4 2 2" xfId="34315"/>
    <cellStyle name="汇总 2 3 2 3 4 3" xfId="34316"/>
    <cellStyle name="输出 4 2 2 12 2 2" xfId="34317"/>
    <cellStyle name="汇总 2 3 2 3 4 4" xfId="34318"/>
    <cellStyle name="汇总 2 3 2 3 5 2" xfId="34319"/>
    <cellStyle name="汇总 2 3 2 3 5 2 2" xfId="34320"/>
    <cellStyle name="汇总 2 3 2 3 5 2 2 2" xfId="34321"/>
    <cellStyle name="汇总 2 3 2 3 5 2 3" xfId="34322"/>
    <cellStyle name="汇总 2 3 2 3 5 3" xfId="34323"/>
    <cellStyle name="汇总 2 3 2 3 5 3 2" xfId="34324"/>
    <cellStyle name="汇总 2 3 2 3 6" xfId="34325"/>
    <cellStyle name="汇总 2 3 2 3 6 2" xfId="34326"/>
    <cellStyle name="汇总 2 3 2 3 6 4" xfId="34327"/>
    <cellStyle name="汇总 2 3 2 3 7" xfId="34328"/>
    <cellStyle name="汇总 2 3 2 3 7 2" xfId="34329"/>
    <cellStyle name="汇总 2 3 2 3 7 3" xfId="34330"/>
    <cellStyle name="汇总 2 3 2 3 7 4" xfId="34331"/>
    <cellStyle name="汇总 2 3 2 3 8" xfId="34332"/>
    <cellStyle name="汇总 2 3 2 3 8 2" xfId="34333"/>
    <cellStyle name="汇总 2 3 2 3 8 2 2 2" xfId="34334"/>
    <cellStyle name="汇总 2 3 2 3 8 3" xfId="34335"/>
    <cellStyle name="汇总 2 3 2 3 8 4" xfId="34336"/>
    <cellStyle name="汇总 2 3 2 3 9" xfId="34337"/>
    <cellStyle name="汇总 2 3 2 3 9 2" xfId="34338"/>
    <cellStyle name="汇总 2 3 2 3 9 3" xfId="34339"/>
    <cellStyle name="汇总 2 3 5 8 2 2" xfId="34340"/>
    <cellStyle name="汇总 2 3 2 4 10 2" xfId="34341"/>
    <cellStyle name="汇总 2 3 2 4 2" xfId="34342"/>
    <cellStyle name="汇总 2 3 2 4 2 2" xfId="34343"/>
    <cellStyle name="汇总 2 3 2 4 2 3" xfId="34344"/>
    <cellStyle name="汇总 2 3 2 4 3 2 2" xfId="34345"/>
    <cellStyle name="汇总 2 3 2 4 3 3" xfId="34346"/>
    <cellStyle name="汇总 2 3 2 4 4 2" xfId="34347"/>
    <cellStyle name="汇总 2 3 2 4 4 2 2 2" xfId="34348"/>
    <cellStyle name="汇总 2 3 2 4 5" xfId="34349"/>
    <cellStyle name="汇总 2 3 2 4 5 2 2 2" xfId="34350"/>
    <cellStyle name="汇总 2 3 2 4 5 3" xfId="34351"/>
    <cellStyle name="汇总 2 3 2 4 5 4" xfId="34352"/>
    <cellStyle name="汇总 2 3 2 4 6" xfId="34353"/>
    <cellStyle name="汇总 2 3 2 4 6 2" xfId="34354"/>
    <cellStyle name="汇总 2 3 2 4 6 2 2" xfId="34355"/>
    <cellStyle name="汇总 2 3 2 4 6 2 2 2" xfId="34356"/>
    <cellStyle name="汇总 2 3 2 4 6 2 3" xfId="34357"/>
    <cellStyle name="汇总 2 3 2 4 6 3" xfId="34358"/>
    <cellStyle name="汇总 2 3 2 4 6 4" xfId="34359"/>
    <cellStyle name="汇总 2 3 2 4 7 2" xfId="34360"/>
    <cellStyle name="汇总 2 3 2 4 7 2 3" xfId="34361"/>
    <cellStyle name="汇总 2 3 2 4 7 3" xfId="34362"/>
    <cellStyle name="汇总 2 3 2 4 7 3 2" xfId="34363"/>
    <cellStyle name="汇总 2 3 2 4 7 4" xfId="34364"/>
    <cellStyle name="汇总 2 3 2 4 8" xfId="34365"/>
    <cellStyle name="汇总 2 3 2 4 8 2" xfId="34366"/>
    <cellStyle name="汇总 2 3 2 4 8 2 2" xfId="34367"/>
    <cellStyle name="汇总 2 3 2 4 8 2 2 2" xfId="34368"/>
    <cellStyle name="汇总 2 3 2 4 8 3" xfId="34369"/>
    <cellStyle name="汇总 2 3 2 4 8 3 2" xfId="34370"/>
    <cellStyle name="汇总 2 3 2 4 8 4" xfId="34371"/>
    <cellStyle name="汇总 2 3 2 4 9" xfId="34372"/>
    <cellStyle name="汇总 2 3 2 5" xfId="34373"/>
    <cellStyle name="汇总 2 3 2 5 2" xfId="34374"/>
    <cellStyle name="汇总 2 3 2 5 2 2" xfId="34375"/>
    <cellStyle name="汇总 2 3 2 5 2 3" xfId="34376"/>
    <cellStyle name="汇总 5 2 2 2 4 2 2 2" xfId="34377"/>
    <cellStyle name="汇总 2 3 2 6" xfId="34378"/>
    <cellStyle name="汇总 2 3 2 6 2" xfId="34379"/>
    <cellStyle name="汇总 2 3 2 6 2 2" xfId="34380"/>
    <cellStyle name="汇总 2 3 2 6 2 3" xfId="34381"/>
    <cellStyle name="汇总 2 3 2 6 3 2" xfId="34382"/>
    <cellStyle name="汇总 2 3 2 6 4" xfId="34383"/>
    <cellStyle name="汇总 2 3 2 7" xfId="34384"/>
    <cellStyle name="检查单元格 3 2 8" xfId="34385"/>
    <cellStyle name="汇总 2 3 2 7 2" xfId="34386"/>
    <cellStyle name="汇总 2 3 2 7 2 2" xfId="34387"/>
    <cellStyle name="检查单元格 3 2 9" xfId="34388"/>
    <cellStyle name="汇总 2 3 2 7 3" xfId="34389"/>
    <cellStyle name="汇总 2 3 2 9 2" xfId="34390"/>
    <cellStyle name="汇总 2 3 2 9 4" xfId="34391"/>
    <cellStyle name="汇总 2 3 3" xfId="34392"/>
    <cellStyle name="汇总 2 3 3 2" xfId="34393"/>
    <cellStyle name="汇总 2 3 3 2 2" xfId="34394"/>
    <cellStyle name="汇总 2 3 3 3" xfId="34395"/>
    <cellStyle name="汇总 2 3 3 3 2" xfId="34396"/>
    <cellStyle name="汇总 2 3 3 4" xfId="34397"/>
    <cellStyle name="汇总 2 3 3 4 2" xfId="34398"/>
    <cellStyle name="汇总 2 3 3 5" xfId="34399"/>
    <cellStyle name="汇总 2 3 3 6" xfId="34400"/>
    <cellStyle name="汇总 2 3 3 6 2 2" xfId="34401"/>
    <cellStyle name="汇总 2 3 3 6 2 3" xfId="34402"/>
    <cellStyle name="汇总 2 3 3 6 3" xfId="34403"/>
    <cellStyle name="汇总 2 3 3 6 3 2" xfId="34404"/>
    <cellStyle name="汇总 2 3 3 6 4" xfId="34405"/>
    <cellStyle name="汇总 2 3 3 7" xfId="34406"/>
    <cellStyle name="检查单元格 4 2 8" xfId="34407"/>
    <cellStyle name="汇总 2 3 3 7 2" xfId="34408"/>
    <cellStyle name="检查单元格 4 2 9" xfId="34409"/>
    <cellStyle name="汇总 2 3 3 7 3" xfId="34410"/>
    <cellStyle name="汇总 2 3 3 7 4" xfId="34411"/>
    <cellStyle name="汇总 2 3 3 9 2" xfId="34412"/>
    <cellStyle name="汇总 2 3 3 9 2 2" xfId="34413"/>
    <cellStyle name="汇总 2 3 4 10 2" xfId="34414"/>
    <cellStyle name="汇总 5 2 2 6 2 2" xfId="34415"/>
    <cellStyle name="汇总 2 3 4 2" xfId="34416"/>
    <cellStyle name="汇总 5 2 2 6 2 2 2" xfId="34417"/>
    <cellStyle name="汇总 2 3 4 2 2" xfId="34418"/>
    <cellStyle name="汇总 2 3 4 3 2 2" xfId="34419"/>
    <cellStyle name="汇总 2 3 4 4 2 2" xfId="34420"/>
    <cellStyle name="汇总 2 3 4 4 2 3" xfId="34421"/>
    <cellStyle name="汇总 2 3 4 5 2 2" xfId="34422"/>
    <cellStyle name="汇总 2 3 4 5 2 2 2" xfId="34423"/>
    <cellStyle name="汇总 2 3 4 6" xfId="34424"/>
    <cellStyle name="汇总 2 3 4 6 2" xfId="34425"/>
    <cellStyle name="汇总 2 3 4 6 3" xfId="34426"/>
    <cellStyle name="汇总 2 3 4 6 3 2" xfId="34427"/>
    <cellStyle name="汇总 2 3 4 6 4" xfId="34428"/>
    <cellStyle name="汇总 2 3 4 7" xfId="34429"/>
    <cellStyle name="汇总 2 3 4 7 2" xfId="34430"/>
    <cellStyle name="汇总 2 3 4 7 2 2" xfId="34431"/>
    <cellStyle name="汇总 2 3 4 7 2 2 2" xfId="34432"/>
    <cellStyle name="汇总 2 3 4 7 3" xfId="34433"/>
    <cellStyle name="汇总 2 3 4 7 3 2" xfId="34434"/>
    <cellStyle name="汇总 2 3 4 7 4" xfId="34435"/>
    <cellStyle name="汇总 2 3 4 8 2 2" xfId="34436"/>
    <cellStyle name="汇总 2 3 4 8 2 2 2" xfId="34437"/>
    <cellStyle name="汇总 2 3 4 8 2 3" xfId="34438"/>
    <cellStyle name="汇总 2 3 4 9 2" xfId="34439"/>
    <cellStyle name="汇总 2 3 4 9 2 2" xfId="34440"/>
    <cellStyle name="汇总 2 3 5 10 2" xfId="34441"/>
    <cellStyle name="汇总 2 3 5 11" xfId="34442"/>
    <cellStyle name="汇总 2 3 5 2 2 2 2" xfId="34443"/>
    <cellStyle name="汇总 2 3 5 4" xfId="34444"/>
    <cellStyle name="汇总 2 3 5 4 2 2 2" xfId="34445"/>
    <cellStyle name="汇总 2 3 5 4 2 3" xfId="34446"/>
    <cellStyle name="汇总 2 3 5 4 3 2" xfId="34447"/>
    <cellStyle name="汇总 2 3 5 5" xfId="34448"/>
    <cellStyle name="汇总 2 3 5 5 2 2" xfId="34449"/>
    <cellStyle name="汇总 2 3 5 5 2 2 2" xfId="34450"/>
    <cellStyle name="汇总 2 3 5 5 2 3" xfId="34451"/>
    <cellStyle name="汇总 2 3 5 5 3 2" xfId="34452"/>
    <cellStyle name="汇总 2 3 5 6" xfId="34453"/>
    <cellStyle name="汇总 2 3 5 6 2" xfId="34454"/>
    <cellStyle name="汇总 2 3 5 6 2 2" xfId="34455"/>
    <cellStyle name="汇总 2 3 5 6 2 2 2" xfId="34456"/>
    <cellStyle name="汇总 2 3 5 6 2 3" xfId="34457"/>
    <cellStyle name="汇总 2 3 5 6 3" xfId="34458"/>
    <cellStyle name="汇总 2 3 5 6 3 2" xfId="34459"/>
    <cellStyle name="汇总 2 3 5 6 4" xfId="34460"/>
    <cellStyle name="汇总 2 3 5 7" xfId="34461"/>
    <cellStyle name="汇总 2 3 5 7 2" xfId="34462"/>
    <cellStyle name="汇总 2 3 5 7 3" xfId="34463"/>
    <cellStyle name="汇总 2 3 5 7 3 2" xfId="34464"/>
    <cellStyle name="汇总 2 3 5 7 4" xfId="34465"/>
    <cellStyle name="汇总 2 3 5 8 2 2 2" xfId="34466"/>
    <cellStyle name="汇总 2 3 5 8 2 3" xfId="34467"/>
    <cellStyle name="汇总 2 3 5 9 2" xfId="34468"/>
    <cellStyle name="汇总 2 3 5 9 2 2" xfId="34469"/>
    <cellStyle name="汇总 2 3 6 3" xfId="34470"/>
    <cellStyle name="汇总 2 3 6 4" xfId="34471"/>
    <cellStyle name="汇总 2 3 7 2" xfId="34472"/>
    <cellStyle name="汇总 2 3 7 3" xfId="34473"/>
    <cellStyle name="汇总 2 3 7 4" xfId="34474"/>
    <cellStyle name="汇总 2 3 8 3" xfId="34475"/>
    <cellStyle name="汇总 2 3 9" xfId="34476"/>
    <cellStyle name="汇总 2 4" xfId="34477"/>
    <cellStyle name="汇总 2 4 2" xfId="34478"/>
    <cellStyle name="汇总 2 4 2 2" xfId="34479"/>
    <cellStyle name="汇总 2 4 2 2 2" xfId="34480"/>
    <cellStyle name="汇总 2 4 2 3" xfId="34481"/>
    <cellStyle name="汇总 2 4 2 4" xfId="34482"/>
    <cellStyle name="汇总 2 4 3 2 2" xfId="34483"/>
    <cellStyle name="汇总 2 4 3 3" xfId="34484"/>
    <cellStyle name="汇总 5 2 2 7 2 2" xfId="34485"/>
    <cellStyle name="汇总 2 4 4 2" xfId="34486"/>
    <cellStyle name="汇总 2 4 4 2 2" xfId="34487"/>
    <cellStyle name="汇总 2 4 4 2 2 2" xfId="34488"/>
    <cellStyle name="汇总 2 4 6 3" xfId="34489"/>
    <cellStyle name="汇总 2 4 6 4" xfId="34490"/>
    <cellStyle name="汇总 2 4 7 3" xfId="34491"/>
    <cellStyle name="汇总 2 4 7 4" xfId="34492"/>
    <cellStyle name="汇总 2 4 8 2 2" xfId="34493"/>
    <cellStyle name="汇总 2 4 8 3" xfId="34494"/>
    <cellStyle name="汇总 2 4 8 3 2" xfId="34495"/>
    <cellStyle name="汇总 2 5 10" xfId="34496"/>
    <cellStyle name="汇总 2 5 11" xfId="34497"/>
    <cellStyle name="汇总 2 5 2" xfId="34498"/>
    <cellStyle name="汇总 2 5 2 2" xfId="34499"/>
    <cellStyle name="汇总 2 5 2 2 2" xfId="34500"/>
    <cellStyle name="汇总 2 5 2 3" xfId="34501"/>
    <cellStyle name="汇总 5 2 2 8 2" xfId="34502"/>
    <cellStyle name="汇总 2 5 4" xfId="34503"/>
    <cellStyle name="汇总 2 5 4 2 2 2" xfId="34504"/>
    <cellStyle name="强调文字颜色 1 11 2" xfId="34505"/>
    <cellStyle name="汇总 2 5 4 2 3" xfId="34506"/>
    <cellStyle name="汇总 2 5 5 4" xfId="34507"/>
    <cellStyle name="汇总 2 5 6 4" xfId="34508"/>
    <cellStyle name="汇总 2 5 7 2" xfId="34509"/>
    <cellStyle name="汇总 2 5 9 3" xfId="34510"/>
    <cellStyle name="汇总 2 6" xfId="34511"/>
    <cellStyle name="汇总 2 6 10" xfId="34512"/>
    <cellStyle name="汇总 2 6 11" xfId="34513"/>
    <cellStyle name="汇总 2 6 2" xfId="34514"/>
    <cellStyle name="汇总 2 6 2 4" xfId="34515"/>
    <cellStyle name="汇总 2 6 3" xfId="34516"/>
    <cellStyle name="汇总 5 2 2 9 2" xfId="34517"/>
    <cellStyle name="汇总 2 6 4" xfId="34518"/>
    <cellStyle name="汇总 2 6 4 2 2 2" xfId="34519"/>
    <cellStyle name="汇总 2 6 5 2 2 2" xfId="34520"/>
    <cellStyle name="汇总 2 6 6 2 2 2" xfId="34521"/>
    <cellStyle name="汇总 2 6 7 2 2" xfId="34522"/>
    <cellStyle name="汇总 2 6 7 2 2 2" xfId="34523"/>
    <cellStyle name="汇总 2 6 7 2 3" xfId="34524"/>
    <cellStyle name="汇总 2 6 7 3" xfId="34525"/>
    <cellStyle name="汇总 2 6 7 3 2" xfId="34526"/>
    <cellStyle name="汇总 2 6 7 4" xfId="34527"/>
    <cellStyle name="汇总 2 6 8 2" xfId="34528"/>
    <cellStyle name="汇总 2 6 8 2 2" xfId="34529"/>
    <cellStyle name="汇总 2 6 8 2 2 2" xfId="34530"/>
    <cellStyle name="汇总 2 6 8 2 3" xfId="34531"/>
    <cellStyle name="汇总 2 6 8 3" xfId="34532"/>
    <cellStyle name="汇总 2 6 8 3 2" xfId="34533"/>
    <cellStyle name="注释 4 6 2 2 2" xfId="34534"/>
    <cellStyle name="汇总 2 6 8 4" xfId="34535"/>
    <cellStyle name="汇总 2 6 9" xfId="34536"/>
    <cellStyle name="汇总 2 6 9 2" xfId="34537"/>
    <cellStyle name="汇总 2 6 9 2 2" xfId="34538"/>
    <cellStyle name="汇总 2 6 9 3" xfId="34539"/>
    <cellStyle name="汇总 7 2 2 2 2 2" xfId="34540"/>
    <cellStyle name="汇总 2 7" xfId="34541"/>
    <cellStyle name="汇总 2 7 2" xfId="34542"/>
    <cellStyle name="汇总 2 7 2 2" xfId="34543"/>
    <cellStyle name="汇总 2 7 2 2 2" xfId="34544"/>
    <cellStyle name="汇总 2 7 2 3" xfId="34545"/>
    <cellStyle name="汇总 2 7 3" xfId="34546"/>
    <cellStyle name="汇总 2 7 3 2" xfId="34547"/>
    <cellStyle name="汇总 2 7 4" xfId="34548"/>
    <cellStyle name="汇总 2 8" xfId="34549"/>
    <cellStyle name="汇总 2 8 2" xfId="34550"/>
    <cellStyle name="汇总 2 8 2 2" xfId="34551"/>
    <cellStyle name="汇总 2 8 2 3" xfId="34552"/>
    <cellStyle name="汇总 2 8 3" xfId="34553"/>
    <cellStyle name="汇总 2 8 3 2" xfId="34554"/>
    <cellStyle name="汇总 2 8 4" xfId="34555"/>
    <cellStyle name="汇总 2 9" xfId="34556"/>
    <cellStyle name="汇总 2 9 2" xfId="34557"/>
    <cellStyle name="汇总 2 9 2 2" xfId="34558"/>
    <cellStyle name="汇总 2 9 3" xfId="34559"/>
    <cellStyle name="汇总 3" xfId="34560"/>
    <cellStyle name="汇总 3 10" xfId="34561"/>
    <cellStyle name="汇总 3 10 2" xfId="34562"/>
    <cellStyle name="汇总 3 10 2 2" xfId="34563"/>
    <cellStyle name="汇总 3 10 2 2 2" xfId="34564"/>
    <cellStyle name="汇总 3 10 2 3" xfId="34565"/>
    <cellStyle name="汇总 3 10 3" xfId="34566"/>
    <cellStyle name="汇总 3 10 3 2" xfId="34567"/>
    <cellStyle name="汇总 3 10 4" xfId="34568"/>
    <cellStyle name="汇总 3 11" xfId="34569"/>
    <cellStyle name="汇总 3 11 2" xfId="34570"/>
    <cellStyle name="汇总 3 11 2 2" xfId="34571"/>
    <cellStyle name="汇总 3 11 2 2 2" xfId="34572"/>
    <cellStyle name="汇总 3 11 2 3" xfId="34573"/>
    <cellStyle name="汇总 3 11 3" xfId="34574"/>
    <cellStyle name="汇总 3 11 3 2" xfId="34575"/>
    <cellStyle name="汇总 3 11 4" xfId="34576"/>
    <cellStyle name="输出 6 8 3 2" xfId="34577"/>
    <cellStyle name="汇总 3 12" xfId="34578"/>
    <cellStyle name="汇总 3 12 2" xfId="34579"/>
    <cellStyle name="汇总 3 12 2 2" xfId="34580"/>
    <cellStyle name="计算 4 2 4 9 3" xfId="34581"/>
    <cellStyle name="汇总 3 12 2 2 2" xfId="34582"/>
    <cellStyle name="汇总 3 12 2 3" xfId="34583"/>
    <cellStyle name="汇总 3 12 3" xfId="34584"/>
    <cellStyle name="汇总 3 12 3 2" xfId="34585"/>
    <cellStyle name="汇总 3 12 4" xfId="34586"/>
    <cellStyle name="汇总 3 13" xfId="34587"/>
    <cellStyle name="汇总 3 13 2" xfId="34588"/>
    <cellStyle name="汇总 3 13 2 2" xfId="34589"/>
    <cellStyle name="汇总 3 13 3" xfId="34590"/>
    <cellStyle name="汇总 3 14" xfId="34591"/>
    <cellStyle name="汇总 3 14 2" xfId="34592"/>
    <cellStyle name="汇总 3 14 2 2" xfId="34593"/>
    <cellStyle name="汇总 3 14 3" xfId="34594"/>
    <cellStyle name="汇总 3 15" xfId="34595"/>
    <cellStyle name="汇总 3 15 2" xfId="34596"/>
    <cellStyle name="汇总 3 16" xfId="34597"/>
    <cellStyle name="汇总 3 17" xfId="34598"/>
    <cellStyle name="汇总 3 2" xfId="34599"/>
    <cellStyle name="汇总 3 2 10" xfId="34600"/>
    <cellStyle name="汇总 3 2 10 2" xfId="34601"/>
    <cellStyle name="汇总 3 2 10 2 2" xfId="34602"/>
    <cellStyle name="汇总 3 2 10 2 2 2" xfId="34603"/>
    <cellStyle name="汇总 3 2 10 2 3" xfId="34604"/>
    <cellStyle name="汇总 3 6 6 2" xfId="34605"/>
    <cellStyle name="汇总 3 2 10 3" xfId="34606"/>
    <cellStyle name="汇总 3 6 6 2 2" xfId="34607"/>
    <cellStyle name="汇总 3 2 10 3 2" xfId="34608"/>
    <cellStyle name="汇总 3 6 6 3" xfId="34609"/>
    <cellStyle name="汇总 3 2 10 4" xfId="34610"/>
    <cellStyle name="汇总 3 2 11" xfId="34611"/>
    <cellStyle name="汇总 3 2 11 2" xfId="34612"/>
    <cellStyle name="汇总 3 2 11 2 2" xfId="34613"/>
    <cellStyle name="汇总 3 2 11 2 2 2" xfId="34614"/>
    <cellStyle name="汇总 3 2 11 2 3" xfId="34615"/>
    <cellStyle name="汇总 3 6 7 2" xfId="34616"/>
    <cellStyle name="汇总 3 2 11 3" xfId="34617"/>
    <cellStyle name="汇总 3 6 7 3" xfId="34618"/>
    <cellStyle name="汇总 3 2 11 4" xfId="34619"/>
    <cellStyle name="汇总 3 2 12" xfId="34620"/>
    <cellStyle name="汇总 3 2 12 2" xfId="34621"/>
    <cellStyle name="汇总 3 2 12 2 2" xfId="34622"/>
    <cellStyle name="汇总 3 6 8 2" xfId="34623"/>
    <cellStyle name="汇总 3 2 12 3" xfId="34624"/>
    <cellStyle name="计算 4 4 9 2" xfId="34625"/>
    <cellStyle name="汇总 3 2 13" xfId="34626"/>
    <cellStyle name="计算 4 4 9 2 2" xfId="34627"/>
    <cellStyle name="汇总 3 2 13 2" xfId="34628"/>
    <cellStyle name="汇总 3 2 13 2 2" xfId="34629"/>
    <cellStyle name="汇总 3 6 9 2" xfId="34630"/>
    <cellStyle name="汇总 3 2 13 3" xfId="34631"/>
    <cellStyle name="计算 4 4 9 3" xfId="34632"/>
    <cellStyle name="汇总 3 2 14" xfId="34633"/>
    <cellStyle name="汇总 3 2 14 2" xfId="34634"/>
    <cellStyle name="汇总 3 2 15" xfId="34635"/>
    <cellStyle name="汇总 3 2 2" xfId="34636"/>
    <cellStyle name="汇总 3 2 2 10 2 2" xfId="34637"/>
    <cellStyle name="汇总 3 2 2 10 2 2 2" xfId="34638"/>
    <cellStyle name="汇总 5 4 7 3 2" xfId="34639"/>
    <cellStyle name="汇总 3 2 2 10 2 3" xfId="34640"/>
    <cellStyle name="输入 6 3 2 4" xfId="34641"/>
    <cellStyle name="汇总 3 2 2 10 3 2" xfId="34642"/>
    <cellStyle name="汇总 3 2 2 11 2 2" xfId="34643"/>
    <cellStyle name="汇总 4 3 2 2 7 4" xfId="34644"/>
    <cellStyle name="汇总 3 2 2 12 2 2" xfId="34645"/>
    <cellStyle name="汇总 3 2 2 13 2" xfId="34646"/>
    <cellStyle name="汇总 3 2 2 2" xfId="34647"/>
    <cellStyle name="汇总 3 2 2 2 10" xfId="34648"/>
    <cellStyle name="汇总 3 2 2 2 10 2" xfId="34649"/>
    <cellStyle name="汇总 3 2 2 2 11" xfId="34650"/>
    <cellStyle name="汇总 3 2 2 2 2" xfId="34651"/>
    <cellStyle name="汇总 3 2 2 2 2 2" xfId="34652"/>
    <cellStyle name="汇总 3 2 2 2 2 2 2" xfId="34653"/>
    <cellStyle name="汇总 3 2 2 2 2 2 2 2" xfId="34654"/>
    <cellStyle name="输入 2 3 7 2 2 2" xfId="34655"/>
    <cellStyle name="汇总 3 2 2 2 2 2 3" xfId="34656"/>
    <cellStyle name="汇总 3 2 2 2 2 3" xfId="34657"/>
    <cellStyle name="汇总 3 2 2 2 2 4" xfId="34658"/>
    <cellStyle name="汇总 3 2 2 2 3" xfId="34659"/>
    <cellStyle name="汇总 3 2 2 2 3 2" xfId="34660"/>
    <cellStyle name="汇总 3 2 2 2 3 2 2" xfId="34661"/>
    <cellStyle name="汇总 3 2 2 2 4" xfId="34662"/>
    <cellStyle name="汇总 3 2 2 2 4 2" xfId="34663"/>
    <cellStyle name="汇总 3 2 2 2 4 2 2" xfId="34664"/>
    <cellStyle name="汇总 3 2 2 2 4 2 2 2" xfId="34665"/>
    <cellStyle name="汇总 3 2 2 2 4 2 3" xfId="34666"/>
    <cellStyle name="汇总 3 2 2 2 4 3" xfId="34667"/>
    <cellStyle name="汇总 3 2 2 2 4 3 2" xfId="34668"/>
    <cellStyle name="汇总 3 2 2 2 4 4" xfId="34669"/>
    <cellStyle name="汇总 3 2 2 2 5" xfId="34670"/>
    <cellStyle name="汇总 3 2 2 2 5 2" xfId="34671"/>
    <cellStyle name="汇总 3 2 2 2 5 2 2" xfId="34672"/>
    <cellStyle name="汇总 3 2 2 2 5 2 2 2" xfId="34673"/>
    <cellStyle name="汇总 3 2 2 2 5 2 3" xfId="34674"/>
    <cellStyle name="汇总 3 2 2 2 5 3" xfId="34675"/>
    <cellStyle name="汇总 3 2 2 2 5 3 2" xfId="34676"/>
    <cellStyle name="汇总 3 2 2 2 5 4" xfId="34677"/>
    <cellStyle name="汇总 3 2 2 2 6" xfId="34678"/>
    <cellStyle name="汇总 3 2 2 2 6 2" xfId="34679"/>
    <cellStyle name="汇总 3 2 2 2 6 2 2 2" xfId="34680"/>
    <cellStyle name="汇总 3 2 2 2 6 2 3" xfId="34681"/>
    <cellStyle name="汇总 3 2 2 2 6 3" xfId="34682"/>
    <cellStyle name="汇总 3 2 2 2 6 3 2" xfId="34683"/>
    <cellStyle name="汇总 3 2 2 2 6 4" xfId="34684"/>
    <cellStyle name="汇总 3 2 2 2 7" xfId="34685"/>
    <cellStyle name="汇总 3 2 2 2 7 2" xfId="34686"/>
    <cellStyle name="汇总 3 2 2 2 7 2 2" xfId="34687"/>
    <cellStyle name="汇总 3 2 2 2 7 2 2 2" xfId="34688"/>
    <cellStyle name="汇总 3 2 2 2 7 2 3" xfId="34689"/>
    <cellStyle name="汇总 3 2 2 2 7 3" xfId="34690"/>
    <cellStyle name="汇总 3 2 2 2 7 3 2" xfId="34691"/>
    <cellStyle name="汇总 3 2 2 2 7 4" xfId="34692"/>
    <cellStyle name="汇总 3 2 2 2 8" xfId="34693"/>
    <cellStyle name="汇总 3 2 2 2 8 2" xfId="34694"/>
    <cellStyle name="汇总 3 2 2 2 8 2 2" xfId="34695"/>
    <cellStyle name="汇总 3 2 2 2 8 2 2 2" xfId="34696"/>
    <cellStyle name="汇总 3 2 2 2 8 2 3" xfId="34697"/>
    <cellStyle name="汇总 3 2 2 2 8 3 2" xfId="34698"/>
    <cellStyle name="汇总 3 2 2 2 8 4" xfId="34699"/>
    <cellStyle name="汇总 3 2 2 2 9" xfId="34700"/>
    <cellStyle name="汇总 3 2 2 2 9 2" xfId="34701"/>
    <cellStyle name="汇总 3 2 2 2 9 2 2" xfId="34702"/>
    <cellStyle name="汇总 3 2 2 2 9 3" xfId="34703"/>
    <cellStyle name="汇总 3 2 2 3" xfId="34704"/>
    <cellStyle name="汇总 3 2 2 3 10" xfId="34705"/>
    <cellStyle name="汇总 3 2 2 3 10 2" xfId="34706"/>
    <cellStyle name="汇总 3 2 2 3 11" xfId="34707"/>
    <cellStyle name="汇总 3 2 2 3 2" xfId="34708"/>
    <cellStyle name="汇总 3 2 2 3 2 2 2 2" xfId="34709"/>
    <cellStyle name="汇总 3 2 2 3 3" xfId="34710"/>
    <cellStyle name="汇总 3 2 2 3 3 2" xfId="34711"/>
    <cellStyle name="汇总 3 2 2 3 3 3" xfId="34712"/>
    <cellStyle name="汇总 3 2 2 3 4" xfId="34713"/>
    <cellStyle name="汇总 3 2 2 3 4 2" xfId="34714"/>
    <cellStyle name="汇总 3 2 2 3 4 2 2 2" xfId="34715"/>
    <cellStyle name="汇总 3 2 2 3 4 2 3" xfId="34716"/>
    <cellStyle name="汇总 3 2 2 3 4 3" xfId="34717"/>
    <cellStyle name="汇总 3 2 2 3 4 4" xfId="34718"/>
    <cellStyle name="汇总 3 2 2 3 5" xfId="34719"/>
    <cellStyle name="汇总 3 2 2 3 5 2" xfId="34720"/>
    <cellStyle name="汇总 3 2 2 3 5 2 2" xfId="34721"/>
    <cellStyle name="汇总 3 2 2 3 5 2 2 2" xfId="34722"/>
    <cellStyle name="汇总 3 2 2 3 5 2 3" xfId="34723"/>
    <cellStyle name="汇总 3 2 2 3 5 3" xfId="34724"/>
    <cellStyle name="汇总 3 2 2 3 5 3 2" xfId="34725"/>
    <cellStyle name="汇总 3 2 2 3 5 4" xfId="34726"/>
    <cellStyle name="汇总 3 2 2 3 6" xfId="34727"/>
    <cellStyle name="汇总 3 2 2 3 6 2" xfId="34728"/>
    <cellStyle name="汇总 3 2 2 3 6 2 2" xfId="34729"/>
    <cellStyle name="汇总 3 2 2 3 6 2 2 2" xfId="34730"/>
    <cellStyle name="汇总 3 2 2 3 6 2 3" xfId="34731"/>
    <cellStyle name="汇总 3 2 2 3 6 3" xfId="34732"/>
    <cellStyle name="汇总 3 2 2 3 6 3 2" xfId="34733"/>
    <cellStyle name="汇总 3 2 2 3 6 4" xfId="34734"/>
    <cellStyle name="汇总 3 2 2 3 7" xfId="34735"/>
    <cellStyle name="汇总 3 2 2 3 7 2" xfId="34736"/>
    <cellStyle name="汇总 3 2 2 3 7 2 2" xfId="34737"/>
    <cellStyle name="汇总 3 2 2 3 7 2 2 2" xfId="34738"/>
    <cellStyle name="汇总 3 2 2 3 7 2 3" xfId="34739"/>
    <cellStyle name="汇总 3 2 2 3 7 3" xfId="34740"/>
    <cellStyle name="汇总 3 2 2 3 7 3 2" xfId="34741"/>
    <cellStyle name="汇总 3 2 2 3 7 4" xfId="34742"/>
    <cellStyle name="汇总 5 2 4 3 2 2" xfId="34743"/>
    <cellStyle name="汇总 3 2 2 3 8" xfId="34744"/>
    <cellStyle name="汇总 3 2 2 3 8 2" xfId="34745"/>
    <cellStyle name="汇总 3 2 2 3 8 2 2" xfId="34746"/>
    <cellStyle name="汇总 3 2 2 3 8 2 2 2" xfId="34747"/>
    <cellStyle name="汇总 3 2 2 3 8 2 3" xfId="34748"/>
    <cellStyle name="汇总 3 2 2 3 8 3" xfId="34749"/>
    <cellStyle name="汇总 3 2 2 3 8 3 2" xfId="34750"/>
    <cellStyle name="汇总 3 2 2 3 8 4" xfId="34751"/>
    <cellStyle name="汇总 3 2 2 3 9" xfId="34752"/>
    <cellStyle name="汇总 3 2 2 3 9 2" xfId="34753"/>
    <cellStyle name="汇总 3 2 2 3 9 2 2" xfId="34754"/>
    <cellStyle name="汇总 3 2 2 3 9 3" xfId="34755"/>
    <cellStyle name="汇总 3 2 2 4" xfId="34756"/>
    <cellStyle name="汇总 3 2 2 4 10" xfId="34757"/>
    <cellStyle name="汇总 3 2 2 4 10 2" xfId="34758"/>
    <cellStyle name="汇总 3 2 2 4 11" xfId="34759"/>
    <cellStyle name="汇总 3 2 2 4 2" xfId="34760"/>
    <cellStyle name="汇总 3 2 2 4 2 2" xfId="34761"/>
    <cellStyle name="汇总 3 2 2 4 2 2 2" xfId="34762"/>
    <cellStyle name="汇总 3 2 2 4 2 2 2 2" xfId="34763"/>
    <cellStyle name="汇总 3 2 2 4 2 2 3" xfId="34764"/>
    <cellStyle name="汇总 3 2 2 4 2 3" xfId="34765"/>
    <cellStyle name="汇总 3 2 2 4 2 3 2" xfId="34766"/>
    <cellStyle name="汇总 3 2 2 4 2 4" xfId="34767"/>
    <cellStyle name="汇总 3 2 2 4 3" xfId="34768"/>
    <cellStyle name="汇总 3 2 2 4 3 2" xfId="34769"/>
    <cellStyle name="汇总 3 2 2 4 3 2 2" xfId="34770"/>
    <cellStyle name="汇总 3 2 2 4 3 3" xfId="34771"/>
    <cellStyle name="汇总 3 2 2 4 4" xfId="34772"/>
    <cellStyle name="汇总 3 2 2 4 4 2" xfId="34773"/>
    <cellStyle name="汇总 3 2 2 4 4 2 2" xfId="34774"/>
    <cellStyle name="汇总 3 2 2 4 4 2 2 2" xfId="34775"/>
    <cellStyle name="汇总 3 2 2 4 4 2 3" xfId="34776"/>
    <cellStyle name="汇总 3 2 2 4 4 3" xfId="34777"/>
    <cellStyle name="汇总 3 2 2 4 4 3 2" xfId="34778"/>
    <cellStyle name="汇总 3 2 2 4 4 4" xfId="34779"/>
    <cellStyle name="汇总 3 2 2 4 5" xfId="34780"/>
    <cellStyle name="汇总 3 2 2 4 5 2" xfId="34781"/>
    <cellStyle name="汇总 3 2 2 4 5 2 2 2" xfId="34782"/>
    <cellStyle name="汇总 3 2 2 4 5 2 3" xfId="34783"/>
    <cellStyle name="汇总 3 2 2 4 5 3" xfId="34784"/>
    <cellStyle name="汇总 3 2 2 4 5 3 2" xfId="34785"/>
    <cellStyle name="汇总 3 2 2 4 5 4" xfId="34786"/>
    <cellStyle name="汇总 3 2 2 4 6" xfId="34787"/>
    <cellStyle name="汇总 3 2 2 4 6 2" xfId="34788"/>
    <cellStyle name="汇总 3 2 2 4 6 2 2" xfId="34789"/>
    <cellStyle name="汇总 3 2 2 4 6 2 3" xfId="34790"/>
    <cellStyle name="汇总 3 2 2 4 6 3" xfId="34791"/>
    <cellStyle name="汇总 3 2 2 4 6 3 2" xfId="34792"/>
    <cellStyle name="汇总 3 2 2 4 6 4" xfId="34793"/>
    <cellStyle name="汇总 3 2 2 4 7 2" xfId="34794"/>
    <cellStyle name="汇总 3 2 2 4 7 2 2" xfId="34795"/>
    <cellStyle name="汇总 3 2 2 4 7 2 2 2" xfId="34796"/>
    <cellStyle name="汇总 3 2 2 4 7 2 3" xfId="34797"/>
    <cellStyle name="汇总 3 2 2 4 7 3" xfId="34798"/>
    <cellStyle name="汇总 3 2 2 4 7 3 2" xfId="34799"/>
    <cellStyle name="汇总 3 2 2 4 7 4" xfId="34800"/>
    <cellStyle name="汇总 3 2 2 4 8" xfId="34801"/>
    <cellStyle name="汇总 3 2 2 4 8 2" xfId="34802"/>
    <cellStyle name="汇总 3 2 2 4 8 2 2" xfId="34803"/>
    <cellStyle name="汇总 3 2 2 4 8 2 2 2" xfId="34804"/>
    <cellStyle name="汇总 3 2 2 4 8 2 3" xfId="34805"/>
    <cellStyle name="汇总 3 2 2 4 8 3" xfId="34806"/>
    <cellStyle name="汇总 3 2 2 4 8 3 2" xfId="34807"/>
    <cellStyle name="汇总 3 2 2 4 8 4" xfId="34808"/>
    <cellStyle name="汇总 3 2 2 4 9" xfId="34809"/>
    <cellStyle name="汇总 3 2 2 4 9 2" xfId="34810"/>
    <cellStyle name="汇总 3 2 2 4 9 2 2" xfId="34811"/>
    <cellStyle name="汇总 3 2 2 4 9 3" xfId="34812"/>
    <cellStyle name="汇总 3 2 2 5" xfId="34813"/>
    <cellStyle name="汇总 3 2 2 5 2" xfId="34814"/>
    <cellStyle name="汇总 3 2 2 5 2 2" xfId="34815"/>
    <cellStyle name="汇总 3 2 2 5 2 2 2" xfId="34816"/>
    <cellStyle name="汇总 3 2 2 5 2 3" xfId="34817"/>
    <cellStyle name="汇总 3 2 2 5 3" xfId="34818"/>
    <cellStyle name="汇总 3 2 2 5 3 2" xfId="34819"/>
    <cellStyle name="汇总 3 2 2 5 4" xfId="34820"/>
    <cellStyle name="汇总 3 2 2 6" xfId="34821"/>
    <cellStyle name="汇总 3 2 2 6 2" xfId="34822"/>
    <cellStyle name="汇总 3 2 2 6 2 2" xfId="34823"/>
    <cellStyle name="汇总 3 2 2 6 2 2 2" xfId="34824"/>
    <cellStyle name="汇总 3 2 2 6 2 3" xfId="34825"/>
    <cellStyle name="汇总 3 2 2 6 3" xfId="34826"/>
    <cellStyle name="汇总 3 2 2 6 3 2" xfId="34827"/>
    <cellStyle name="汇总 3 2 2 6 4" xfId="34828"/>
    <cellStyle name="汇总 3 2 2 7" xfId="34829"/>
    <cellStyle name="汇总 3 2 2 7 2" xfId="34830"/>
    <cellStyle name="汇总 3 2 2 7 2 2" xfId="34831"/>
    <cellStyle name="汇总 3 2 2 7 3" xfId="34832"/>
    <cellStyle name="汇总 3 2 2 8" xfId="34833"/>
    <cellStyle name="汇总 3 2 2 8 2" xfId="34834"/>
    <cellStyle name="汇总 3 2 2 8 2 2" xfId="34835"/>
    <cellStyle name="汇总 3 2 2 8 2 2 2" xfId="34836"/>
    <cellStyle name="汇总 3 2 2 8 2 3" xfId="34837"/>
    <cellStyle name="汇总 3 2 2 8 3" xfId="34838"/>
    <cellStyle name="汇总 3 2 2 8 3 2" xfId="34839"/>
    <cellStyle name="汇总 3 2 2 8 4" xfId="34840"/>
    <cellStyle name="汇总 3 2 2 9" xfId="34841"/>
    <cellStyle name="汇总 3 2 2 9 2" xfId="34842"/>
    <cellStyle name="汇总 3 2 2 9 2 2" xfId="34843"/>
    <cellStyle name="汇总 3 2 2 9 2 2 2" xfId="34844"/>
    <cellStyle name="汇总 3 2 2 9 2 3" xfId="34845"/>
    <cellStyle name="汇总 3 2 2 9 3" xfId="34846"/>
    <cellStyle name="汇总 3 2 2 9 3 2" xfId="34847"/>
    <cellStyle name="汇总 3 2 2 9 4" xfId="34848"/>
    <cellStyle name="汇总 3 2 3" xfId="34849"/>
    <cellStyle name="汇总 3 2 3 10 2" xfId="34850"/>
    <cellStyle name="汇总 3 2 3 11" xfId="34851"/>
    <cellStyle name="汇总 3 2 3 2" xfId="34852"/>
    <cellStyle name="汇总 3 2 3 2 2" xfId="34853"/>
    <cellStyle name="汇总 3 2 3 2 2 2 2" xfId="34854"/>
    <cellStyle name="汇总 3 2 3 2 3" xfId="34855"/>
    <cellStyle name="汇总 3 2 3 2 3 2" xfId="34856"/>
    <cellStyle name="汇总 3 2 3 2 4" xfId="34857"/>
    <cellStyle name="汇总 3 2 3 3" xfId="34858"/>
    <cellStyle name="汇总 3 2 3 3 2" xfId="34859"/>
    <cellStyle name="汇总 3 2 3 3 3" xfId="34860"/>
    <cellStyle name="汇总 3 2 3 4" xfId="34861"/>
    <cellStyle name="汇总 3 2 3 4 2" xfId="34862"/>
    <cellStyle name="汇总 3 2 3 4 2 2 2" xfId="34863"/>
    <cellStyle name="汇总 3 2 3 4 2 3" xfId="34864"/>
    <cellStyle name="汇总 3 2 3 4 3" xfId="34865"/>
    <cellStyle name="汇总 3 2 3 4 3 2" xfId="34866"/>
    <cellStyle name="汇总 3 2 3 4 4" xfId="34867"/>
    <cellStyle name="汇总 3 2 3 5" xfId="34868"/>
    <cellStyle name="汇总 3 2 3 5 2" xfId="34869"/>
    <cellStyle name="汇总 3 2 3 5 2 2 2" xfId="34870"/>
    <cellStyle name="汇总 3 2 3 5 2 3" xfId="34871"/>
    <cellStyle name="汇总 3 2 3 5 3" xfId="34872"/>
    <cellStyle name="汇总 3 2 3 5 3 2" xfId="34873"/>
    <cellStyle name="汇总 3 2 3 6" xfId="34874"/>
    <cellStyle name="汇总 3 2 3 6 2" xfId="34875"/>
    <cellStyle name="汇总 3 2 3 6 2 2" xfId="34876"/>
    <cellStyle name="汇总 3 2 3 6 2 2 2" xfId="34877"/>
    <cellStyle name="汇总 3 2 3 6 2 3" xfId="34878"/>
    <cellStyle name="汇总 3 2 3 6 3" xfId="34879"/>
    <cellStyle name="汇总 3 2 3 6 3 2" xfId="34880"/>
    <cellStyle name="汇总 3 2 3 6 4" xfId="34881"/>
    <cellStyle name="汇总 3 2 3 7" xfId="34882"/>
    <cellStyle name="汇总 3 2 3 7 2" xfId="34883"/>
    <cellStyle name="汇总 3 2 3 7 2 2 2" xfId="34884"/>
    <cellStyle name="汇总 3 2 3 7 3" xfId="34885"/>
    <cellStyle name="汇总 3 2 3 7 3 2" xfId="34886"/>
    <cellStyle name="汇总 3 2 3 7 4" xfId="34887"/>
    <cellStyle name="汇总 3 2 3 8" xfId="34888"/>
    <cellStyle name="汇总 3 2 3 8 2" xfId="34889"/>
    <cellStyle name="汇总 3 2 3 8 2 2" xfId="34890"/>
    <cellStyle name="汇总 3 2 3 8 2 2 2" xfId="34891"/>
    <cellStyle name="汇总 3 2 3 8 2 3" xfId="34892"/>
    <cellStyle name="汇总 3 2 3 8 3" xfId="34893"/>
    <cellStyle name="汇总 3 2 3 8 3 2" xfId="34894"/>
    <cellStyle name="汇总 3 2 3 8 4" xfId="34895"/>
    <cellStyle name="汇总 3 2 3 9" xfId="34896"/>
    <cellStyle name="汇总 3 2 3 9 2" xfId="34897"/>
    <cellStyle name="汇总 3 2 3 9 2 2" xfId="34898"/>
    <cellStyle name="汇总 3 2 3 9 3" xfId="34899"/>
    <cellStyle name="汇总 5 2 3 5 2" xfId="34900"/>
    <cellStyle name="汇总 3 2 4" xfId="34901"/>
    <cellStyle name="汇总 3 2 4 10" xfId="34902"/>
    <cellStyle name="汇总 3 2 4 11" xfId="34903"/>
    <cellStyle name="汇总 5 2 3 5 2 2" xfId="34904"/>
    <cellStyle name="汇总 3 2 4 2" xfId="34905"/>
    <cellStyle name="汇总 5 2 3 5 2 2 2" xfId="34906"/>
    <cellStyle name="汇总 3 2 4 2 2" xfId="34907"/>
    <cellStyle name="汇总 3 2 4 2 2 2 2" xfId="34908"/>
    <cellStyle name="汇总 3 2 4 2 2 3" xfId="34909"/>
    <cellStyle name="汇总 3 2 4 2 3" xfId="34910"/>
    <cellStyle name="汇总 3 2 4 2 4" xfId="34911"/>
    <cellStyle name="汇总 5 2 3 5 2 3" xfId="34912"/>
    <cellStyle name="汇总 3 2 4 3" xfId="34913"/>
    <cellStyle name="汇总 3 2 4 3 2" xfId="34914"/>
    <cellStyle name="汇总 3 2 4 3 3" xfId="34915"/>
    <cellStyle name="汇总 3 2 4 4" xfId="34916"/>
    <cellStyle name="汇总 3 2 4 4 2" xfId="34917"/>
    <cellStyle name="汇总 3 2 4 4 2 2 2" xfId="34918"/>
    <cellStyle name="汇总 3 2 4 4 2 3" xfId="34919"/>
    <cellStyle name="汇总 3 2 4 4 3" xfId="34920"/>
    <cellStyle name="汇总 3 2 4 4 3 2" xfId="34921"/>
    <cellStyle name="汇总 3 2 4 4 4" xfId="34922"/>
    <cellStyle name="汇总 3 2 4 5" xfId="34923"/>
    <cellStyle name="汇总 3 2 4 5 2" xfId="34924"/>
    <cellStyle name="汇总 3 2 4 5 2 2 2" xfId="34925"/>
    <cellStyle name="汇总 3 2 4 5 2 3" xfId="34926"/>
    <cellStyle name="汇总 3 2 4 5 3" xfId="34927"/>
    <cellStyle name="汇总 3 2 4 5 3 2" xfId="34928"/>
    <cellStyle name="汇总 3 2 4 5 4" xfId="34929"/>
    <cellStyle name="汇总 3 2 4 6" xfId="34930"/>
    <cellStyle name="汇总 3 2 4 6 2" xfId="34931"/>
    <cellStyle name="汇总 3 2 4 6 2 2 2" xfId="34932"/>
    <cellStyle name="汇总 3 2 4 6 3" xfId="34933"/>
    <cellStyle name="汇总 3 2 4 6 4" xfId="34934"/>
    <cellStyle name="汇总 3 2 4 7" xfId="34935"/>
    <cellStyle name="汇总 3 2 4 7 2" xfId="34936"/>
    <cellStyle name="汇总 3 2 4 7 2 2" xfId="34937"/>
    <cellStyle name="输出 2 2 2 3 6 4" xfId="34938"/>
    <cellStyle name="汇总 3 2 4 7 2 2 2" xfId="34939"/>
    <cellStyle name="汇总 3 2 4 7 2 3" xfId="34940"/>
    <cellStyle name="汇总 3 2 4 7 3 2" xfId="34941"/>
    <cellStyle name="汇总 3 2 4 7 4" xfId="34942"/>
    <cellStyle name="汇总 3 2 4 8" xfId="34943"/>
    <cellStyle name="汇总 3 2 4 8 2" xfId="34944"/>
    <cellStyle name="汇总 3 2 4 8 2 2" xfId="34945"/>
    <cellStyle name="汇总 3 2 4 8 2 2 2" xfId="34946"/>
    <cellStyle name="汇总 3 2 4 8 2 3" xfId="34947"/>
    <cellStyle name="汇总 3 2 4 8 3" xfId="34948"/>
    <cellStyle name="汇总 3 2 4 8 3 2" xfId="34949"/>
    <cellStyle name="汇总 3 2 4 8 4" xfId="34950"/>
    <cellStyle name="汇总 3 2 4 9" xfId="34951"/>
    <cellStyle name="汇总 3 2 4 9 2" xfId="34952"/>
    <cellStyle name="汇总 3 2 4 9 2 2" xfId="34953"/>
    <cellStyle name="汇总 3 2 4 9 3" xfId="34954"/>
    <cellStyle name="汇总 5 2 3 5 3" xfId="34955"/>
    <cellStyle name="汇总 3 2 5" xfId="34956"/>
    <cellStyle name="汇总 3 2 5 10" xfId="34957"/>
    <cellStyle name="汇总 3 2 5 10 2" xfId="34958"/>
    <cellStyle name="汇总 3 2 5 11" xfId="34959"/>
    <cellStyle name="汇总 5 2 3 5 3 2" xfId="34960"/>
    <cellStyle name="汇总 3 2 5 2" xfId="34961"/>
    <cellStyle name="汇总 3 2 5 2 2" xfId="34962"/>
    <cellStyle name="汇总 3 2 5 2 2 2 2" xfId="34963"/>
    <cellStyle name="汇总 3 2 5 2 2 3" xfId="34964"/>
    <cellStyle name="汇总 3 2 5 2 3" xfId="34965"/>
    <cellStyle name="汇总 3 2 5 2 3 2" xfId="34966"/>
    <cellStyle name="汇总 3 2 5 2 4" xfId="34967"/>
    <cellStyle name="汇总 3 2 5 3" xfId="34968"/>
    <cellStyle name="汇总 3 2 5 3 2" xfId="34969"/>
    <cellStyle name="汇总 3 2 5 3 3" xfId="34970"/>
    <cellStyle name="汇总 3 2 5 4" xfId="34971"/>
    <cellStyle name="汇总 3 2 5 4 2" xfId="34972"/>
    <cellStyle name="汇总 3 2 5 4 2 2 2" xfId="34973"/>
    <cellStyle name="汇总 3 2 5 4 2 3" xfId="34974"/>
    <cellStyle name="汇总 3 2 5 4 3" xfId="34975"/>
    <cellStyle name="汇总 3 2 5 4 3 2" xfId="34976"/>
    <cellStyle name="汇总 3 2 5 4 4" xfId="34977"/>
    <cellStyle name="汇总 3 2 5 5" xfId="34978"/>
    <cellStyle name="汇总 3 2 5 5 2" xfId="34979"/>
    <cellStyle name="汇总 3 2 5 5 2 2 2" xfId="34980"/>
    <cellStyle name="汇总 3 2 5 5 2 3" xfId="34981"/>
    <cellStyle name="汇总 3 2 5 5 3" xfId="34982"/>
    <cellStyle name="汇总 3 2 5 5 3 2" xfId="34983"/>
    <cellStyle name="汇总 3 2 5 5 4" xfId="34984"/>
    <cellStyle name="汇总 3 2 5 6" xfId="34985"/>
    <cellStyle name="汇总 3 2 5 6 2" xfId="34986"/>
    <cellStyle name="汇总 3 2 5 6 2 2" xfId="34987"/>
    <cellStyle name="汇总 3 2 5 6 2 2 2" xfId="34988"/>
    <cellStyle name="汇总 3 2 5 6 2 3" xfId="34989"/>
    <cellStyle name="汇总 3 2 5 6 3" xfId="34990"/>
    <cellStyle name="汇总 3 2 5 6 3 2" xfId="34991"/>
    <cellStyle name="汇总 3 2 5 6 4" xfId="34992"/>
    <cellStyle name="汇总 3 2 5 7" xfId="34993"/>
    <cellStyle name="汇总 3 2 5 7 2" xfId="34994"/>
    <cellStyle name="汇总 3 2 5 7 2 2" xfId="34995"/>
    <cellStyle name="汇总 3 2 5 7 2 2 2" xfId="34996"/>
    <cellStyle name="汇总 3 2 5 7 2 3" xfId="34997"/>
    <cellStyle name="汇总 3 2 5 7 3" xfId="34998"/>
    <cellStyle name="汇总 3 2 5 7 3 2" xfId="34999"/>
    <cellStyle name="汇总 3 2 5 7 4" xfId="35000"/>
    <cellStyle name="汇总 3 2 5 8" xfId="35001"/>
    <cellStyle name="汇总 3 2 5 8 2" xfId="35002"/>
    <cellStyle name="汇总 3 2 5 8 2 2" xfId="35003"/>
    <cellStyle name="汇总 3 2 5 8 2 2 2" xfId="35004"/>
    <cellStyle name="汇总 3 2 5 8 2 3" xfId="35005"/>
    <cellStyle name="汇总 3 2 5 8 3" xfId="35006"/>
    <cellStyle name="汇总 3 2 5 8 3 2" xfId="35007"/>
    <cellStyle name="汇总 3 2 5 8 4" xfId="35008"/>
    <cellStyle name="汇总 3 2 5 9" xfId="35009"/>
    <cellStyle name="汇总 3 2 5 9 2" xfId="35010"/>
    <cellStyle name="汇总 3 2 5 9 2 2" xfId="35011"/>
    <cellStyle name="汇总 3 2 5 9 3" xfId="35012"/>
    <cellStyle name="汇总 5 2 3 5 4" xfId="35013"/>
    <cellStyle name="汇总 3 2 6" xfId="35014"/>
    <cellStyle name="汇总 3 2 6 2" xfId="35015"/>
    <cellStyle name="汇总 3 2 6 2 2" xfId="35016"/>
    <cellStyle name="汇总 3 2 6 2 2 2" xfId="35017"/>
    <cellStyle name="汇总 3 2 6 2 3" xfId="35018"/>
    <cellStyle name="汇总 3 2 6 3" xfId="35019"/>
    <cellStyle name="汇总 3 2 6 3 2" xfId="35020"/>
    <cellStyle name="汇总 3 2 6 4" xfId="35021"/>
    <cellStyle name="汇总 3 2 7" xfId="35022"/>
    <cellStyle name="汇总 3 2 7 2" xfId="35023"/>
    <cellStyle name="汇总 3 2 7 2 2" xfId="35024"/>
    <cellStyle name="汇总 3 2 7 2 2 2" xfId="35025"/>
    <cellStyle name="汇总 3 2 7 2 3" xfId="35026"/>
    <cellStyle name="汇总 3 2 7 3" xfId="35027"/>
    <cellStyle name="汇总 3 2 7 3 2" xfId="35028"/>
    <cellStyle name="汇总 3 2 7 4" xfId="35029"/>
    <cellStyle name="汇总 3 2 8" xfId="35030"/>
    <cellStyle name="汇总 3 2 8 2" xfId="35031"/>
    <cellStyle name="汇总 3 2 8 2 2" xfId="35032"/>
    <cellStyle name="汇总 3 2 8 3" xfId="35033"/>
    <cellStyle name="汇总 3 2 9" xfId="35034"/>
    <cellStyle name="计算 4 4 5 2 3" xfId="35035"/>
    <cellStyle name="汇总 3 2 9 2" xfId="35036"/>
    <cellStyle name="汇总 3 2 9 2 2" xfId="35037"/>
    <cellStyle name="汇总 3 2 9 2 2 2" xfId="35038"/>
    <cellStyle name="汇总 3 2 9 2 3" xfId="35039"/>
    <cellStyle name="汇总 3 2 9 3" xfId="35040"/>
    <cellStyle name="汇总 3 2 9 3 2" xfId="35041"/>
    <cellStyle name="汇总 3 2 9 4" xfId="35042"/>
    <cellStyle name="汇总 3 3" xfId="35043"/>
    <cellStyle name="输入 2 2 3 4 2" xfId="35044"/>
    <cellStyle name="汇总 3 3 10" xfId="35045"/>
    <cellStyle name="输入 2 2 3 4 2 2" xfId="35046"/>
    <cellStyle name="汇总 3 3 10 2" xfId="35047"/>
    <cellStyle name="输入 2 2 3 4 2 2 2" xfId="35048"/>
    <cellStyle name="汇总 3 3 10 2 2" xfId="35049"/>
    <cellStyle name="汇总 3 3 10 2 2 2" xfId="35050"/>
    <cellStyle name="输出 4 2 3 8 2 2" xfId="35051"/>
    <cellStyle name="汇总 3 3 10 2 3" xfId="35052"/>
    <cellStyle name="输入 2 2 3 4 2 3" xfId="35053"/>
    <cellStyle name="汇总 3 3 10 3" xfId="35054"/>
    <cellStyle name="汇总 3 3 10 3 2" xfId="35055"/>
    <cellStyle name="汇总 3 3 10 4" xfId="35056"/>
    <cellStyle name="输入 2 2 3 4 3" xfId="35057"/>
    <cellStyle name="汇总 3 3 11" xfId="35058"/>
    <cellStyle name="输入 2 2 3 4 3 2" xfId="35059"/>
    <cellStyle name="汇总 3 3 11 2" xfId="35060"/>
    <cellStyle name="汇总 3 3 11 2 2" xfId="35061"/>
    <cellStyle name="汇总 3 3 11 2 2 2" xfId="35062"/>
    <cellStyle name="输出 4 2 3 9 2 2" xfId="35063"/>
    <cellStyle name="汇总 3 3 11 2 3" xfId="35064"/>
    <cellStyle name="汇总 3 3 11 3" xfId="35065"/>
    <cellStyle name="汇总 3 3 11 3 2" xfId="35066"/>
    <cellStyle name="汇总 3 3 11 4" xfId="35067"/>
    <cellStyle name="输入 2 2 3 4 4" xfId="35068"/>
    <cellStyle name="汇总 3 3 12" xfId="35069"/>
    <cellStyle name="汇总 3 3 12 2" xfId="35070"/>
    <cellStyle name="汇总 3 3 12 2 2" xfId="35071"/>
    <cellStyle name="汇总 3 3 12 3" xfId="35072"/>
    <cellStyle name="汇总 3 3 13" xfId="35073"/>
    <cellStyle name="汇总 3 3 13 2" xfId="35074"/>
    <cellStyle name="汇总 3 3 13 2 2" xfId="35075"/>
    <cellStyle name="汇总 3 3 13 3" xfId="35076"/>
    <cellStyle name="汇总 3 3 14" xfId="35077"/>
    <cellStyle name="汇总 3 3 14 2" xfId="35078"/>
    <cellStyle name="汇总 3 3 15" xfId="35079"/>
    <cellStyle name="汇总 3 3 2" xfId="35080"/>
    <cellStyle name="汇总 3 3 2 2 10" xfId="35081"/>
    <cellStyle name="汇总 3 3 2 2 10 2" xfId="35082"/>
    <cellStyle name="汇总 3 3 2 2 11" xfId="35083"/>
    <cellStyle name="汇总 3 3 2 2 2" xfId="35084"/>
    <cellStyle name="汇总 3 3 2 2 2 2" xfId="35085"/>
    <cellStyle name="汇总 3 3 2 2 2 2 2" xfId="35086"/>
    <cellStyle name="汇总 3 3 2 2 2 2 2 2" xfId="35087"/>
    <cellStyle name="输入 3 3 7 2 2 2" xfId="35088"/>
    <cellStyle name="汇总 3 3 2 2 2 2 3" xfId="35089"/>
    <cellStyle name="汇总 3 3 2 2 2 3" xfId="35090"/>
    <cellStyle name="汇总 3 3 2 2 2 3 2" xfId="35091"/>
    <cellStyle name="汇总 3 3 2 2 2 4" xfId="35092"/>
    <cellStyle name="汇总 3 3 2 2 3" xfId="35093"/>
    <cellStyle name="汇总 3 3 2 2 3 2" xfId="35094"/>
    <cellStyle name="汇总 3 3 2 2 3 2 2" xfId="35095"/>
    <cellStyle name="汇总 3 3 2 2 3 3" xfId="35096"/>
    <cellStyle name="汇总 3 3 2 2 4" xfId="35097"/>
    <cellStyle name="汇总 3 3 2 2 4 2" xfId="35098"/>
    <cellStyle name="汇总 3 3 2 2 4 2 2" xfId="35099"/>
    <cellStyle name="汇总 3 3 2 2 4 2 2 2" xfId="35100"/>
    <cellStyle name="汇总 3 3 2 2 4 2 3" xfId="35101"/>
    <cellStyle name="汇总 3 3 2 2 4 3" xfId="35102"/>
    <cellStyle name="汇总 3 3 2 2 4 3 2" xfId="35103"/>
    <cellStyle name="汇总 3 3 2 2 4 4" xfId="35104"/>
    <cellStyle name="汇总 3 3 2 2 5" xfId="35105"/>
    <cellStyle name="汇总 3 3 2 2 5 2" xfId="35106"/>
    <cellStyle name="汇总 3 3 2 2 5 2 2" xfId="35107"/>
    <cellStyle name="汇总 3 3 2 2 5 2 2 2" xfId="35108"/>
    <cellStyle name="汇总 3 3 2 2 5 2 3" xfId="35109"/>
    <cellStyle name="汇总 3 3 2 2 5 3" xfId="35110"/>
    <cellStyle name="汇总 3 3 2 2 5 3 2" xfId="35111"/>
    <cellStyle name="汇总 3 3 2 2 5 4" xfId="35112"/>
    <cellStyle name="汇总 3 3 2 2 6" xfId="35113"/>
    <cellStyle name="汇总 3 3 2 2 6 2" xfId="35114"/>
    <cellStyle name="汇总 3 3 2 2 6 2 2" xfId="35115"/>
    <cellStyle name="汇总 3 3 2 2 6 2 3" xfId="35116"/>
    <cellStyle name="汇总 3 3 2 2 6 3" xfId="35117"/>
    <cellStyle name="汇总 3 3 2 2 6 3 2" xfId="35118"/>
    <cellStyle name="汇总 3 3 2 2 6 4" xfId="35119"/>
    <cellStyle name="汇总 3 3 2 2 7 2 2" xfId="35120"/>
    <cellStyle name="汇总 3 3 2 2 7 2 2 2" xfId="35121"/>
    <cellStyle name="汇总 3 3 2 2 7 2 3" xfId="35122"/>
    <cellStyle name="汇总 3 3 2 2 7 3" xfId="35123"/>
    <cellStyle name="汇总 3 3 2 2 7 3 2" xfId="35124"/>
    <cellStyle name="汇总 3 3 2 2 7 4" xfId="35125"/>
    <cellStyle name="汇总 3 3 2 2 8 2" xfId="35126"/>
    <cellStyle name="汇总 3 3 2 2 8 2 2" xfId="35127"/>
    <cellStyle name="汇总 3 3 2 2 8 2 2 2" xfId="35128"/>
    <cellStyle name="汇总 3 3 2 2 8 2 3" xfId="35129"/>
    <cellStyle name="汇总 3 3 2 2 8 3" xfId="35130"/>
    <cellStyle name="汇总 3 3 2 2 8 3 2" xfId="35131"/>
    <cellStyle name="汇总 3 3 2 2 8 4" xfId="35132"/>
    <cellStyle name="汇总 3 3 2 2 9" xfId="35133"/>
    <cellStyle name="汇总 3 3 2 2 9 2" xfId="35134"/>
    <cellStyle name="汇总 3 3 2 2 9 2 2" xfId="35135"/>
    <cellStyle name="汇总 3 3 2 2 9 3" xfId="35136"/>
    <cellStyle name="汇总 3 3 2 3" xfId="35137"/>
    <cellStyle name="汇总 3 3 2 3 10" xfId="35138"/>
    <cellStyle name="汇总 3 3 2 3 10 2" xfId="35139"/>
    <cellStyle name="汇总 3 3 2 3 11" xfId="35140"/>
    <cellStyle name="汇总 3 3 2 3 2" xfId="35141"/>
    <cellStyle name="汇总 3 3 2 3 2 2" xfId="35142"/>
    <cellStyle name="汇总 3 3 2 3 2 2 2" xfId="35143"/>
    <cellStyle name="汇总 3 3 2 3 2 2 2 2" xfId="35144"/>
    <cellStyle name="输入 3 3 8 2 2 2" xfId="35145"/>
    <cellStyle name="汇总 3 3 2 3 2 2 3" xfId="35146"/>
    <cellStyle name="汇总 3 3 2 3 2 3" xfId="35147"/>
    <cellStyle name="汇总 3 3 2 3 2 3 2" xfId="35148"/>
    <cellStyle name="汇总 3 3 2 3 3" xfId="35149"/>
    <cellStyle name="汇总 3 3 2 3 3 2" xfId="35150"/>
    <cellStyle name="汇总 3 3 2 3 3 2 2" xfId="35151"/>
    <cellStyle name="汇总 3 3 2 3 3 3" xfId="35152"/>
    <cellStyle name="汇总 3 3 2 3 4" xfId="35153"/>
    <cellStyle name="汇总 3 3 2 3 4 2" xfId="35154"/>
    <cellStyle name="汇总 3 3 2 3 4 2 2" xfId="35155"/>
    <cellStyle name="汇总 3 3 2 3 4 2 2 2" xfId="35156"/>
    <cellStyle name="汇总 3 3 2 3 4 2 3" xfId="35157"/>
    <cellStyle name="汇总 3 3 2 3 4 3" xfId="35158"/>
    <cellStyle name="汇总 3 3 2 3 4 3 2" xfId="35159"/>
    <cellStyle name="汇总 3 3 2 3 4 4" xfId="35160"/>
    <cellStyle name="汇总 3 3 2 3 5" xfId="35161"/>
    <cellStyle name="汇总 3 3 2 3 5 2" xfId="35162"/>
    <cellStyle name="汇总 3 3 2 3 5 2 2" xfId="35163"/>
    <cellStyle name="汇总 3 3 2 3 5 2 2 2" xfId="35164"/>
    <cellStyle name="汇总 3 3 2 3 5 2 3" xfId="35165"/>
    <cellStyle name="汇总 3 3 2 3 5 3" xfId="35166"/>
    <cellStyle name="汇总 3 3 2 3 5 3 2" xfId="35167"/>
    <cellStyle name="汇总 3 3 2 3 5 4" xfId="35168"/>
    <cellStyle name="汇总 3 3 2 3 6" xfId="35169"/>
    <cellStyle name="汇总 3 3 2 3 6 2 2" xfId="35170"/>
    <cellStyle name="汇总 3 3 2 3 6 2 2 2" xfId="35171"/>
    <cellStyle name="汇总 3 3 2 3 6 2 3" xfId="35172"/>
    <cellStyle name="汇总 3 3 2 3 6 3 2" xfId="35173"/>
    <cellStyle name="汇总 3 3 2 3 7 2" xfId="35174"/>
    <cellStyle name="汇总 3 3 2 3 7 2 2" xfId="35175"/>
    <cellStyle name="汇总 3 3 2 3 7 2 2 2" xfId="35176"/>
    <cellStyle name="汇总 3 3 2 3 7 2 3" xfId="35177"/>
    <cellStyle name="汇总 3 3 2 3 7 3" xfId="35178"/>
    <cellStyle name="汇总 3 3 2 3 7 3 2" xfId="35179"/>
    <cellStyle name="汇总 3 3 2 3 7 4" xfId="35180"/>
    <cellStyle name="汇总 5 2 5 3 2 2" xfId="35181"/>
    <cellStyle name="汇总 3 3 2 3 8" xfId="35182"/>
    <cellStyle name="汇总 3 3 2 3 8 2" xfId="35183"/>
    <cellStyle name="汇总 3 3 2 3 8 2 2" xfId="35184"/>
    <cellStyle name="汇总 3 3 2 3 8 2 2 2" xfId="35185"/>
    <cellStyle name="汇总 3 3 2 3 8 2 3" xfId="35186"/>
    <cellStyle name="汇总 3 3 2 3 8 3" xfId="35187"/>
    <cellStyle name="汇总 3 3 2 3 8 3 2" xfId="35188"/>
    <cellStyle name="汇总 3 3 2 3 8 4" xfId="35189"/>
    <cellStyle name="汇总 3 3 2 3 9" xfId="35190"/>
    <cellStyle name="汇总 3 3 2 3 9 2" xfId="35191"/>
    <cellStyle name="汇总 3 3 2 3 9 2 2" xfId="35192"/>
    <cellStyle name="汇总 3 3 2 3 9 3" xfId="35193"/>
    <cellStyle name="汇总 3 3 2 4" xfId="35194"/>
    <cellStyle name="汇总 3 3 2 4 10" xfId="35195"/>
    <cellStyle name="检查单元格 2 2 4" xfId="35196"/>
    <cellStyle name="汇总 3 3 2 4 10 2" xfId="35197"/>
    <cellStyle name="汇总 3 3 2 4 11" xfId="35198"/>
    <cellStyle name="汇总 3 3 2 4 2" xfId="35199"/>
    <cellStyle name="汇总 3 3 2 4 2 2" xfId="35200"/>
    <cellStyle name="汇总 3 3 2 4 2 2 2" xfId="35201"/>
    <cellStyle name="汇总 3 3 2 4 2 2 2 2" xfId="35202"/>
    <cellStyle name="汇总 3 3 2 4 2 2 3" xfId="35203"/>
    <cellStyle name="汇总 3 3 2 4 2 3" xfId="35204"/>
    <cellStyle name="汇总 3 3 2 4 2 3 2" xfId="35205"/>
    <cellStyle name="汇总 3 3 2 4 2 4" xfId="35206"/>
    <cellStyle name="汇总 3 3 2 4 3 2" xfId="35207"/>
    <cellStyle name="汇总 3 3 2 4 3 2 2" xfId="35208"/>
    <cellStyle name="汇总 3 3 2 4 3 3" xfId="35209"/>
    <cellStyle name="汇总 3 3 2 4 4" xfId="35210"/>
    <cellStyle name="汇总 3 3 2 4 4 2" xfId="35211"/>
    <cellStyle name="汇总 3 3 2 4 4 2 2" xfId="35212"/>
    <cellStyle name="汇总 3 3 2 4 4 2 2 2" xfId="35213"/>
    <cellStyle name="汇总 3 3 2 4 4 2 3" xfId="35214"/>
    <cellStyle name="汇总 3 3 2 4 4 3" xfId="35215"/>
    <cellStyle name="汇总 3 3 2 4 4 3 2" xfId="35216"/>
    <cellStyle name="汇总 3 3 2 4 4 4" xfId="35217"/>
    <cellStyle name="汇总 3 3 2 4 5" xfId="35218"/>
    <cellStyle name="汇总 3 3 2 4 5 2" xfId="35219"/>
    <cellStyle name="汇总 3 3 2 4 5 2 2 2" xfId="35220"/>
    <cellStyle name="汇总 3 3 2 4 5 3" xfId="35221"/>
    <cellStyle name="汇总 3 3 2 4 5 4" xfId="35222"/>
    <cellStyle name="汇总 3 3 2 4 6" xfId="35223"/>
    <cellStyle name="汇总 3 3 2 4 6 2" xfId="35224"/>
    <cellStyle name="汇总 3 3 2 4 6 2 2 2" xfId="35225"/>
    <cellStyle name="汇总 3 3 2 4 6 2 3" xfId="35226"/>
    <cellStyle name="汇总 3 3 2 4 7" xfId="35227"/>
    <cellStyle name="汇总 3 3 2 4 7 2 2" xfId="35228"/>
    <cellStyle name="汇总 3 3 2 4 7 2 2 2" xfId="35229"/>
    <cellStyle name="汇总 3 3 2 4 7 2 3" xfId="35230"/>
    <cellStyle name="汇总 3 3 2 4 7 3" xfId="35231"/>
    <cellStyle name="汇总 3 3 2 4 7 3 2" xfId="35232"/>
    <cellStyle name="汇总 3 3 2 4 7 4" xfId="35233"/>
    <cellStyle name="汇总 3 3 2 4 8" xfId="35234"/>
    <cellStyle name="汇总 3 3 2 4 8 2" xfId="35235"/>
    <cellStyle name="汇总 3 3 2 4 8 2 2" xfId="35236"/>
    <cellStyle name="汇总 3 3 2 4 8 2 2 2" xfId="35237"/>
    <cellStyle name="汇总 3 3 2 4 8 2 3" xfId="35238"/>
    <cellStyle name="汇总 3 3 2 4 8 3" xfId="35239"/>
    <cellStyle name="汇总 3 3 2 4 8 3 2" xfId="35240"/>
    <cellStyle name="汇总 3 3 2 4 8 4" xfId="35241"/>
    <cellStyle name="汇总 3 3 2 4 9" xfId="35242"/>
    <cellStyle name="汇总 3 3 2 4 9 2" xfId="35243"/>
    <cellStyle name="汇总 3 3 2 4 9 2 2" xfId="35244"/>
    <cellStyle name="汇总 3 3 2 4 9 3" xfId="35245"/>
    <cellStyle name="汇总 3 3 2 5" xfId="35246"/>
    <cellStyle name="汇总 3 3 2 5 2" xfId="35247"/>
    <cellStyle name="汇总 3 3 2 5 2 2" xfId="35248"/>
    <cellStyle name="汇总 3 3 2 5 2 2 2" xfId="35249"/>
    <cellStyle name="汇总 3 3 2 5 2 3" xfId="35250"/>
    <cellStyle name="汇总 3 3 2 5 3" xfId="35251"/>
    <cellStyle name="汇总 3 3 2 5 3 2" xfId="35252"/>
    <cellStyle name="汇总 3 3 2 5 4" xfId="35253"/>
    <cellStyle name="汇总 5 2 2 2 5 2 2 2" xfId="35254"/>
    <cellStyle name="汇总 3 3 2 6" xfId="35255"/>
    <cellStyle name="汇总 3 3 2 6 2" xfId="35256"/>
    <cellStyle name="汇总 3 3 2 6 2 2" xfId="35257"/>
    <cellStyle name="汇总 3 3 2 6 2 2 2" xfId="35258"/>
    <cellStyle name="汇总 3 3 2 6 2 3" xfId="35259"/>
    <cellStyle name="汇总 3 3 2 6 3" xfId="35260"/>
    <cellStyle name="汇总 3 3 2 6 3 2" xfId="35261"/>
    <cellStyle name="汇总 3 3 2 6 4" xfId="35262"/>
    <cellStyle name="汇总 3 3 2 7" xfId="35263"/>
    <cellStyle name="汇总 3 3 2 7 2" xfId="35264"/>
    <cellStyle name="汇总 3 3 2 7 2 2" xfId="35265"/>
    <cellStyle name="汇总 3 3 2 7 3" xfId="35266"/>
    <cellStyle name="汇总 3 3 2 8" xfId="35267"/>
    <cellStyle name="汇总 3 3 2 8 2" xfId="35268"/>
    <cellStyle name="汇总 3 3 2 8 2 2" xfId="35269"/>
    <cellStyle name="汇总 3 3 2 8 2 2 2" xfId="35270"/>
    <cellStyle name="汇总 3 3 2 8 2 3" xfId="35271"/>
    <cellStyle name="汇总 3 3 2 8 3" xfId="35272"/>
    <cellStyle name="汇总 3 3 2 8 3 2" xfId="35273"/>
    <cellStyle name="汇总 3 3 2 8 4" xfId="35274"/>
    <cellStyle name="汇总 3 3 2 9" xfId="35275"/>
    <cellStyle name="汇总 3 3 2 9 2" xfId="35276"/>
    <cellStyle name="汇总 3 3 2 9 2 2" xfId="35277"/>
    <cellStyle name="汇总 3 3 2 9 2 2 2" xfId="35278"/>
    <cellStyle name="汇总 3 3 2 9 2 3" xfId="35279"/>
    <cellStyle name="汇总 3 3 2 9 3" xfId="35280"/>
    <cellStyle name="汇总 3 3 2 9 3 2" xfId="35281"/>
    <cellStyle name="汇总 3 3 2 9 4" xfId="35282"/>
    <cellStyle name="汇总 3 3 3" xfId="35283"/>
    <cellStyle name="汇总 3 3 3 10" xfId="35284"/>
    <cellStyle name="输入 4 2 4 7 2 3" xfId="35285"/>
    <cellStyle name="汇总 6 3 6 2 3" xfId="35286"/>
    <cellStyle name="汇总 3 3 3 10 2" xfId="35287"/>
    <cellStyle name="汇总 3 3 3 11" xfId="35288"/>
    <cellStyle name="汇总 3 3 3 2" xfId="35289"/>
    <cellStyle name="汇总 3 3 3 2 2" xfId="35290"/>
    <cellStyle name="汇总 3 3 3 2 2 2" xfId="35291"/>
    <cellStyle name="汇总 3 3 3 2 2 2 2" xfId="35292"/>
    <cellStyle name="汇总 3 3 3 2 2 3" xfId="35293"/>
    <cellStyle name="汇总 3 3 3 2 3" xfId="35294"/>
    <cellStyle name="汇总 3 3 3 2 3 2" xfId="35295"/>
    <cellStyle name="汇总 3 3 3 2 4" xfId="35296"/>
    <cellStyle name="汇总 3 3 3 3" xfId="35297"/>
    <cellStyle name="汇总 3 3 3 3 2" xfId="35298"/>
    <cellStyle name="汇总 3 3 3 3 2 2" xfId="35299"/>
    <cellStyle name="汇总 3 3 3 3 3" xfId="35300"/>
    <cellStyle name="汇总 3 3 3 4" xfId="35301"/>
    <cellStyle name="汇总 3 3 3 4 2" xfId="35302"/>
    <cellStyle name="汇总 3 3 3 4 2 2" xfId="35303"/>
    <cellStyle name="汇总 3 3 3 4 2 3" xfId="35304"/>
    <cellStyle name="汇总 3 3 3 4 3" xfId="35305"/>
    <cellStyle name="汇总 3 3 3 4 3 2" xfId="35306"/>
    <cellStyle name="汇总 3 3 3 4 4" xfId="35307"/>
    <cellStyle name="汇总 3 3 3 5" xfId="35308"/>
    <cellStyle name="汇总 3 3 3 5 2" xfId="35309"/>
    <cellStyle name="汇总 3 3 3 5 2 2" xfId="35310"/>
    <cellStyle name="汇总 3 3 3 5 2 2 2" xfId="35311"/>
    <cellStyle name="汇总 3 3 3 5 2 3" xfId="35312"/>
    <cellStyle name="汇总 3 3 3 5 3" xfId="35313"/>
    <cellStyle name="汇总 3 3 3 5 3 2" xfId="35314"/>
    <cellStyle name="汇总 3 3 3 5 4" xfId="35315"/>
    <cellStyle name="汇总 3 3 3 6" xfId="35316"/>
    <cellStyle name="汇总 3 3 3 6 2" xfId="35317"/>
    <cellStyle name="汇总 3 3 3 6 2 2" xfId="35318"/>
    <cellStyle name="汇总 3 3 3 6 2 2 2" xfId="35319"/>
    <cellStyle name="汇总 3 3 3 6 2 3" xfId="35320"/>
    <cellStyle name="汇总 3 3 3 6 3" xfId="35321"/>
    <cellStyle name="汇总 3 3 3 6 3 2" xfId="35322"/>
    <cellStyle name="汇总 3 3 3 6 4" xfId="35323"/>
    <cellStyle name="汇总 3 3 3 7" xfId="35324"/>
    <cellStyle name="汇总 3 3 3 7 2" xfId="35325"/>
    <cellStyle name="汇总 3 3 3 7 2 2" xfId="35326"/>
    <cellStyle name="汇总 3 3 3 7 2 2 2" xfId="35327"/>
    <cellStyle name="汇总 3 3 3 7 2 3" xfId="35328"/>
    <cellStyle name="汇总 3 3 3 7 3" xfId="35329"/>
    <cellStyle name="汇总 3 3 3 7 3 2" xfId="35330"/>
    <cellStyle name="汇总 3 3 3 8" xfId="35331"/>
    <cellStyle name="汇总 3 3 3 8 2" xfId="35332"/>
    <cellStyle name="汇总 3 3 3 8 2 2" xfId="35333"/>
    <cellStyle name="汇总 3 3 3 8 2 2 2" xfId="35334"/>
    <cellStyle name="汇总 3 3 3 8 2 3" xfId="35335"/>
    <cellStyle name="汇总 3 3 3 8 3" xfId="35336"/>
    <cellStyle name="汇总 3 3 3 8 3 2" xfId="35337"/>
    <cellStyle name="汇总 3 3 3 8 4" xfId="35338"/>
    <cellStyle name="汇总 3 3 3 9" xfId="35339"/>
    <cellStyle name="汇总 3 3 3 9 2" xfId="35340"/>
    <cellStyle name="汇总 3 3 3 9 2 2" xfId="35341"/>
    <cellStyle name="汇总 3 3 3 9 3" xfId="35342"/>
    <cellStyle name="汇总 5 2 3 6 2" xfId="35343"/>
    <cellStyle name="汇总 3 3 4" xfId="35344"/>
    <cellStyle name="汇总 5 2 3 6 2 2" xfId="35345"/>
    <cellStyle name="汇总 3 3 4 2" xfId="35346"/>
    <cellStyle name="汇总 5 2 3 6 2 2 2" xfId="35347"/>
    <cellStyle name="汇总 3 3 4 2 2" xfId="35348"/>
    <cellStyle name="汇总 3 3 4 2 2 2" xfId="35349"/>
    <cellStyle name="汇总 3 3 4 2 2 2 2" xfId="35350"/>
    <cellStyle name="汇总 3 3 4 2 2 3" xfId="35351"/>
    <cellStyle name="汇总 3 3 4 2 3" xfId="35352"/>
    <cellStyle name="汇总 3 3 4 2 3 2" xfId="35353"/>
    <cellStyle name="汇总 3 3 4 2 4" xfId="35354"/>
    <cellStyle name="汇总 5 2 3 6 2 3" xfId="35355"/>
    <cellStyle name="汇总 3 3 4 3" xfId="35356"/>
    <cellStyle name="汇总 3 3 4 3 2" xfId="35357"/>
    <cellStyle name="汇总 3 3 4 3 2 2" xfId="35358"/>
    <cellStyle name="汇总 3 3 4 3 3" xfId="35359"/>
    <cellStyle name="汇总 3 3 4 4" xfId="35360"/>
    <cellStyle name="汇总 3 3 4 4 2" xfId="35361"/>
    <cellStyle name="汇总 3 3 4 4 2 2" xfId="35362"/>
    <cellStyle name="汇总 3 3 4 4 2 2 2" xfId="35363"/>
    <cellStyle name="汇总 3 3 4 4 2 3" xfId="35364"/>
    <cellStyle name="汇总 3 3 4 4 3" xfId="35365"/>
    <cellStyle name="汇总 3 3 4 4 3 2" xfId="35366"/>
    <cellStyle name="汇总 3 3 4 4 4" xfId="35367"/>
    <cellStyle name="汇总 3 3 4 5" xfId="35368"/>
    <cellStyle name="汇总 3 3 4 5 2" xfId="35369"/>
    <cellStyle name="汇总 3 3 4 5 2 2" xfId="35370"/>
    <cellStyle name="汇总 3 3 4 5 2 2 2" xfId="35371"/>
    <cellStyle name="汇总 3 3 4 5 2 3" xfId="35372"/>
    <cellStyle name="汇总 3 3 4 5 3" xfId="35373"/>
    <cellStyle name="汇总 3 3 4 5 3 2" xfId="35374"/>
    <cellStyle name="汇总 3 3 4 5 4" xfId="35375"/>
    <cellStyle name="汇总 3 3 4 6" xfId="35376"/>
    <cellStyle name="汇总 3 3 4 6 2" xfId="35377"/>
    <cellStyle name="汇总 3 3 4 6 2 2" xfId="35378"/>
    <cellStyle name="汇总 3 3 4 6 2 2 2" xfId="35379"/>
    <cellStyle name="汇总 3 3 4 6 2 3" xfId="35380"/>
    <cellStyle name="汇总 3 3 4 6 3" xfId="35381"/>
    <cellStyle name="汇总 3 3 4 6 3 2" xfId="35382"/>
    <cellStyle name="汇总 3 3 4 6 4" xfId="35383"/>
    <cellStyle name="汇总 3 3 4 7" xfId="35384"/>
    <cellStyle name="汇总 3 3 4 7 2" xfId="35385"/>
    <cellStyle name="汇总 3 3 4 7 2 2" xfId="35386"/>
    <cellStyle name="输出 3 2 2 3 6 4" xfId="35387"/>
    <cellStyle name="汇总 3 3 4 7 2 2 2" xfId="35388"/>
    <cellStyle name="汇总 3 3 4 7 2 3" xfId="35389"/>
    <cellStyle name="汇总 3 3 4 7 3" xfId="35390"/>
    <cellStyle name="汇总 3 3 4 7 3 2" xfId="35391"/>
    <cellStyle name="汇总 3 3 4 8" xfId="35392"/>
    <cellStyle name="汇总 3 3 4 8 2" xfId="35393"/>
    <cellStyle name="汇总 3 3 4 8 2 2" xfId="35394"/>
    <cellStyle name="汇总 3 3 4 8 2 2 2" xfId="35395"/>
    <cellStyle name="汇总 3 3 4 8 2 3" xfId="35396"/>
    <cellStyle name="汇总 3 3 4 8 3" xfId="35397"/>
    <cellStyle name="汇总 3 3 4 8 3 2" xfId="35398"/>
    <cellStyle name="汇总 3 3 4 8 4" xfId="35399"/>
    <cellStyle name="汇总 3 3 4 9" xfId="35400"/>
    <cellStyle name="汇总 3 3 4 9 2" xfId="35401"/>
    <cellStyle name="汇总 3 3 4 9 2 2" xfId="35402"/>
    <cellStyle name="汇总 3 3 4 9 3" xfId="35403"/>
    <cellStyle name="汇总 5 2 3 6 3" xfId="35404"/>
    <cellStyle name="汇总 3 3 5" xfId="35405"/>
    <cellStyle name="汇总 3 3 5 10" xfId="35406"/>
    <cellStyle name="汇总 3 3 5 10 2" xfId="35407"/>
    <cellStyle name="汇总 3 3 5 11" xfId="35408"/>
    <cellStyle name="汇总 5 2 3 6 3 2" xfId="35409"/>
    <cellStyle name="汇总 3 3 5 2" xfId="35410"/>
    <cellStyle name="汇总 3 3 5 2 2" xfId="35411"/>
    <cellStyle name="汇总 3 3 5 2 2 2" xfId="35412"/>
    <cellStyle name="汇总 3 3 5 2 2 2 2" xfId="35413"/>
    <cellStyle name="汇总 3 3 5 2 2 3" xfId="35414"/>
    <cellStyle name="汇总 3 3 5 2 3" xfId="35415"/>
    <cellStyle name="汇总 3 3 5 2 3 2" xfId="35416"/>
    <cellStyle name="汇总 3 3 5 2 4" xfId="35417"/>
    <cellStyle name="汇总 3 3 5 3" xfId="35418"/>
    <cellStyle name="汇总 3 3 5 3 2" xfId="35419"/>
    <cellStyle name="汇总 3 3 5 3 2 2" xfId="35420"/>
    <cellStyle name="汇总 3 3 5 3 3" xfId="35421"/>
    <cellStyle name="汇总 3 3 5 4" xfId="35422"/>
    <cellStyle name="汇总 3 3 5 4 2" xfId="35423"/>
    <cellStyle name="汇总 3 3 5 4 2 2" xfId="35424"/>
    <cellStyle name="汇总 3 3 5 4 2 2 2" xfId="35425"/>
    <cellStyle name="汇总 3 3 5 4 2 3" xfId="35426"/>
    <cellStyle name="汇总 3 3 5 4 3" xfId="35427"/>
    <cellStyle name="汇总 3 3 5 4 3 2" xfId="35428"/>
    <cellStyle name="汇总 3 3 5 4 4" xfId="35429"/>
    <cellStyle name="汇总 3 3 5 5" xfId="35430"/>
    <cellStyle name="汇总 3 3 5 5 2" xfId="35431"/>
    <cellStyle name="汇总 3 3 5 5 2 2" xfId="35432"/>
    <cellStyle name="汇总 3 3 5 5 2 2 2" xfId="35433"/>
    <cellStyle name="汇总 3 3 5 5 2 3" xfId="35434"/>
    <cellStyle name="汇总 3 3 5 5 3" xfId="35435"/>
    <cellStyle name="汇总 3 3 5 5 3 2" xfId="35436"/>
    <cellStyle name="汇总 3 3 5 5 4" xfId="35437"/>
    <cellStyle name="汇总 3 3 5 6" xfId="35438"/>
    <cellStyle name="汇总 3 3 5 6 2" xfId="35439"/>
    <cellStyle name="汇总 3 3 5 6 2 2" xfId="35440"/>
    <cellStyle name="汇总 3 3 5 6 2 2 2" xfId="35441"/>
    <cellStyle name="汇总 3 3 5 6 2 3" xfId="35442"/>
    <cellStyle name="汇总 3 3 5 6 3" xfId="35443"/>
    <cellStyle name="汇总 3 3 5 6 3 2" xfId="35444"/>
    <cellStyle name="汇总 3 3 5 6 4" xfId="35445"/>
    <cellStyle name="汇总 3 3 5 7" xfId="35446"/>
    <cellStyle name="汇总 3 3 5 7 2" xfId="35447"/>
    <cellStyle name="汇总 3 3 5 7 2 2" xfId="35448"/>
    <cellStyle name="汇总 3 3 5 7 2 2 2" xfId="35449"/>
    <cellStyle name="汇总 3 3 5 7 2 3" xfId="35450"/>
    <cellStyle name="汇总 3 3 5 7 3 2" xfId="35451"/>
    <cellStyle name="汇总 3 3 5 8" xfId="35452"/>
    <cellStyle name="汇总 3 3 5 8 2" xfId="35453"/>
    <cellStyle name="汇总 3 3 5 8 2 2" xfId="35454"/>
    <cellStyle name="汇总 3 3 5 8 2 3" xfId="35455"/>
    <cellStyle name="汇总 3 3 5 8 3" xfId="35456"/>
    <cellStyle name="汇总 3 3 5 8 3 2" xfId="35457"/>
    <cellStyle name="汇总 3 3 5 8 4" xfId="35458"/>
    <cellStyle name="汇总 3 3 5 9" xfId="35459"/>
    <cellStyle name="汇总 3 3 5 9 2" xfId="35460"/>
    <cellStyle name="汇总 3 3 5 9 2 2" xfId="35461"/>
    <cellStyle name="汇总 3 3 5 9 3" xfId="35462"/>
    <cellStyle name="汇总 5 2 3 6 4" xfId="35463"/>
    <cellStyle name="汇总 3 3 6" xfId="35464"/>
    <cellStyle name="汇总 3 3 6 2" xfId="35465"/>
    <cellStyle name="汇总 3 3 6 2 2 2" xfId="35466"/>
    <cellStyle name="汇总 3 3 6 3" xfId="35467"/>
    <cellStyle name="汇总 3 3 6 4" xfId="35468"/>
    <cellStyle name="汇总 3 3 7" xfId="35469"/>
    <cellStyle name="汇总 3 3 7 2" xfId="35470"/>
    <cellStyle name="汇总 3 3 7 2 2 2" xfId="35471"/>
    <cellStyle name="汇总 3 3 7 2 3" xfId="35472"/>
    <cellStyle name="汇总 3 3 7 3" xfId="35473"/>
    <cellStyle name="汇总 3 3 7 4" xfId="35474"/>
    <cellStyle name="汇总 3 3 8" xfId="35475"/>
    <cellStyle name="汇总 3 3 8 2" xfId="35476"/>
    <cellStyle name="汇总 3 3 8 3" xfId="35477"/>
    <cellStyle name="汇总 3 3 9" xfId="35478"/>
    <cellStyle name="计算 4 4 6 2 3" xfId="35479"/>
    <cellStyle name="汇总 3 3 9 2" xfId="35480"/>
    <cellStyle name="汇总 3 3 9 2 2" xfId="35481"/>
    <cellStyle name="汇总 3 3 9 2 2 2" xfId="35482"/>
    <cellStyle name="汇总 3 3 9 2 3" xfId="35483"/>
    <cellStyle name="汇总 3 3 9 3" xfId="35484"/>
    <cellStyle name="汇总 3 3 9 3 2" xfId="35485"/>
    <cellStyle name="汇总 3 3 9 4" xfId="35486"/>
    <cellStyle name="汇总 3 4" xfId="35487"/>
    <cellStyle name="输入 2 2 3 9 2" xfId="35488"/>
    <cellStyle name="汇总 3 4 10" xfId="35489"/>
    <cellStyle name="输入 2 2 3 9 2 2" xfId="35490"/>
    <cellStyle name="汇总 3 4 10 2" xfId="35491"/>
    <cellStyle name="输入 2 2 3 9 3" xfId="35492"/>
    <cellStyle name="汇总 3 4 11" xfId="35493"/>
    <cellStyle name="汇总 3 4 2" xfId="35494"/>
    <cellStyle name="汇总 3 4 2 2" xfId="35495"/>
    <cellStyle name="汇总 3 4 2 2 2" xfId="35496"/>
    <cellStyle name="汇总 3 4 2 2 2 2" xfId="35497"/>
    <cellStyle name="汇总 3 4 2 2 3" xfId="35498"/>
    <cellStyle name="汇总 3 4 2 3" xfId="35499"/>
    <cellStyle name="汇总 3 4 2 3 2" xfId="35500"/>
    <cellStyle name="汇总 3 4 2 4" xfId="35501"/>
    <cellStyle name="输出 3 2 2 4 8 2 2" xfId="35502"/>
    <cellStyle name="汇总 3 4 3" xfId="35503"/>
    <cellStyle name="输出 3 2 2 4 8 2 2 2" xfId="35504"/>
    <cellStyle name="汇总 3 4 3 2" xfId="35505"/>
    <cellStyle name="汇总 3 4 3 2 2" xfId="35506"/>
    <cellStyle name="汇总 3 4 3 3" xfId="35507"/>
    <cellStyle name="输出 3 2 2 4 8 2 3" xfId="35508"/>
    <cellStyle name="汇总 5 2 3 7 2" xfId="35509"/>
    <cellStyle name="汇总 3 4 4" xfId="35510"/>
    <cellStyle name="汇总 5 2 3 7 2 2" xfId="35511"/>
    <cellStyle name="汇总 3 4 4 2" xfId="35512"/>
    <cellStyle name="汇总 5 2 3 7 2 2 2" xfId="35513"/>
    <cellStyle name="汇总 3 4 4 2 2" xfId="35514"/>
    <cellStyle name="汇总 3 4 4 2 2 2" xfId="35515"/>
    <cellStyle name="汇总 3 4 4 2 3" xfId="35516"/>
    <cellStyle name="汇总 5 2 3 7 2 3" xfId="35517"/>
    <cellStyle name="汇总 3 4 4 3" xfId="35518"/>
    <cellStyle name="汇总 3 4 4 3 2" xfId="35519"/>
    <cellStyle name="汇总 3 4 4 4" xfId="35520"/>
    <cellStyle name="汇总 5 2 3 7 3" xfId="35521"/>
    <cellStyle name="汇总 3 4 5" xfId="35522"/>
    <cellStyle name="汇总 5 2 3 7 3 2" xfId="35523"/>
    <cellStyle name="汇总 3 4 5 2" xfId="35524"/>
    <cellStyle name="汇总 3 4 5 2 2" xfId="35525"/>
    <cellStyle name="汇总 3 4 5 2 2 2" xfId="35526"/>
    <cellStyle name="汇总 3 4 5 2 3" xfId="35527"/>
    <cellStyle name="汇总 3 4 5 3" xfId="35528"/>
    <cellStyle name="汇总 3 4 5 3 2" xfId="35529"/>
    <cellStyle name="汇总 3 4 5 4" xfId="35530"/>
    <cellStyle name="汇总 5 2 3 7 4" xfId="35531"/>
    <cellStyle name="汇总 3 4 6" xfId="35532"/>
    <cellStyle name="汇总 3 4 6 2" xfId="35533"/>
    <cellStyle name="汇总 3 4 6 3" xfId="35534"/>
    <cellStyle name="汇总 3 4 6 4" xfId="35535"/>
    <cellStyle name="汇总 3 4 7" xfId="35536"/>
    <cellStyle name="汇总 3 4 7 2" xfId="35537"/>
    <cellStyle name="汇总 3 4 7 3" xfId="35538"/>
    <cellStyle name="汇总 3 4 7 4" xfId="35539"/>
    <cellStyle name="汇总 3 4 8" xfId="35540"/>
    <cellStyle name="汇总 3 4 8 2" xfId="35541"/>
    <cellStyle name="汇总 3 4 8 3" xfId="35542"/>
    <cellStyle name="汇总 3 4 8 4" xfId="35543"/>
    <cellStyle name="汇总 3 4 9" xfId="35544"/>
    <cellStyle name="计算 4 4 7 2 3" xfId="35545"/>
    <cellStyle name="汇总 3 4 9 2" xfId="35546"/>
    <cellStyle name="汇总 3 4 9 3" xfId="35547"/>
    <cellStyle name="汇总 3 5" xfId="35548"/>
    <cellStyle name="汇总 3 5 10" xfId="35549"/>
    <cellStyle name="汇总 3 5 10 2" xfId="35550"/>
    <cellStyle name="汇总 3 5 11" xfId="35551"/>
    <cellStyle name="汇总 3 5 2" xfId="35552"/>
    <cellStyle name="汇总 3 5 2 2" xfId="35553"/>
    <cellStyle name="汇总 3 5 2 2 2" xfId="35554"/>
    <cellStyle name="汇总 3 5 2 2 2 2" xfId="35555"/>
    <cellStyle name="汇总 3 5 2 2 3" xfId="35556"/>
    <cellStyle name="汇总 3 5 2 3" xfId="35557"/>
    <cellStyle name="汇总 3 5 2 3 2" xfId="35558"/>
    <cellStyle name="汇总 3 5 2 4" xfId="35559"/>
    <cellStyle name="输出 3 2 2 4 8 3 2" xfId="35560"/>
    <cellStyle name="汇总 3 5 3" xfId="35561"/>
    <cellStyle name="汇总 3 5 3 2" xfId="35562"/>
    <cellStyle name="汇总 3 5 3 2 2" xfId="35563"/>
    <cellStyle name="汇总 3 5 3 3" xfId="35564"/>
    <cellStyle name="汇总 5 2 3 8 2" xfId="35565"/>
    <cellStyle name="汇总 3 5 4" xfId="35566"/>
    <cellStyle name="汇总 5 2 3 8 2 2" xfId="35567"/>
    <cellStyle name="汇总 3 5 4 2" xfId="35568"/>
    <cellStyle name="汇总 5 2 3 8 2 2 2" xfId="35569"/>
    <cellStyle name="汇总 3 5 4 2 2" xfId="35570"/>
    <cellStyle name="汇总 3 5 4 2 2 2" xfId="35571"/>
    <cellStyle name="汇总 3 5 4 2 3" xfId="35572"/>
    <cellStyle name="汇总 5 2 3 8 2 3" xfId="35573"/>
    <cellStyle name="汇总 3 5 4 3" xfId="35574"/>
    <cellStyle name="汇总 3 5 4 3 2" xfId="35575"/>
    <cellStyle name="汇总 3 5 4 4" xfId="35576"/>
    <cellStyle name="汇总 5 2 3 8 3" xfId="35577"/>
    <cellStyle name="汇总 3 5 5" xfId="35578"/>
    <cellStyle name="汇总 5 2 3 8 3 2" xfId="35579"/>
    <cellStyle name="汇总 3 5 5 2" xfId="35580"/>
    <cellStyle name="汇总 3 5 5 2 2" xfId="35581"/>
    <cellStyle name="汇总 3 5 5 2 3" xfId="35582"/>
    <cellStyle name="汇总 3 5 5 3" xfId="35583"/>
    <cellStyle name="汇总 3 5 5 4" xfId="35584"/>
    <cellStyle name="汇总 5 2 3 8 4" xfId="35585"/>
    <cellStyle name="汇总 3 5 6" xfId="35586"/>
    <cellStyle name="汇总 3 5 6 2" xfId="35587"/>
    <cellStyle name="汇总 3 5 6 2 2" xfId="35588"/>
    <cellStyle name="汇总 3 5 6 2 2 2" xfId="35589"/>
    <cellStyle name="汇总 3 5 6 2 3" xfId="35590"/>
    <cellStyle name="汇总 3 5 6 3" xfId="35591"/>
    <cellStyle name="汇总 3 5 6 3 2" xfId="35592"/>
    <cellStyle name="汇总 3 5 6 4" xfId="35593"/>
    <cellStyle name="汇总 3 5 7" xfId="35594"/>
    <cellStyle name="汇总 3 5 7 2" xfId="35595"/>
    <cellStyle name="汇总 3 5 7 2 2" xfId="35596"/>
    <cellStyle name="汇总 3 5 7 2 2 2" xfId="35597"/>
    <cellStyle name="汇总 3 5 7 2 3" xfId="35598"/>
    <cellStyle name="汇总 3 5 7 3" xfId="35599"/>
    <cellStyle name="汇总 3 5 7 3 2" xfId="35600"/>
    <cellStyle name="汇总 3 5 7 4" xfId="35601"/>
    <cellStyle name="汇总 3 5 8" xfId="35602"/>
    <cellStyle name="汇总 3 5 8 2" xfId="35603"/>
    <cellStyle name="汇总 3 5 8 2 2" xfId="35604"/>
    <cellStyle name="汇总 3 5 8 2 2 2" xfId="35605"/>
    <cellStyle name="汇总 3 5 8 2 3" xfId="35606"/>
    <cellStyle name="汇总 3 5 8 3" xfId="35607"/>
    <cellStyle name="汇总 3 5 8 3 2" xfId="35608"/>
    <cellStyle name="汇总 3 5 8 4" xfId="35609"/>
    <cellStyle name="汇总 3 5 9" xfId="35610"/>
    <cellStyle name="计算 4 4 8 2 3" xfId="35611"/>
    <cellStyle name="汇总 3 5 9 2" xfId="35612"/>
    <cellStyle name="汇总 3 5 9 2 2" xfId="35613"/>
    <cellStyle name="汇总 3 5 9 3" xfId="35614"/>
    <cellStyle name="汇总 3 6" xfId="35615"/>
    <cellStyle name="汇总 3 6 10" xfId="35616"/>
    <cellStyle name="汇总 3 6 10 2" xfId="35617"/>
    <cellStyle name="汇总 3 6 11" xfId="35618"/>
    <cellStyle name="汇总 3 6 2" xfId="35619"/>
    <cellStyle name="汇总 3 6 2 2" xfId="35620"/>
    <cellStyle name="汇总 3 6 2 2 2" xfId="35621"/>
    <cellStyle name="汇总 3 6 2 2 2 2" xfId="35622"/>
    <cellStyle name="汇总 3 6 2 2 3" xfId="35623"/>
    <cellStyle name="汇总 3 6 2 3" xfId="35624"/>
    <cellStyle name="汇总 3 6 2 3 2" xfId="35625"/>
    <cellStyle name="汇总 3 6 2 4" xfId="35626"/>
    <cellStyle name="汇总 3 6 3" xfId="35627"/>
    <cellStyle name="汇总 3 6 3 2" xfId="35628"/>
    <cellStyle name="汇总 3 6 3 2 2" xfId="35629"/>
    <cellStyle name="汇总 3 6 3 3" xfId="35630"/>
    <cellStyle name="汇总 5 2 3 9 2" xfId="35631"/>
    <cellStyle name="汇总 3 6 4" xfId="35632"/>
    <cellStyle name="汇总 5 2 3 9 2 2" xfId="35633"/>
    <cellStyle name="汇总 3 6 4 2" xfId="35634"/>
    <cellStyle name="汇总 3 6 4 2 2" xfId="35635"/>
    <cellStyle name="汇总 3 6 4 2 2 2" xfId="35636"/>
    <cellStyle name="汇总 3 6 4 2 3" xfId="35637"/>
    <cellStyle name="汇总 3 6 4 3" xfId="35638"/>
    <cellStyle name="汇总 3 6 4 3 2" xfId="35639"/>
    <cellStyle name="汇总 3 6 4 4" xfId="35640"/>
    <cellStyle name="汇总 5 2 3 9 3" xfId="35641"/>
    <cellStyle name="汇总 3 6 5" xfId="35642"/>
    <cellStyle name="汇总 3 6 5 2 2 2" xfId="35643"/>
    <cellStyle name="汇总 3 6 5 3" xfId="35644"/>
    <cellStyle name="汇总 3 6 5 3 2" xfId="35645"/>
    <cellStyle name="汇总 3 6 5 4" xfId="35646"/>
    <cellStyle name="汇总 3 6 6" xfId="35647"/>
    <cellStyle name="汇总 3 6 6 2 2 2" xfId="35648"/>
    <cellStyle name="汇总 3 6 6 2 3" xfId="35649"/>
    <cellStyle name="汇总 3 6 6 3 2" xfId="35650"/>
    <cellStyle name="汇总 3 6 6 4" xfId="35651"/>
    <cellStyle name="汇总 3 6 7" xfId="35652"/>
    <cellStyle name="汇总 3 6 7 2 2 2" xfId="35653"/>
    <cellStyle name="汇总 3 6 7 2 3" xfId="35654"/>
    <cellStyle name="汇总 3 6 7 4" xfId="35655"/>
    <cellStyle name="汇总 3 6 8" xfId="35656"/>
    <cellStyle name="汇总 3 6 8 2 2" xfId="35657"/>
    <cellStyle name="汇总 3 6 8 2 2 2" xfId="35658"/>
    <cellStyle name="汇总 3 6 8 2 3" xfId="35659"/>
    <cellStyle name="汇总 3 6 8 3" xfId="35660"/>
    <cellStyle name="注释 4 7 2 2 2" xfId="35661"/>
    <cellStyle name="汇总 3 6 8 4" xfId="35662"/>
    <cellStyle name="汇总 3 6 9" xfId="35663"/>
    <cellStyle name="汇总 3 6 9 2 2" xfId="35664"/>
    <cellStyle name="汇总 3 6 9 3" xfId="35665"/>
    <cellStyle name="汇总 3 7" xfId="35666"/>
    <cellStyle name="汇总 3 7 2" xfId="35667"/>
    <cellStyle name="汇总 3 7 2 2" xfId="35668"/>
    <cellStyle name="汇总 3 7 2 2 2" xfId="35669"/>
    <cellStyle name="汇总 3 7 2 3" xfId="35670"/>
    <cellStyle name="汇总 3 7 3" xfId="35671"/>
    <cellStyle name="汇总 3 7 3 2" xfId="35672"/>
    <cellStyle name="汇总 3 7 4" xfId="35673"/>
    <cellStyle name="汇总 3 8" xfId="35674"/>
    <cellStyle name="汇总 3 8 2" xfId="35675"/>
    <cellStyle name="汇总 3 8 2 2" xfId="35676"/>
    <cellStyle name="汇总 3 8 2 2 2" xfId="35677"/>
    <cellStyle name="汇总 3 8 2 3" xfId="35678"/>
    <cellStyle name="汇总 3 8 3" xfId="35679"/>
    <cellStyle name="汇总 3 8 3 2" xfId="35680"/>
    <cellStyle name="汇总 3 8 4" xfId="35681"/>
    <cellStyle name="汇总 3 9" xfId="35682"/>
    <cellStyle name="汇总 3 9 2" xfId="35683"/>
    <cellStyle name="汇总 3 9 2 2" xfId="35684"/>
    <cellStyle name="汇总 3 9 3" xfId="35685"/>
    <cellStyle name="汇总 4" xfId="35686"/>
    <cellStyle name="汇总 4 10" xfId="35687"/>
    <cellStyle name="汇总 4 10 2" xfId="35688"/>
    <cellStyle name="汇总 4 10 2 2" xfId="35689"/>
    <cellStyle name="汇总 4 10 2 2 2" xfId="35690"/>
    <cellStyle name="汇总 4 10 2 3" xfId="35691"/>
    <cellStyle name="汇总 4 10 3" xfId="35692"/>
    <cellStyle name="汇总 4 10 3 2" xfId="35693"/>
    <cellStyle name="汇总 4 10 4" xfId="35694"/>
    <cellStyle name="汇总 4 11" xfId="35695"/>
    <cellStyle name="汇总 4 11 2" xfId="35696"/>
    <cellStyle name="汇总 4 11 2 2" xfId="35697"/>
    <cellStyle name="汇总 4 11 2 2 2" xfId="35698"/>
    <cellStyle name="汇总 4 11 2 3" xfId="35699"/>
    <cellStyle name="汇总 4 11 3" xfId="35700"/>
    <cellStyle name="汇总 4 11 3 2" xfId="35701"/>
    <cellStyle name="汇总 4 11 4" xfId="35702"/>
    <cellStyle name="汇总 4 12" xfId="35703"/>
    <cellStyle name="汇总 4 12 2" xfId="35704"/>
    <cellStyle name="汇总 4 12 2 2" xfId="35705"/>
    <cellStyle name="汇总 4 12 2 2 2" xfId="35706"/>
    <cellStyle name="汇总 4 12 2 3" xfId="35707"/>
    <cellStyle name="汇总 4 12 3" xfId="35708"/>
    <cellStyle name="汇总 4 12 3 2" xfId="35709"/>
    <cellStyle name="汇总 4 12 4" xfId="35710"/>
    <cellStyle name="汇总 4 13" xfId="35711"/>
    <cellStyle name="汇总 4 13 2" xfId="35712"/>
    <cellStyle name="汇总 4 13 2 2" xfId="35713"/>
    <cellStyle name="汇总 4 13 3" xfId="35714"/>
    <cellStyle name="汇总 4 14 2 2" xfId="35715"/>
    <cellStyle name="汇总 4 14 3" xfId="35716"/>
    <cellStyle name="汇总 4 15 2" xfId="35717"/>
    <cellStyle name="汇总 4 16" xfId="35718"/>
    <cellStyle name="汇总 4 17" xfId="35719"/>
    <cellStyle name="汇总 4 2" xfId="35720"/>
    <cellStyle name="汇总 4 2 10" xfId="35721"/>
    <cellStyle name="汇总 4 2 10 2" xfId="35722"/>
    <cellStyle name="汇总 4 2 10 2 2" xfId="35723"/>
    <cellStyle name="汇总 4 2 10 2 2 2" xfId="35724"/>
    <cellStyle name="汇总 4 2 10 2 3" xfId="35725"/>
    <cellStyle name="汇总 4 2 10 3 2" xfId="35726"/>
    <cellStyle name="汇总 4 2 10 4" xfId="35727"/>
    <cellStyle name="汇总 4 2 11" xfId="35728"/>
    <cellStyle name="汇总 4 2 11 2" xfId="35729"/>
    <cellStyle name="强调文字颜色 1 8" xfId="35730"/>
    <cellStyle name="汇总 4 2 11 2 2" xfId="35731"/>
    <cellStyle name="强调文字颜色 1 8 2" xfId="35732"/>
    <cellStyle name="汇总 4 2 11 2 2 2" xfId="35733"/>
    <cellStyle name="强调文字颜色 1 9" xfId="35734"/>
    <cellStyle name="汇总 4 2 11 2 3" xfId="35735"/>
    <cellStyle name="汇总 4 2 11 3" xfId="35736"/>
    <cellStyle name="输入 4 2 2 4 2 2 3" xfId="35737"/>
    <cellStyle name="强调文字颜色 2 8" xfId="35738"/>
    <cellStyle name="汇总 4 2 11 3 2" xfId="35739"/>
    <cellStyle name="汇总 4 2 11 4" xfId="35740"/>
    <cellStyle name="汇总 4 2 12" xfId="35741"/>
    <cellStyle name="汇总 4 2 12 2" xfId="35742"/>
    <cellStyle name="汇总 4 2 12 2 2" xfId="35743"/>
    <cellStyle name="汇总 4 2 12 3" xfId="35744"/>
    <cellStyle name="汇总 4 2 13" xfId="35745"/>
    <cellStyle name="汇总 4 2 13 2" xfId="35746"/>
    <cellStyle name="汇总 4 2 13 2 2" xfId="35747"/>
    <cellStyle name="汇总 4 2 13 3" xfId="35748"/>
    <cellStyle name="汇总 4 2 14" xfId="35749"/>
    <cellStyle name="汇总 4 2 14 2" xfId="35750"/>
    <cellStyle name="汇总 4 2 15" xfId="35751"/>
    <cellStyle name="汇总 4 2 2" xfId="35752"/>
    <cellStyle name="汇总 4 2 2 10" xfId="35753"/>
    <cellStyle name="汇总 4 2 2 10 2" xfId="35754"/>
    <cellStyle name="汇总 4 2 2 10 2 2" xfId="35755"/>
    <cellStyle name="汇总 4 2 2 10 2 2 2" xfId="35756"/>
    <cellStyle name="汇总 4 2 2 10 2 3" xfId="35757"/>
    <cellStyle name="汇总 4 2 2 10 3" xfId="35758"/>
    <cellStyle name="汇总 4 2 2 10 3 2" xfId="35759"/>
    <cellStyle name="汇总 4 2 2 10 4" xfId="35760"/>
    <cellStyle name="汇总 4 2 2 11" xfId="35761"/>
    <cellStyle name="汇总 4 2 2 11 2" xfId="35762"/>
    <cellStyle name="汇总 4 2 2 11 2 2" xfId="35763"/>
    <cellStyle name="汇总 4 2 2 12" xfId="35764"/>
    <cellStyle name="汇总 4 2 2 12 2" xfId="35765"/>
    <cellStyle name="汇总 4 2 2 12 2 2" xfId="35766"/>
    <cellStyle name="汇总 4 2 2 12 3" xfId="35767"/>
    <cellStyle name="汇总 4 2 2 13" xfId="35768"/>
    <cellStyle name="汇总 4 2 2 13 2" xfId="35769"/>
    <cellStyle name="汇总 4 2 2 14" xfId="35770"/>
    <cellStyle name="汇总 4 2 2 2" xfId="35771"/>
    <cellStyle name="汇总 4 2 2 2 10" xfId="35772"/>
    <cellStyle name="汇总 4 2 2 2 10 2" xfId="35773"/>
    <cellStyle name="汇总 4 2 2 2 11" xfId="35774"/>
    <cellStyle name="汇总 4 2 2 2 2" xfId="35775"/>
    <cellStyle name="汇总 4 2 2 2 2 2" xfId="35776"/>
    <cellStyle name="汇总 4 2 2 2 2 2 2" xfId="35777"/>
    <cellStyle name="汇总 4 2 2 2 2 2 2 2" xfId="35778"/>
    <cellStyle name="汇总 4 2 2 2 2 2 3" xfId="35779"/>
    <cellStyle name="汇总 4 2 2 2 2 3" xfId="35780"/>
    <cellStyle name="汇总 4 2 2 2 2 3 2" xfId="35781"/>
    <cellStyle name="汇总 4 2 2 2 2 4" xfId="35782"/>
    <cellStyle name="汇总 4 2 2 2 3" xfId="35783"/>
    <cellStyle name="汇总 4 2 2 2 3 2" xfId="35784"/>
    <cellStyle name="汇总 4 2 2 2 3 2 2" xfId="35785"/>
    <cellStyle name="汇总 4 2 2 2 3 3" xfId="35786"/>
    <cellStyle name="汇总 4 2 2 2 4" xfId="35787"/>
    <cellStyle name="汇总 4 2 2 2 4 2" xfId="35788"/>
    <cellStyle name="汇总 4 2 2 2 4 2 2" xfId="35789"/>
    <cellStyle name="汇总 4 2 2 2 4 2 2 2" xfId="35790"/>
    <cellStyle name="汇总 4 2 2 2 4 2 3" xfId="35791"/>
    <cellStyle name="汇总 4 2 2 2 4 3" xfId="35792"/>
    <cellStyle name="汇总 4 2 2 2 4 3 2" xfId="35793"/>
    <cellStyle name="汇总 4 2 2 2 4 4" xfId="35794"/>
    <cellStyle name="汇总 4 2 2 2 5" xfId="35795"/>
    <cellStyle name="汇总 4 2 2 2 5 2" xfId="35796"/>
    <cellStyle name="汇总 4 2 2 2 5 2 2" xfId="35797"/>
    <cellStyle name="汇总 4 2 2 2 5 2 2 2" xfId="35798"/>
    <cellStyle name="汇总 4 2 2 2 5 2 3" xfId="35799"/>
    <cellStyle name="汇总 4 2 2 2 5 3" xfId="35800"/>
    <cellStyle name="汇总 4 2 2 2 5 3 2" xfId="35801"/>
    <cellStyle name="汇总 4 2 2 2 5 4" xfId="35802"/>
    <cellStyle name="汇总 4 2 2 2 6" xfId="35803"/>
    <cellStyle name="汇总 4 2 2 2 6 2" xfId="35804"/>
    <cellStyle name="汇总 4 2 2 2 6 2 2" xfId="35805"/>
    <cellStyle name="汇总 4 2 2 2 6 2 2 2" xfId="35806"/>
    <cellStyle name="汇总 4 2 2 2 6 2 3" xfId="35807"/>
    <cellStyle name="汇总 4 2 2 2 6 3" xfId="35808"/>
    <cellStyle name="汇总 4 2 2 2 6 3 2" xfId="35809"/>
    <cellStyle name="汇总 4 2 2 2 6 4" xfId="35810"/>
    <cellStyle name="汇总 4 2 2 2 7" xfId="35811"/>
    <cellStyle name="汇总 4 2 2 2 7 2" xfId="35812"/>
    <cellStyle name="汇总 4 2 2 2 7 2 2" xfId="35813"/>
    <cellStyle name="汇总 4 2 2 2 7 2 2 2" xfId="35814"/>
    <cellStyle name="汇总 4 2 2 2 7 2 3" xfId="35815"/>
    <cellStyle name="汇总 4 2 2 2 7 3" xfId="35816"/>
    <cellStyle name="汇总 4 2 2 2 7 3 2" xfId="35817"/>
    <cellStyle name="汇总 4 2 2 2 7 4" xfId="35818"/>
    <cellStyle name="汇总 4 2 2 2 8" xfId="35819"/>
    <cellStyle name="汇总 4 2 2 2 8 2" xfId="35820"/>
    <cellStyle name="汇总 4 2 2 2 8 2 2" xfId="35821"/>
    <cellStyle name="汇总 4 2 2 2 8 2 2 2" xfId="35822"/>
    <cellStyle name="汇总 4 2 2 2 8 2 3" xfId="35823"/>
    <cellStyle name="汇总 4 2 2 2 8 3" xfId="35824"/>
    <cellStyle name="汇总 4 2 2 2 8 3 2" xfId="35825"/>
    <cellStyle name="汇总 4 2 2 2 8 4" xfId="35826"/>
    <cellStyle name="汇总 4 2 2 2 9" xfId="35827"/>
    <cellStyle name="汇总 4 2 2 2 9 2" xfId="35828"/>
    <cellStyle name="汇总 4 2 2 2 9 2 2" xfId="35829"/>
    <cellStyle name="汇总 4 2 2 2 9 3" xfId="35830"/>
    <cellStyle name="汇总 4 2 2 3" xfId="35831"/>
    <cellStyle name="汇总 4 2 2 3 10" xfId="35832"/>
    <cellStyle name="汇总 4 2 2 3 10 2" xfId="35833"/>
    <cellStyle name="汇总 4 2 2 3 11" xfId="35834"/>
    <cellStyle name="汇总 4 2 2 3 2" xfId="35835"/>
    <cellStyle name="汇总 4 2 2 3 2 2" xfId="35836"/>
    <cellStyle name="汇总 4 2 2 3 2 2 2" xfId="35837"/>
    <cellStyle name="汇总 4 2 2 3 2 2 2 2" xfId="35838"/>
    <cellStyle name="汇总 4 2 2 3 2 2 3" xfId="35839"/>
    <cellStyle name="汇总 4 2 2 3 2 3" xfId="35840"/>
    <cellStyle name="汇总 4 2 2 3 2 3 2" xfId="35841"/>
    <cellStyle name="汇总 4 2 2 3 2 4" xfId="35842"/>
    <cellStyle name="汇总 4 2 2 3 3" xfId="35843"/>
    <cellStyle name="汇总 4 2 2 3 3 2" xfId="35844"/>
    <cellStyle name="汇总 4 2 2 3 3 2 2" xfId="35845"/>
    <cellStyle name="汇总 4 2 2 3 3 3" xfId="35846"/>
    <cellStyle name="汇总 4 2 2 3 4" xfId="35847"/>
    <cellStyle name="汇总 4 2 2 3 4 2" xfId="35848"/>
    <cellStyle name="汇总 4 2 2 3 4 2 2" xfId="35849"/>
    <cellStyle name="汇总 4 2 2 3 4 2 2 2" xfId="35850"/>
    <cellStyle name="汇总 4 2 2 3 4 2 3" xfId="35851"/>
    <cellStyle name="汇总 4 2 2 3 4 3" xfId="35852"/>
    <cellStyle name="汇总 4 2 2 3 4 3 2" xfId="35853"/>
    <cellStyle name="汇总 4 2 2 3 4 4" xfId="35854"/>
    <cellStyle name="汇总 4 2 2 3 5" xfId="35855"/>
    <cellStyle name="汇总 4 2 2 3 5 2" xfId="35856"/>
    <cellStyle name="汇总 4 2 2 3 5 2 2" xfId="35857"/>
    <cellStyle name="汇总 4 2 2 3 5 2 3" xfId="35858"/>
    <cellStyle name="汇总 4 2 2 3 5 3" xfId="35859"/>
    <cellStyle name="汇总 4 2 2 3 5 3 2" xfId="35860"/>
    <cellStyle name="汇总 4 2 2 3 5 4" xfId="35861"/>
    <cellStyle name="汇总 4 2 2 3 6" xfId="35862"/>
    <cellStyle name="汇总 4 2 2 3 6 2" xfId="35863"/>
    <cellStyle name="汇总 4 2 2 3 6 2 2" xfId="35864"/>
    <cellStyle name="汇总 4 2 2 3 6 2 2 2" xfId="35865"/>
    <cellStyle name="汇总 4 2 2 3 6 2 3" xfId="35866"/>
    <cellStyle name="汇总 4 2 2 3 6 3" xfId="35867"/>
    <cellStyle name="汇总 4 2 2 3 6 3 2" xfId="35868"/>
    <cellStyle name="汇总 4 2 2 3 6 4" xfId="35869"/>
    <cellStyle name="汇总 4 2 2 3 7" xfId="35870"/>
    <cellStyle name="汇总 4 2 2 3 7 2" xfId="35871"/>
    <cellStyle name="汇总 4 2 2 3 7 2 2" xfId="35872"/>
    <cellStyle name="汇总 4 2 2 3 7 2 2 2" xfId="35873"/>
    <cellStyle name="汇总 4 2 2 3 7 2 3" xfId="35874"/>
    <cellStyle name="汇总 4 2 2 3 7 3" xfId="35875"/>
    <cellStyle name="汇总 4 2 2 3 7 4" xfId="35876"/>
    <cellStyle name="汇总 5 3 4 3 2 2" xfId="35877"/>
    <cellStyle name="汇总 4 2 2 3 8" xfId="35878"/>
    <cellStyle name="汇总 4 2 2 3 8 2" xfId="35879"/>
    <cellStyle name="汇总 4 2 2 3 8 2 2" xfId="35880"/>
    <cellStyle name="注释 5 8" xfId="35881"/>
    <cellStyle name="汇总 4 2 2 3 8 2 2 2" xfId="35882"/>
    <cellStyle name="汇总 4 2 2 3 8 2 3" xfId="35883"/>
    <cellStyle name="汇总 4 2 2 3 8 3" xfId="35884"/>
    <cellStyle name="汇总 4 2 2 3 8 3 2" xfId="35885"/>
    <cellStyle name="汇总 4 2 2 3 8 4" xfId="35886"/>
    <cellStyle name="汇总 4 2 2 3 9" xfId="35887"/>
    <cellStyle name="汇总 4 2 2 3 9 2" xfId="35888"/>
    <cellStyle name="汇总 4 2 2 3 9 2 2" xfId="35889"/>
    <cellStyle name="汇总 4 2 2 3 9 3" xfId="35890"/>
    <cellStyle name="汇总 4 2 2 4" xfId="35891"/>
    <cellStyle name="汇总 4 2 2 4 10" xfId="35892"/>
    <cellStyle name="汇总 4 2 2 4 10 2" xfId="35893"/>
    <cellStyle name="汇总 4 2 2 4 11" xfId="35894"/>
    <cellStyle name="汇总 4 2 2 4 2" xfId="35895"/>
    <cellStyle name="汇总 4 2 2 4 2 2 2" xfId="35896"/>
    <cellStyle name="汇总 4 2 2 4 2 2 2 2" xfId="35897"/>
    <cellStyle name="汇总 4 2 2 4 2 2 3" xfId="35898"/>
    <cellStyle name="汇总 4 2 2 4 2 3 2" xfId="35899"/>
    <cellStyle name="汇总 4 2 2 4 3" xfId="35900"/>
    <cellStyle name="汇总 4 2 2 4 3 2 2" xfId="35901"/>
    <cellStyle name="汇总 4 2 2 4 4" xfId="35902"/>
    <cellStyle name="汇总 4 2 2 4 4 2 2" xfId="35903"/>
    <cellStyle name="汇总 4 2 2 4 4 2 2 2" xfId="35904"/>
    <cellStyle name="汇总 4 2 2 4 4 2 3" xfId="35905"/>
    <cellStyle name="汇总 4 2 2 4 4 3 2" xfId="35906"/>
    <cellStyle name="汇总 4 2 2 4 4 4" xfId="35907"/>
    <cellStyle name="汇总 4 2 2 4 5" xfId="35908"/>
    <cellStyle name="汇总 4 2 2 4 5 2 2" xfId="35909"/>
    <cellStyle name="汇总 4 2 2 4 5 2 3" xfId="35910"/>
    <cellStyle name="汇总 4 2 2 4 5 3 2" xfId="35911"/>
    <cellStyle name="汇总 4 2 2 4 6" xfId="35912"/>
    <cellStyle name="汇总 4 2 2 4 6 2" xfId="35913"/>
    <cellStyle name="汇总 4 2 2 4 6 2 2" xfId="35914"/>
    <cellStyle name="汇总 4 2 2 4 6 2 2 2" xfId="35915"/>
    <cellStyle name="汇总 4 2 2 4 6 2 3" xfId="35916"/>
    <cellStyle name="汇总 4 2 2 4 6 3" xfId="35917"/>
    <cellStyle name="汇总 4 2 2 4 6 3 2" xfId="35918"/>
    <cellStyle name="汇总 4 2 2 4 6 4" xfId="35919"/>
    <cellStyle name="汇总 4 2 2 4 7" xfId="35920"/>
    <cellStyle name="汇总 4 2 2 4 7 2" xfId="35921"/>
    <cellStyle name="汇总 4 2 2 4 7 2 2" xfId="35922"/>
    <cellStyle name="汇总 4 2 2 4 7 2 2 2" xfId="35923"/>
    <cellStyle name="汇总 4 2 2 4 7 2 3" xfId="35924"/>
    <cellStyle name="汇总 4 2 2 4 7 3" xfId="35925"/>
    <cellStyle name="汇总 4 2 2 4 7 3 2" xfId="35926"/>
    <cellStyle name="汇总 4 2 2 4 7 4" xfId="35927"/>
    <cellStyle name="汇总 4 2 2 4 8" xfId="35928"/>
    <cellStyle name="汇总 4 2 2 4 8 2" xfId="35929"/>
    <cellStyle name="汇总 4 2 2 4 8 2 2" xfId="35930"/>
    <cellStyle name="汇总 4 2 2 4 8 2 2 2" xfId="35931"/>
    <cellStyle name="汇总 4 2 2 4 8 2 3" xfId="35932"/>
    <cellStyle name="汇总 4 2 2 4 8 3" xfId="35933"/>
    <cellStyle name="汇总 4 2 2 4 8 3 2" xfId="35934"/>
    <cellStyle name="汇总 4 2 2 4 8 4" xfId="35935"/>
    <cellStyle name="汇总 4 2 2 4 9" xfId="35936"/>
    <cellStyle name="汇总 4 2 2 4 9 2" xfId="35937"/>
    <cellStyle name="汇总 4 2 2 4 9 2 2" xfId="35938"/>
    <cellStyle name="汇总 4 2 2 4 9 3" xfId="35939"/>
    <cellStyle name="汇总 4 2 2 5" xfId="35940"/>
    <cellStyle name="汇总 4 2 2 5 2" xfId="35941"/>
    <cellStyle name="汇总 4 2 2 5 2 2" xfId="35942"/>
    <cellStyle name="汇总 4 2 2 5 2 2 2" xfId="35943"/>
    <cellStyle name="汇总 4 2 2 5 2 3" xfId="35944"/>
    <cellStyle name="汇总 4 2 2 5 3" xfId="35945"/>
    <cellStyle name="汇总 4 2 2 5 3 2" xfId="35946"/>
    <cellStyle name="汇总 4 2 2 5 4" xfId="35947"/>
    <cellStyle name="汇总 4 2 2 6" xfId="35948"/>
    <cellStyle name="汇总 4 2 2 6 2" xfId="35949"/>
    <cellStyle name="汇总 4 2 2 6 2 2" xfId="35950"/>
    <cellStyle name="汇总 4 2 2 6 2 2 2" xfId="35951"/>
    <cellStyle name="汇总 4 2 2 6 2 3" xfId="35952"/>
    <cellStyle name="汇总 4 2 2 6 3" xfId="35953"/>
    <cellStyle name="汇总 4 2 2 6 3 2" xfId="35954"/>
    <cellStyle name="汇总 4 2 2 6 4" xfId="35955"/>
    <cellStyle name="汇总 4 2 2 7" xfId="35956"/>
    <cellStyle name="汇总 4 2 2 7 2" xfId="35957"/>
    <cellStyle name="汇总 4 2 2 7 3" xfId="35958"/>
    <cellStyle name="汇总 4 2 2 8" xfId="35959"/>
    <cellStyle name="汇总 4 2 2 8 2" xfId="35960"/>
    <cellStyle name="汇总 4 2 2 8 2 2 2" xfId="35961"/>
    <cellStyle name="汇总 4 2 2 8 2 3" xfId="35962"/>
    <cellStyle name="汇总 4 2 2 8 3" xfId="35963"/>
    <cellStyle name="汇总 4 2 2 8 4" xfId="35964"/>
    <cellStyle name="汇总 4 2 2 9" xfId="35965"/>
    <cellStyle name="汇总 4 2 2 9 2" xfId="35966"/>
    <cellStyle name="汇总 4 2 2 9 2 2 2" xfId="35967"/>
    <cellStyle name="汇总 4 2 2 9 2 3" xfId="35968"/>
    <cellStyle name="汇总 4 2 2 9 3" xfId="35969"/>
    <cellStyle name="汇总 4 2 2 9 3 2" xfId="35970"/>
    <cellStyle name="汇总 4 2 2 9 4" xfId="35971"/>
    <cellStyle name="汇总 4 2 3" xfId="35972"/>
    <cellStyle name="计算 3 2 2 2 10 2" xfId="35973"/>
    <cellStyle name="汇总 4 2 3 10" xfId="35974"/>
    <cellStyle name="汇总 4 2 3 10 2" xfId="35975"/>
    <cellStyle name="汇总 4 2 3 11" xfId="35976"/>
    <cellStyle name="汇总 4 2 3 2" xfId="35977"/>
    <cellStyle name="汇总 4 2 3 2 2" xfId="35978"/>
    <cellStyle name="汇总 4 2 3 2 2 2" xfId="35979"/>
    <cellStyle name="汇总 4 2 3 2 2 2 2" xfId="35980"/>
    <cellStyle name="汇总 4 2 3 2 2 3" xfId="35981"/>
    <cellStyle name="汇总 4 2 3 2 3" xfId="35982"/>
    <cellStyle name="汇总 4 2 3 2 3 2" xfId="35983"/>
    <cellStyle name="汇总 4 2 3 2 4" xfId="35984"/>
    <cellStyle name="汇总 4 2 3 3" xfId="35985"/>
    <cellStyle name="汇总 4 2 3 3 2" xfId="35986"/>
    <cellStyle name="汇总 4 2 3 3 2 2" xfId="35987"/>
    <cellStyle name="汇总 4 2 3 3 3" xfId="35988"/>
    <cellStyle name="汇总 4 2 3 4" xfId="35989"/>
    <cellStyle name="汇总 4 2 3 4 2" xfId="35990"/>
    <cellStyle name="汇总 4 2 3 4 2 2" xfId="35991"/>
    <cellStyle name="汇总 4 2 3 4 2 2 2" xfId="35992"/>
    <cellStyle name="汇总 4 2 3 4 2 3" xfId="35993"/>
    <cellStyle name="汇总 4 2 3 4 3" xfId="35994"/>
    <cellStyle name="汇总 4 2 3 4 3 2" xfId="35995"/>
    <cellStyle name="汇总 4 2 3 4 4" xfId="35996"/>
    <cellStyle name="汇总 4 2 3 5" xfId="35997"/>
    <cellStyle name="汇总 4 2 3 5 2" xfId="35998"/>
    <cellStyle name="汇总 4 2 3 5 2 2" xfId="35999"/>
    <cellStyle name="汇总 4 2 3 5 2 2 2" xfId="36000"/>
    <cellStyle name="汇总 4 2 3 5 2 3" xfId="36001"/>
    <cellStyle name="汇总 4 2 3 5 3" xfId="36002"/>
    <cellStyle name="汇总 4 2 3 5 3 2" xfId="36003"/>
    <cellStyle name="汇总 4 2 3 5 4" xfId="36004"/>
    <cellStyle name="汇总 4 2 3 6" xfId="36005"/>
    <cellStyle name="汇总 4 2 3 6 2" xfId="36006"/>
    <cellStyle name="汇总 4 2 3 6 2 2 2" xfId="36007"/>
    <cellStyle name="汇总 4 2 3 6 2 3" xfId="36008"/>
    <cellStyle name="汇总 4 2 3 6 3" xfId="36009"/>
    <cellStyle name="汇总 4 2 3 6 3 2" xfId="36010"/>
    <cellStyle name="汇总 4 2 3 6 4" xfId="36011"/>
    <cellStyle name="汇总 4 2 3 7" xfId="36012"/>
    <cellStyle name="汇总 4 2 3 7 2" xfId="36013"/>
    <cellStyle name="汇总 4 2 3 7 2 2 2" xfId="36014"/>
    <cellStyle name="汇总 4 2 3 7 2 3" xfId="36015"/>
    <cellStyle name="汇总 4 2 3 7 3" xfId="36016"/>
    <cellStyle name="汇总 4 2 3 7 4" xfId="36017"/>
    <cellStyle name="汇总 4 2 3 8" xfId="36018"/>
    <cellStyle name="汇总 4 2 3 8 2" xfId="36019"/>
    <cellStyle name="汇总 4 2 3 8 2 2" xfId="36020"/>
    <cellStyle name="汇总 4 2 3 8 2 2 2" xfId="36021"/>
    <cellStyle name="汇总 4 2 3 8 2 3" xfId="36022"/>
    <cellStyle name="汇总 4 2 3 8 3" xfId="36023"/>
    <cellStyle name="汇总 4 2 3 8 3 2" xfId="36024"/>
    <cellStyle name="汇总 4 2 3 8 4" xfId="36025"/>
    <cellStyle name="汇总 4 2 3 9" xfId="36026"/>
    <cellStyle name="汇总 4 2 3 9 2" xfId="36027"/>
    <cellStyle name="汇总 4 2 3 9 3" xfId="36028"/>
    <cellStyle name="汇总 5 2 4 5 2" xfId="36029"/>
    <cellStyle name="汇总 4 2 4" xfId="36030"/>
    <cellStyle name="汇总 4 2 4 10" xfId="36031"/>
    <cellStyle name="汇总 4 2 4 10 2" xfId="36032"/>
    <cellStyle name="输入 4 2 2 4 8 2 2 2" xfId="36033"/>
    <cellStyle name="汇总 4 2 4 11" xfId="36034"/>
    <cellStyle name="汇总 5 2 4 5 2 2" xfId="36035"/>
    <cellStyle name="汇总 4 2 4 2" xfId="36036"/>
    <cellStyle name="汇总 5 2 4 5 2 2 2" xfId="36037"/>
    <cellStyle name="汇总 4 2 4 2 2" xfId="36038"/>
    <cellStyle name="汇总 4 2 4 2 2 2" xfId="36039"/>
    <cellStyle name="汇总 4 2 4 2 2 2 2" xfId="36040"/>
    <cellStyle name="汇总 4 2 4 2 2 3" xfId="36041"/>
    <cellStyle name="汇总 4 2 4 2 3" xfId="36042"/>
    <cellStyle name="汇总 4 2 4 2 3 2" xfId="36043"/>
    <cellStyle name="汇总 4 2 4 2 4" xfId="36044"/>
    <cellStyle name="汇总 5 2 4 5 2 3" xfId="36045"/>
    <cellStyle name="汇总 4 2 4 3" xfId="36046"/>
    <cellStyle name="汇总 4 2 4 3 2" xfId="36047"/>
    <cellStyle name="汇总 4 2 4 3 2 2" xfId="36048"/>
    <cellStyle name="汇总 4 2 4 3 3" xfId="36049"/>
    <cellStyle name="汇总 4 2 4 4" xfId="36050"/>
    <cellStyle name="汇总 4 2 4 4 2" xfId="36051"/>
    <cellStyle name="汇总 4 2 4 4 2 2" xfId="36052"/>
    <cellStyle name="汇总 4 2 4 4 2 2 2" xfId="36053"/>
    <cellStyle name="汇总 4 2 4 4 2 3" xfId="36054"/>
    <cellStyle name="汇总 4 2 4 4 3" xfId="36055"/>
    <cellStyle name="汇总 4 2 4 4 3 2" xfId="36056"/>
    <cellStyle name="汇总 4 2 4 4 4" xfId="36057"/>
    <cellStyle name="汇总 4 2 4 5" xfId="36058"/>
    <cellStyle name="汇总 4 2 4 5 2" xfId="36059"/>
    <cellStyle name="汇总 4 2 4 5 2 2" xfId="36060"/>
    <cellStyle name="汇总 4 2 4 5 2 2 2" xfId="36061"/>
    <cellStyle name="汇总 4 2 4 5 2 3" xfId="36062"/>
    <cellStyle name="汇总 4 2 4 5 3" xfId="36063"/>
    <cellStyle name="汇总 4 2 4 5 3 2" xfId="36064"/>
    <cellStyle name="汇总 4 2 4 5 4" xfId="36065"/>
    <cellStyle name="汇总 4 2 4 6" xfId="36066"/>
    <cellStyle name="汇总 4 2 4 6 2" xfId="36067"/>
    <cellStyle name="汇总 4 2 4 6 2 2" xfId="36068"/>
    <cellStyle name="汇总 4 2 4 6 2 2 2" xfId="36069"/>
    <cellStyle name="汇总 4 2 4 6 2 3" xfId="36070"/>
    <cellStyle name="汇总 4 2 4 6 3" xfId="36071"/>
    <cellStyle name="汇总 4 2 4 6 3 2" xfId="36072"/>
    <cellStyle name="汇总 4 2 4 6 4" xfId="36073"/>
    <cellStyle name="汇总 4 2 4 7" xfId="36074"/>
    <cellStyle name="汇总 4 2 4 7 2" xfId="36075"/>
    <cellStyle name="汇总 4 2 4 7 2 2 2" xfId="36076"/>
    <cellStyle name="汇总 4 2 4 7 2 3" xfId="36077"/>
    <cellStyle name="汇总 4 2 4 7 3" xfId="36078"/>
    <cellStyle name="汇总 4 2 4 7 3 2" xfId="36079"/>
    <cellStyle name="汇总 4 2 4 7 4" xfId="36080"/>
    <cellStyle name="汇总 4 2 4 8" xfId="36081"/>
    <cellStyle name="汇总 4 2 4 8 2" xfId="36082"/>
    <cellStyle name="汇总 4 2 4 8 2 2" xfId="36083"/>
    <cellStyle name="汇总 4 2 4 8 2 2 2" xfId="36084"/>
    <cellStyle name="汇总 4 2 4 8 2 3" xfId="36085"/>
    <cellStyle name="汇总 4 2 4 8 3" xfId="36086"/>
    <cellStyle name="汇总 4 2 4 8 3 2" xfId="36087"/>
    <cellStyle name="汇总 4 2 4 8 4" xfId="36088"/>
    <cellStyle name="汇总 4 2 4 9" xfId="36089"/>
    <cellStyle name="汇总 4 2 4 9 2" xfId="36090"/>
    <cellStyle name="汇总 4 2 4 9 3" xfId="36091"/>
    <cellStyle name="汇总 5 2 4 5 3" xfId="36092"/>
    <cellStyle name="汇总 4 2 5" xfId="36093"/>
    <cellStyle name="汇总 4 2 5 10" xfId="36094"/>
    <cellStyle name="汇总 4 2 5 10 2" xfId="36095"/>
    <cellStyle name="汇总 5 2 4 5 3 2" xfId="36096"/>
    <cellStyle name="汇总 4 2 5 2" xfId="36097"/>
    <cellStyle name="汇总 4 2 5 2 2" xfId="36098"/>
    <cellStyle name="汇总 4 2 5 2 2 2" xfId="36099"/>
    <cellStyle name="汇总 4 2 5 2 2 2 2" xfId="36100"/>
    <cellStyle name="汇总 4 2 5 2 2 3" xfId="36101"/>
    <cellStyle name="汇总 4 2 5 2 3" xfId="36102"/>
    <cellStyle name="汇总 4 2 5 2 3 2" xfId="36103"/>
    <cellStyle name="汇总 4 2 5 2 4" xfId="36104"/>
    <cellStyle name="汇总 4 2 5 3" xfId="36105"/>
    <cellStyle name="汇总 4 2 5 3 2" xfId="36106"/>
    <cellStyle name="汇总 4 2 5 3 2 2" xfId="36107"/>
    <cellStyle name="汇总 4 2 5 3 3" xfId="36108"/>
    <cellStyle name="汇总 4 2 5 4" xfId="36109"/>
    <cellStyle name="汇总 4 2 5 4 2" xfId="36110"/>
    <cellStyle name="汇总 4 2 5 4 2 2" xfId="36111"/>
    <cellStyle name="汇总 4 2 5 4 2 2 2" xfId="36112"/>
    <cellStyle name="汇总 4 2 5 4 2 3" xfId="36113"/>
    <cellStyle name="汇总 4 2 5 4 3" xfId="36114"/>
    <cellStyle name="汇总 4 2 5 4 3 2" xfId="36115"/>
    <cellStyle name="汇总 4 2 5 4 4" xfId="36116"/>
    <cellStyle name="汇总 4 2 5 5" xfId="36117"/>
    <cellStyle name="汇总 4 2 5 5 2" xfId="36118"/>
    <cellStyle name="汇总 4 2 5 5 2 2" xfId="36119"/>
    <cellStyle name="汇总 4 2 5 5 2 2 2" xfId="36120"/>
    <cellStyle name="汇总 4 2 5 5 2 3" xfId="36121"/>
    <cellStyle name="汇总 4 2 5 5 3" xfId="36122"/>
    <cellStyle name="汇总 4 2 5 5 3 2" xfId="36123"/>
    <cellStyle name="汇总 4 2 5 5 4" xfId="36124"/>
    <cellStyle name="汇总 4 2 5 6" xfId="36125"/>
    <cellStyle name="汇总 4 2 5 6 2" xfId="36126"/>
    <cellStyle name="汇总 4 2 5 6 2 2" xfId="36127"/>
    <cellStyle name="汇总 4 2 5 6 2 2 2" xfId="36128"/>
    <cellStyle name="汇总 4 2 5 6 2 3" xfId="36129"/>
    <cellStyle name="汇总 4 2 5 6 3" xfId="36130"/>
    <cellStyle name="汇总 4 2 5 6 3 2" xfId="36131"/>
    <cellStyle name="汇总 4 2 5 6 4" xfId="36132"/>
    <cellStyle name="汇总 4 2 5 7" xfId="36133"/>
    <cellStyle name="汇总 4 2 5 7 2" xfId="36134"/>
    <cellStyle name="汇总 4 2 5 7 2 2 2" xfId="36135"/>
    <cellStyle name="汇总 4 2 5 7 2 3" xfId="36136"/>
    <cellStyle name="汇总 4 2 5 7 3" xfId="36137"/>
    <cellStyle name="汇总 4 2 5 7 3 2" xfId="36138"/>
    <cellStyle name="汇总 4 2 5 7 4" xfId="36139"/>
    <cellStyle name="汇总 4 2 5 8" xfId="36140"/>
    <cellStyle name="汇总 4 2 5 8 2" xfId="36141"/>
    <cellStyle name="汇总 4 2 5 8 2 2" xfId="36142"/>
    <cellStyle name="汇总 4 2 5 8 2 2 2" xfId="36143"/>
    <cellStyle name="汇总 4 2 5 8 2 3" xfId="36144"/>
    <cellStyle name="汇总 4 2 5 8 3" xfId="36145"/>
    <cellStyle name="汇总 4 2 5 8 3 2" xfId="36146"/>
    <cellStyle name="汇总 4 2 5 8 4" xfId="36147"/>
    <cellStyle name="汇总 4 2 5 9" xfId="36148"/>
    <cellStyle name="汇总 4 2 5 9 2" xfId="36149"/>
    <cellStyle name="汇总 4 2 5 9 2 2" xfId="36150"/>
    <cellStyle name="汇总 4 2 5 9 3" xfId="36151"/>
    <cellStyle name="汇总 5 2 4 5 4" xfId="36152"/>
    <cellStyle name="汇总 4 2 6" xfId="36153"/>
    <cellStyle name="汇总 4 2 6 2" xfId="36154"/>
    <cellStyle name="汇总 4 2 6 2 2" xfId="36155"/>
    <cellStyle name="汇总 4 2 6 2 2 2" xfId="36156"/>
    <cellStyle name="汇总 4 2 6 2 3" xfId="36157"/>
    <cellStyle name="汇总 4 2 6 3" xfId="36158"/>
    <cellStyle name="汇总 4 2 6 3 2" xfId="36159"/>
    <cellStyle name="汇总 4 2 6 4" xfId="36160"/>
    <cellStyle name="汇总 4 2 7" xfId="36161"/>
    <cellStyle name="汇总 4 2 7 2" xfId="36162"/>
    <cellStyle name="汇总 4 2 7 2 2" xfId="36163"/>
    <cellStyle name="汇总 4 2 7 2 2 2" xfId="36164"/>
    <cellStyle name="汇总 4 2 7 2 3" xfId="36165"/>
    <cellStyle name="汇总 4 2 7 3" xfId="36166"/>
    <cellStyle name="汇总 4 2 7 3 2" xfId="36167"/>
    <cellStyle name="汇总 4 2 7 4" xfId="36168"/>
    <cellStyle name="汇总 4 2 8" xfId="36169"/>
    <cellStyle name="汇总 4 2 8 2" xfId="36170"/>
    <cellStyle name="汇总 4 2 8 2 2" xfId="36171"/>
    <cellStyle name="汇总 4 2 8 3" xfId="36172"/>
    <cellStyle name="汇总 4 2 9" xfId="36173"/>
    <cellStyle name="计算 4 5 5 2 3" xfId="36174"/>
    <cellStyle name="汇总 4 2 9 2" xfId="36175"/>
    <cellStyle name="汇总 4 2 9 2 2" xfId="36176"/>
    <cellStyle name="汇总 4 2 9 2 3" xfId="36177"/>
    <cellStyle name="汇总 4 2 9 3" xfId="36178"/>
    <cellStyle name="汇总 4 2 9 3 2" xfId="36179"/>
    <cellStyle name="汇总 4 2 9 4" xfId="36180"/>
    <cellStyle name="汇总 4 3" xfId="36181"/>
    <cellStyle name="汇总 4 3 10" xfId="36182"/>
    <cellStyle name="汇总 4 3 10 2 2" xfId="36183"/>
    <cellStyle name="汇总 4 3 10 2 2 2" xfId="36184"/>
    <cellStyle name="汇总 4 3 10 2 3" xfId="36185"/>
    <cellStyle name="汇总 4 3 10 3" xfId="36186"/>
    <cellStyle name="汇总 4 3 10 3 2" xfId="36187"/>
    <cellStyle name="汇总 4 3 10 4" xfId="36188"/>
    <cellStyle name="汇总 4 3 11" xfId="36189"/>
    <cellStyle name="汇总 4 3 11 2 2" xfId="36190"/>
    <cellStyle name="汇总 4 3 11 2 2 2" xfId="36191"/>
    <cellStyle name="汇总 4 3 11 2 3" xfId="36192"/>
    <cellStyle name="汇总 4 3 11 3" xfId="36193"/>
    <cellStyle name="汇总 4 3 11 3 2" xfId="36194"/>
    <cellStyle name="汇总 4 3 11 4" xfId="36195"/>
    <cellStyle name="汇总 4 3 12" xfId="36196"/>
    <cellStyle name="汇总 4 3 12 2 2" xfId="36197"/>
    <cellStyle name="汇总 4 3 12 3" xfId="36198"/>
    <cellStyle name="汇总 4 3 13" xfId="36199"/>
    <cellStyle name="汇总 4 3 13 2" xfId="36200"/>
    <cellStyle name="汇总 4 3 13 2 2" xfId="36201"/>
    <cellStyle name="汇总 4 3 13 3" xfId="36202"/>
    <cellStyle name="汇总 4 3 14" xfId="36203"/>
    <cellStyle name="汇总 4 3 14 2" xfId="36204"/>
    <cellStyle name="汇总 4 3 15" xfId="36205"/>
    <cellStyle name="汇总 4 3 2" xfId="36206"/>
    <cellStyle name="汇总 4 3 2 10" xfId="36207"/>
    <cellStyle name="汇总 4 3 2 10 2" xfId="36208"/>
    <cellStyle name="计算 4 2 5 2 3" xfId="36209"/>
    <cellStyle name="汇总 4 3 2 10 2 2" xfId="36210"/>
    <cellStyle name="计算 4 2 5 2 3 2" xfId="36211"/>
    <cellStyle name="汇总 4 3 2 10 2 2 2" xfId="36212"/>
    <cellStyle name="计算 4 2 5 2 4" xfId="36213"/>
    <cellStyle name="汇总 4 3 2 10 2 3" xfId="36214"/>
    <cellStyle name="汇总 4 3 2 10 3" xfId="36215"/>
    <cellStyle name="计算 4 2 5 3 3" xfId="36216"/>
    <cellStyle name="汇总 4 3 2 10 3 2" xfId="36217"/>
    <cellStyle name="汇总 4 3 2 10 4" xfId="36218"/>
    <cellStyle name="汇总 4 3 2 11" xfId="36219"/>
    <cellStyle name="汇总 4 3 2 11 2" xfId="36220"/>
    <cellStyle name="计算 4 2 6 2 3" xfId="36221"/>
    <cellStyle name="汇总 4 3 2 11 2 2" xfId="36222"/>
    <cellStyle name="汇总 4 3 2 11 3" xfId="36223"/>
    <cellStyle name="汇总 4 3 2 12" xfId="36224"/>
    <cellStyle name="汇总 4 3 2 12 2" xfId="36225"/>
    <cellStyle name="计算 4 2 7 2 3" xfId="36226"/>
    <cellStyle name="汇总 4 3 2 12 2 2" xfId="36227"/>
    <cellStyle name="汇总 4 3 2 12 3" xfId="36228"/>
    <cellStyle name="计算 6 5 2 2" xfId="36229"/>
    <cellStyle name="汇总 4 3 2 13" xfId="36230"/>
    <cellStyle name="计算 6 5 2 2 2" xfId="36231"/>
    <cellStyle name="汇总 4 3 2 13 2" xfId="36232"/>
    <cellStyle name="计算 6 5 2 3" xfId="36233"/>
    <cellStyle name="汇总 4 3 2 14" xfId="36234"/>
    <cellStyle name="汇总 4 3 2 2" xfId="36235"/>
    <cellStyle name="汇总 4 3 2 2 10" xfId="36236"/>
    <cellStyle name="汇总 4 3 2 2 10 2" xfId="36237"/>
    <cellStyle name="汇总 4 3 2 2 11" xfId="36238"/>
    <cellStyle name="注释 3 2 2 2 5 3" xfId="36239"/>
    <cellStyle name="汇总 4 3 2 2 2" xfId="36240"/>
    <cellStyle name="注释 3 2 2 2 5 3 2" xfId="36241"/>
    <cellStyle name="汇总 4 3 2 2 2 2" xfId="36242"/>
    <cellStyle name="汇总 4 3 2 2 2 2 2" xfId="36243"/>
    <cellStyle name="汇总 4 3 2 2 2 2 2 2" xfId="36244"/>
    <cellStyle name="汇总 4 3 2 2 2 2 3" xfId="36245"/>
    <cellStyle name="汇总 4 3 2 2 2 3" xfId="36246"/>
    <cellStyle name="汇总 4 3 2 2 2 3 2" xfId="36247"/>
    <cellStyle name="汇总 4 3 2 2 2 4" xfId="36248"/>
    <cellStyle name="注释 3 2 2 2 5 4" xfId="36249"/>
    <cellStyle name="汇总 4 3 2 2 3" xfId="36250"/>
    <cellStyle name="汇总 4 3 2 2 3 2" xfId="36251"/>
    <cellStyle name="汇总 4 3 2 2 3 2 2" xfId="36252"/>
    <cellStyle name="汇总 4 3 2 2 3 3" xfId="36253"/>
    <cellStyle name="汇总 4 3 2 2 4" xfId="36254"/>
    <cellStyle name="汇总 4 3 2 2 4 2" xfId="36255"/>
    <cellStyle name="汇总 4 3 2 2 4 2 2" xfId="36256"/>
    <cellStyle name="汇总 4 3 2 2 4 2 2 2" xfId="36257"/>
    <cellStyle name="汇总 4 3 2 2 4 3" xfId="36258"/>
    <cellStyle name="汇总 4 3 2 2 4 3 2" xfId="36259"/>
    <cellStyle name="汇总 4 3 2 2 4 4" xfId="36260"/>
    <cellStyle name="汇总 4 3 2 2 5" xfId="36261"/>
    <cellStyle name="汇总 4 3 2 2 5 2" xfId="36262"/>
    <cellStyle name="汇总 4 3 2 2 5 2 2" xfId="36263"/>
    <cellStyle name="汇总 4 3 2 2 5 2 2 2" xfId="36264"/>
    <cellStyle name="汇总 4 3 2 2 5 2 3" xfId="36265"/>
    <cellStyle name="汇总 4 3 2 2 5 3" xfId="36266"/>
    <cellStyle name="汇总 4 3 2 2 5 3 2" xfId="36267"/>
    <cellStyle name="汇总 4 3 2 2 5 4" xfId="36268"/>
    <cellStyle name="汇总 4 3 2 2 6" xfId="36269"/>
    <cellStyle name="汇总 4 3 2 2 6 2" xfId="36270"/>
    <cellStyle name="汇总 4 3 2 2 6 2 2" xfId="36271"/>
    <cellStyle name="汇总 4 3 2 2 6 2 2 2" xfId="36272"/>
    <cellStyle name="汇总 4 3 2 2 6 2 3" xfId="36273"/>
    <cellStyle name="汇总 4 3 2 2 6 3" xfId="36274"/>
    <cellStyle name="汇总 4 3 2 2 6 3 2" xfId="36275"/>
    <cellStyle name="汇总 4 3 2 2 6 4" xfId="36276"/>
    <cellStyle name="汇总 4 3 2 2 7" xfId="36277"/>
    <cellStyle name="汇总 4 3 2 2 7 2" xfId="36278"/>
    <cellStyle name="汇总 4 3 2 2 7 2 2" xfId="36279"/>
    <cellStyle name="汇总 4 3 2 2 7 2 2 2" xfId="36280"/>
    <cellStyle name="汇总 4 3 2 2 7 2 3" xfId="36281"/>
    <cellStyle name="汇总 4 3 2 2 7 3" xfId="36282"/>
    <cellStyle name="汇总 4 3 2 2 7 3 2" xfId="36283"/>
    <cellStyle name="输入 6 5 2" xfId="36284"/>
    <cellStyle name="汇总 4 3 2 2 8" xfId="36285"/>
    <cellStyle name="输入 6 5 2 2" xfId="36286"/>
    <cellStyle name="汇总 4 3 2 2 8 2" xfId="36287"/>
    <cellStyle name="输入 6 5 2 2 2" xfId="36288"/>
    <cellStyle name="汇总 4 3 2 2 8 2 2" xfId="36289"/>
    <cellStyle name="汇总 4 5" xfId="36290"/>
    <cellStyle name="汇总 4 3 2 2 8 2 2 2" xfId="36291"/>
    <cellStyle name="汇总 4 3 2 2 8 2 3" xfId="36292"/>
    <cellStyle name="输入 6 5 2 3" xfId="36293"/>
    <cellStyle name="汇总 4 3 2 2 8 3" xfId="36294"/>
    <cellStyle name="汇总 4 3 2 2 8 3 2" xfId="36295"/>
    <cellStyle name="汇总 4 3 2 2 8 4" xfId="36296"/>
    <cellStyle name="输入 6 5 3" xfId="36297"/>
    <cellStyle name="汇总 4 3 2 2 9" xfId="36298"/>
    <cellStyle name="输入 6 5 3 2" xfId="36299"/>
    <cellStyle name="汇总 4 3 2 2 9 2" xfId="36300"/>
    <cellStyle name="汇总 4 3 2 2 9 3" xfId="36301"/>
    <cellStyle name="汇总 4 3 2 3" xfId="36302"/>
    <cellStyle name="汇总 4 3 2 3 10" xfId="36303"/>
    <cellStyle name="汇总 4 3 2 3 10 2" xfId="36304"/>
    <cellStyle name="汇总 4 3 2 3 11" xfId="36305"/>
    <cellStyle name="注释 3 2 2 2 6 3 2" xfId="36306"/>
    <cellStyle name="汇总 4 3 2 3 2 2" xfId="36307"/>
    <cellStyle name="汇总 4 3 2 3 2 2 2" xfId="36308"/>
    <cellStyle name="汇总 4 3 2 3 2 2 2 2" xfId="36309"/>
    <cellStyle name="输出 3 2 7 2 2" xfId="36310"/>
    <cellStyle name="汇总 4 3 2 3 2 2 3" xfId="36311"/>
    <cellStyle name="汇总 4 3 2 3 2 4" xfId="36312"/>
    <cellStyle name="注释 3 2 2 2 6 4" xfId="36313"/>
    <cellStyle name="汇总 4 3 2 3 3" xfId="36314"/>
    <cellStyle name="汇总 4 3 2 3 3 2 2" xfId="36315"/>
    <cellStyle name="汇总 4 3 2 3 4" xfId="36316"/>
    <cellStyle name="汇总 4 3 2 3 4 2" xfId="36317"/>
    <cellStyle name="汇总 4 3 2 3 4 2 2" xfId="36318"/>
    <cellStyle name="汇总 4 3 2 3 4 2 2 2" xfId="36319"/>
    <cellStyle name="输出 3 2 9 2 2" xfId="36320"/>
    <cellStyle name="汇总 4 3 2 3 4 2 3" xfId="36321"/>
    <cellStyle name="汇总 4 3 2 3 4 3 2" xfId="36322"/>
    <cellStyle name="汇总 4 3 2 3 4 4" xfId="36323"/>
    <cellStyle name="汇总 4 3 2 3 5" xfId="36324"/>
    <cellStyle name="汇总 4 3 2 3 5 2" xfId="36325"/>
    <cellStyle name="汇总 4 3 2 3 5 2 2" xfId="36326"/>
    <cellStyle name="汇总 4 3 2 3 5 2 3" xfId="36327"/>
    <cellStyle name="汇总 4 3 2 3 5 3" xfId="36328"/>
    <cellStyle name="汇总 4 3 2 3 5 3 2" xfId="36329"/>
    <cellStyle name="汇总 4 3 2 3 5 4" xfId="36330"/>
    <cellStyle name="汇总 4 3 2 3 6" xfId="36331"/>
    <cellStyle name="汇总 4 3 2 3 6 2" xfId="36332"/>
    <cellStyle name="汇总 4 3 2 3 6 2 2" xfId="36333"/>
    <cellStyle name="汇总 4 3 2 3 6 2 2 2" xfId="36334"/>
    <cellStyle name="输出 2 5 10" xfId="36335"/>
    <cellStyle name="汇总 4 3 2 3 6 2 3" xfId="36336"/>
    <cellStyle name="汇总 4 3 2 3 6 3" xfId="36337"/>
    <cellStyle name="汇总 4 3 2 3 6 3 2" xfId="36338"/>
    <cellStyle name="汇总 4 3 2 3 6 4" xfId="36339"/>
    <cellStyle name="汇总 4 3 2 3 7" xfId="36340"/>
    <cellStyle name="汇总 4 3 2 3 7 2" xfId="36341"/>
    <cellStyle name="汇总 4 3 2 3 7 2 2" xfId="36342"/>
    <cellStyle name="汇总 4 3 2 3 7 2 2 2" xfId="36343"/>
    <cellStyle name="汇总 4 3 2 3 7 2 3" xfId="36344"/>
    <cellStyle name="汇总 4 3 2 3 7 3" xfId="36345"/>
    <cellStyle name="汇总 4 3 2 3 7 3 2" xfId="36346"/>
    <cellStyle name="汇总 4 3 2 3 7 4" xfId="36347"/>
    <cellStyle name="输入 6 6 2" xfId="36348"/>
    <cellStyle name="汇总 4 3 2 3 8" xfId="36349"/>
    <cellStyle name="输入 6 6 2 2 2" xfId="36350"/>
    <cellStyle name="汇总 4 3 2 3 8 2 2" xfId="36351"/>
    <cellStyle name="汇总 4 3 2 3 8 2 2 2" xfId="36352"/>
    <cellStyle name="汇总 4 3 2 3 8 2 3" xfId="36353"/>
    <cellStyle name="输入 6 6 2 3" xfId="36354"/>
    <cellStyle name="汇总 4 3 2 3 8 3" xfId="36355"/>
    <cellStyle name="汇总 4 3 2 3 8 3 2" xfId="36356"/>
    <cellStyle name="汇总 4 3 2 3 8 4" xfId="36357"/>
    <cellStyle name="输入 6 6 3" xfId="36358"/>
    <cellStyle name="汇总 4 3 2 3 9" xfId="36359"/>
    <cellStyle name="输入 6 6 3 2" xfId="36360"/>
    <cellStyle name="汇总 4 3 2 3 9 2" xfId="36361"/>
    <cellStyle name="汇总 4 3 2 3 9 2 2" xfId="36362"/>
    <cellStyle name="汇总 4 3 2 3 9 3" xfId="36363"/>
    <cellStyle name="汇总 4 3 2 4" xfId="36364"/>
    <cellStyle name="汇总 4 3 2 4 10" xfId="36365"/>
    <cellStyle name="汇总 4 3 2 4 10 2" xfId="36366"/>
    <cellStyle name="汇总 4 3 2 4 11" xfId="36367"/>
    <cellStyle name="注释 3 2 2 2 7 3" xfId="36368"/>
    <cellStyle name="汇总 4 3 2 4 2" xfId="36369"/>
    <cellStyle name="注释 3 2 2 2 7 3 2" xfId="36370"/>
    <cellStyle name="汇总 4 3 2 4 2 2" xfId="36371"/>
    <cellStyle name="汇总 4 3 2 4 2 2 2" xfId="36372"/>
    <cellStyle name="汇总 4 3 2 4 2 2 2 2" xfId="36373"/>
    <cellStyle name="输出 3 3 7 2 2" xfId="36374"/>
    <cellStyle name="汇总 4 3 2 4 2 2 3" xfId="36375"/>
    <cellStyle name="汇总 4 3 2 4 2 3" xfId="36376"/>
    <cellStyle name="汇总 4 3 2 4 2 3 2" xfId="36377"/>
    <cellStyle name="汇总 4 3 2 4 2 4" xfId="36378"/>
    <cellStyle name="注释 3 2 2 2 7 4" xfId="36379"/>
    <cellStyle name="汇总 4 3 2 4 3" xfId="36380"/>
    <cellStyle name="汇总 4 3 2 4 3 2" xfId="36381"/>
    <cellStyle name="汇总 4 3 2 4 3 2 2" xfId="36382"/>
    <cellStyle name="汇总 4 3 2 4 3 3" xfId="36383"/>
    <cellStyle name="汇总 4 3 2 4 4" xfId="36384"/>
    <cellStyle name="汇总 4 3 2 4 4 2" xfId="36385"/>
    <cellStyle name="汇总 4 3 2 4 4 2 2" xfId="36386"/>
    <cellStyle name="汇总 4 3 2 4 4 2 2 2" xfId="36387"/>
    <cellStyle name="输出 3 3 9 2 2" xfId="36388"/>
    <cellStyle name="汇总 4 3 2 4 4 2 3" xfId="36389"/>
    <cellStyle name="汇总 4 3 2 4 4 3" xfId="36390"/>
    <cellStyle name="汇总 4 3 2 4 4 3 2" xfId="36391"/>
    <cellStyle name="汇总 4 3 2 4 4 4" xfId="36392"/>
    <cellStyle name="汇总 4 3 2 4 5 2" xfId="36393"/>
    <cellStyle name="汇总 4 3 2 4 5 2 2" xfId="36394"/>
    <cellStyle name="汇总 4 3 2 4 5 2 2 2" xfId="36395"/>
    <cellStyle name="汇总 4 3 2 4 5 2 3" xfId="36396"/>
    <cellStyle name="汇总 4 3 2 4 5 3" xfId="36397"/>
    <cellStyle name="汇总 4 3 2 4 5 3 2" xfId="36398"/>
    <cellStyle name="汇总 4 3 2 4 5 4" xfId="36399"/>
    <cellStyle name="汇总 4 3 2 4 6" xfId="36400"/>
    <cellStyle name="汇总 4 3 2 4 6 2 2" xfId="36401"/>
    <cellStyle name="汇总 4 3 2 4 6 2 2 2" xfId="36402"/>
    <cellStyle name="汇总 4 3 2 4 6 2 3" xfId="36403"/>
    <cellStyle name="汇总 4 3 2 4 6 3" xfId="36404"/>
    <cellStyle name="汇总 4 3 2 4 6 3 2" xfId="36405"/>
    <cellStyle name="汇总 4 3 2 4 6 4" xfId="36406"/>
    <cellStyle name="汇总 4 3 2 4 7" xfId="36407"/>
    <cellStyle name="汇总 4 3 2 4 7 2" xfId="36408"/>
    <cellStyle name="汇总 4 3 2 4 7 2 2" xfId="36409"/>
    <cellStyle name="汇总 4 3 2 4 7 2 2 2" xfId="36410"/>
    <cellStyle name="汇总 4 3 2 4 7 2 3" xfId="36411"/>
    <cellStyle name="汇总 4 3 2 4 7 3" xfId="36412"/>
    <cellStyle name="汇总 4 3 2 4 7 3 2" xfId="36413"/>
    <cellStyle name="汇总 4 3 2 4 7 4" xfId="36414"/>
    <cellStyle name="输入 6 7 2" xfId="36415"/>
    <cellStyle name="汇总 4 3 2 4 8" xfId="36416"/>
    <cellStyle name="输入 6 7 2 2" xfId="36417"/>
    <cellStyle name="汇总 4 3 2 4 8 2" xfId="36418"/>
    <cellStyle name="汇总 4 3 2 4 8 2 2" xfId="36419"/>
    <cellStyle name="汇总 4 3 2 4 8 2 2 2" xfId="36420"/>
    <cellStyle name="汇总 4 3 2 4 8 2 3" xfId="36421"/>
    <cellStyle name="汇总 4 3 2 4 8 3" xfId="36422"/>
    <cellStyle name="汇总 4 3 2 4 8 3 2" xfId="36423"/>
    <cellStyle name="汇总 4 3 2 4 8 4" xfId="36424"/>
    <cellStyle name="输入 6 7 3" xfId="36425"/>
    <cellStyle name="汇总 4 3 2 4 9" xfId="36426"/>
    <cellStyle name="汇总 4 3 2 4 9 2" xfId="36427"/>
    <cellStyle name="汇总 4 3 2 4 9 2 2" xfId="36428"/>
    <cellStyle name="汇总 4 3 2 4 9 3" xfId="36429"/>
    <cellStyle name="汇总 4 3 2 5" xfId="36430"/>
    <cellStyle name="注释 3 2 2 2 8 3" xfId="36431"/>
    <cellStyle name="汇总 4 3 2 5 2" xfId="36432"/>
    <cellStyle name="注释 3 2 2 2 8 3 2" xfId="36433"/>
    <cellStyle name="汇总 4 3 2 5 2 2" xfId="36434"/>
    <cellStyle name="汇总 4 3 2 5 2 2 2" xfId="36435"/>
    <cellStyle name="汇总 4 3 2 5 2 3" xfId="36436"/>
    <cellStyle name="注释 3 2 2 2 8 4" xfId="36437"/>
    <cellStyle name="汇总 4 3 2 5 3" xfId="36438"/>
    <cellStyle name="汇总 4 3 2 5 4" xfId="36439"/>
    <cellStyle name="汇总 5 2 2 2 6 2 2 2" xfId="36440"/>
    <cellStyle name="汇总 4 3 2 6" xfId="36441"/>
    <cellStyle name="注释 3 2 2 2 9 3" xfId="36442"/>
    <cellStyle name="汇总 4 3 2 6 2" xfId="36443"/>
    <cellStyle name="汇总 4 3 2 6 2 2 2" xfId="36444"/>
    <cellStyle name="汇总 4 3 2 6 2 3" xfId="36445"/>
    <cellStyle name="汇总 4 3 2 6 3" xfId="36446"/>
    <cellStyle name="汇总 4 3 2 6 4" xfId="36447"/>
    <cellStyle name="汇总 4 3 2 7" xfId="36448"/>
    <cellStyle name="汇总 4 3 2 7 2" xfId="36449"/>
    <cellStyle name="汇总 4 3 2 7 3" xfId="36450"/>
    <cellStyle name="汇总 4 3 2 8" xfId="36451"/>
    <cellStyle name="汇总 4 3 2 8 2" xfId="36452"/>
    <cellStyle name="汇总 4 3 2 8 2 2" xfId="36453"/>
    <cellStyle name="汇总 4 3 2 8 2 2 2" xfId="36454"/>
    <cellStyle name="汇总 4 3 2 8 2 3" xfId="36455"/>
    <cellStyle name="汇总 4 3 2 8 3" xfId="36456"/>
    <cellStyle name="汇总 4 3 2 8 4" xfId="36457"/>
    <cellStyle name="汇总 4 3 2 9" xfId="36458"/>
    <cellStyle name="汇总 4 3 2 9 2" xfId="36459"/>
    <cellStyle name="汇总 4 3 2 9 2 2 2" xfId="36460"/>
    <cellStyle name="汇总 4 3 2 9 2 3" xfId="36461"/>
    <cellStyle name="汇总 4 3 2 9 3" xfId="36462"/>
    <cellStyle name="汇总 4 3 2 9 3 2" xfId="36463"/>
    <cellStyle name="汇总 4 3 2 9 4" xfId="36464"/>
    <cellStyle name="汇总 4 3 3" xfId="36465"/>
    <cellStyle name="计算 3 2 2 3 10 2" xfId="36466"/>
    <cellStyle name="汇总 4 3 3 10" xfId="36467"/>
    <cellStyle name="汇总 6 2 9" xfId="36468"/>
    <cellStyle name="汇总 4 3 3 10 2" xfId="36469"/>
    <cellStyle name="汇总 4 3 3 11" xfId="36470"/>
    <cellStyle name="汇总 4 3 3 2" xfId="36471"/>
    <cellStyle name="注释 3 2 2 3 5 3" xfId="36472"/>
    <cellStyle name="汇总 4 3 3 2 2" xfId="36473"/>
    <cellStyle name="注释 3 2 2 3 5 3 2" xfId="36474"/>
    <cellStyle name="汇总 4 3 3 2 2 2" xfId="36475"/>
    <cellStyle name="汇总 4 3 3 2 2 2 2" xfId="36476"/>
    <cellStyle name="汇总 4 3 3 2 2 3" xfId="36477"/>
    <cellStyle name="注释 3 2 2 3 5 4" xfId="36478"/>
    <cellStyle name="汇总 4 3 3 2 3" xfId="36479"/>
    <cellStyle name="汇总 4 3 3 2 4" xfId="36480"/>
    <cellStyle name="汇总 4 3 3 3" xfId="36481"/>
    <cellStyle name="注释 3 2 2 3 6 3" xfId="36482"/>
    <cellStyle name="汇总 4 3 3 3 2" xfId="36483"/>
    <cellStyle name="注释 3 2 2 3 6 3 2" xfId="36484"/>
    <cellStyle name="汇总 4 3 3 3 2 2" xfId="36485"/>
    <cellStyle name="注释 3 2 2 3 6 4" xfId="36486"/>
    <cellStyle name="汇总 4 3 3 3 3" xfId="36487"/>
    <cellStyle name="汇总 4 3 3 4" xfId="36488"/>
    <cellStyle name="注释 3 2 2 3 7 3" xfId="36489"/>
    <cellStyle name="汇总 4 3 3 4 2" xfId="36490"/>
    <cellStyle name="注释 3 2 2 3 7 3 2" xfId="36491"/>
    <cellStyle name="汇总 4 3 3 4 2 2" xfId="36492"/>
    <cellStyle name="汇总 4 3 3 4 2 2 2" xfId="36493"/>
    <cellStyle name="汇总 4 3 3 4 2 3" xfId="36494"/>
    <cellStyle name="注释 3 2 2 3 7 4" xfId="36495"/>
    <cellStyle name="汇总 4 3 3 4 3" xfId="36496"/>
    <cellStyle name="汇总 4 3 3 4 4" xfId="36497"/>
    <cellStyle name="汇总 4 3 3 5" xfId="36498"/>
    <cellStyle name="注释 3 2 2 3 8 3" xfId="36499"/>
    <cellStyle name="汇总 4 3 3 5 2" xfId="36500"/>
    <cellStyle name="注释 3 2 2 3 8 3 2" xfId="36501"/>
    <cellStyle name="汇总 4 3 3 5 2 2" xfId="36502"/>
    <cellStyle name="汇总 4 3 3 5 2 2 2" xfId="36503"/>
    <cellStyle name="汇总 4 3 3 5 2 3" xfId="36504"/>
    <cellStyle name="注释 3 2 2 3 8 4" xfId="36505"/>
    <cellStyle name="汇总 4 3 3 5 3" xfId="36506"/>
    <cellStyle name="汇总 4 3 3 5 3 2" xfId="36507"/>
    <cellStyle name="汇总 4 3 3 5 4" xfId="36508"/>
    <cellStyle name="汇总 4 3 3 6" xfId="36509"/>
    <cellStyle name="注释 3 2 2 3 9 3" xfId="36510"/>
    <cellStyle name="汇总 4 3 3 6 2" xfId="36511"/>
    <cellStyle name="汇总 4 3 3 6 2 2" xfId="36512"/>
    <cellStyle name="汇总 4 3 3 6 2 2 2" xfId="36513"/>
    <cellStyle name="汇总 4 3 3 6 2 3" xfId="36514"/>
    <cellStyle name="汇总 4 3 3 6 3" xfId="36515"/>
    <cellStyle name="汇总 4 3 3 6 3 2" xfId="36516"/>
    <cellStyle name="汇总 4 3 3 6 4" xfId="36517"/>
    <cellStyle name="汇总 4 3 3 7" xfId="36518"/>
    <cellStyle name="汇总 4 3 3 7 2" xfId="36519"/>
    <cellStyle name="汇总 4 3 3 7 2 2 2" xfId="36520"/>
    <cellStyle name="汇总 4 3 3 7 2 3" xfId="36521"/>
    <cellStyle name="汇总 4 3 3 7 3" xfId="36522"/>
    <cellStyle name="汇总 4 3 3 7 3 2" xfId="36523"/>
    <cellStyle name="汇总 4 3 3 7 4" xfId="36524"/>
    <cellStyle name="汇总 4 3 3 8" xfId="36525"/>
    <cellStyle name="汇总 4 3 3 8 2" xfId="36526"/>
    <cellStyle name="汇总 4 3 3 8 2 2" xfId="36527"/>
    <cellStyle name="汇总 4 3 3 8 2 2 2" xfId="36528"/>
    <cellStyle name="汇总 4 3 3 8 2 3" xfId="36529"/>
    <cellStyle name="汇总 4 3 3 8 3" xfId="36530"/>
    <cellStyle name="汇总 4 3 3 8 3 2" xfId="36531"/>
    <cellStyle name="汇总 4 3 3 8 4" xfId="36532"/>
    <cellStyle name="汇总 4 3 3 9" xfId="36533"/>
    <cellStyle name="汇总 4 3 3 9 2" xfId="36534"/>
    <cellStyle name="汇总 4 3 3 9 3" xfId="36535"/>
    <cellStyle name="汇总 5 2 4 6 2" xfId="36536"/>
    <cellStyle name="汇总 4 3 4" xfId="36537"/>
    <cellStyle name="输入 2 4 4 2 2 2" xfId="36538"/>
    <cellStyle name="汇总 4 3 4 10 2" xfId="36539"/>
    <cellStyle name="输入 2 4 4 2 3" xfId="36540"/>
    <cellStyle name="汇总 4 3 4 11" xfId="36541"/>
    <cellStyle name="汇总 5 2 4 6 2 2" xfId="36542"/>
    <cellStyle name="汇总 4 3 4 2" xfId="36543"/>
    <cellStyle name="注释 3 2 2 4 5 3" xfId="36544"/>
    <cellStyle name="汇总 5 2 4 6 2 2 2" xfId="36545"/>
    <cellStyle name="汇总 4 3 4 2 2" xfId="36546"/>
    <cellStyle name="注释 3 2 2 4 5 3 2" xfId="36547"/>
    <cellStyle name="汇总 4 3 4 2 2 2" xfId="36548"/>
    <cellStyle name="汇总 4 3 4 2 2 2 2" xfId="36549"/>
    <cellStyle name="汇总 4 3 4 2 2 3" xfId="36550"/>
    <cellStyle name="注释 3 2 2 4 5 4" xfId="36551"/>
    <cellStyle name="汇总 4 3 4 2 3" xfId="36552"/>
    <cellStyle name="汇总 4 3 4 2 3 2" xfId="36553"/>
    <cellStyle name="汇总 4 3 4 2 4" xfId="36554"/>
    <cellStyle name="汇总 5 2 4 6 2 3" xfId="36555"/>
    <cellStyle name="汇总 4 3 4 3" xfId="36556"/>
    <cellStyle name="注释 3 2 2 4 6 3" xfId="36557"/>
    <cellStyle name="汇总 4 3 4 3 2" xfId="36558"/>
    <cellStyle name="注释 3 2 2 4 6 3 2" xfId="36559"/>
    <cellStyle name="汇总 4 3 4 3 2 2" xfId="36560"/>
    <cellStyle name="注释 3 2 2 4 6 4" xfId="36561"/>
    <cellStyle name="汇总 4 3 4 3 3" xfId="36562"/>
    <cellStyle name="汇总 4 3 4 4" xfId="36563"/>
    <cellStyle name="注释 3 2 2 4 7 3" xfId="36564"/>
    <cellStyle name="汇总 4 3 4 4 2" xfId="36565"/>
    <cellStyle name="注释 3 2 2 4 7 3 2" xfId="36566"/>
    <cellStyle name="汇总 4 3 4 4 2 2" xfId="36567"/>
    <cellStyle name="汇总 4 3 4 4 2 2 2" xfId="36568"/>
    <cellStyle name="汇总 4 3 4 4 2 3" xfId="36569"/>
    <cellStyle name="注释 3 2 2 4 7 4" xfId="36570"/>
    <cellStyle name="汇总 4 3 4 4 3" xfId="36571"/>
    <cellStyle name="汇总 4 3 4 4 3 2" xfId="36572"/>
    <cellStyle name="汇总 4 3 4 4 4" xfId="36573"/>
    <cellStyle name="汇总 4 3 4 5" xfId="36574"/>
    <cellStyle name="注释 3 2 2 4 8 3" xfId="36575"/>
    <cellStyle name="汇总 4 3 4 5 2" xfId="36576"/>
    <cellStyle name="注释 3 2 2 4 8 3 2" xfId="36577"/>
    <cellStyle name="汇总 4 3 4 5 2 2" xfId="36578"/>
    <cellStyle name="汇总 4 3 4 5 2 2 2" xfId="36579"/>
    <cellStyle name="汇总 4 3 4 5 2 3" xfId="36580"/>
    <cellStyle name="注释 3 2 2 4 8 4" xfId="36581"/>
    <cellStyle name="汇总 4 3 4 5 3" xfId="36582"/>
    <cellStyle name="汇总 4 3 4 5 4" xfId="36583"/>
    <cellStyle name="汇总 4 3 4 6" xfId="36584"/>
    <cellStyle name="注释 3 2 2 4 9 3" xfId="36585"/>
    <cellStyle name="汇总 4 3 4 6 2" xfId="36586"/>
    <cellStyle name="汇总 4 3 4 6 2 2" xfId="36587"/>
    <cellStyle name="汇总 4 3 4 6 2 2 2" xfId="36588"/>
    <cellStyle name="汇总 4 3 4 6 2 3" xfId="36589"/>
    <cellStyle name="汇总 4 3 4 6 3" xfId="36590"/>
    <cellStyle name="汇总 4 3 4 6 4" xfId="36591"/>
    <cellStyle name="汇总 4 3 4 7" xfId="36592"/>
    <cellStyle name="汇总 4 3 4 7 2" xfId="36593"/>
    <cellStyle name="汇总 4 3 4 7 2 2 2" xfId="36594"/>
    <cellStyle name="汇总 4 3 4 7 2 3" xfId="36595"/>
    <cellStyle name="汇总 4 3 4 7 3" xfId="36596"/>
    <cellStyle name="汇总 4 3 4 7 4" xfId="36597"/>
    <cellStyle name="汇总 4 3 4 8" xfId="36598"/>
    <cellStyle name="汇总 4 3 4 8 2" xfId="36599"/>
    <cellStyle name="汇总 4 3 4 8 2 2" xfId="36600"/>
    <cellStyle name="汇总 4 3 4 8 2 2 2" xfId="36601"/>
    <cellStyle name="汇总 4 3 4 8 2 3" xfId="36602"/>
    <cellStyle name="汇总 4 3 4 8 3" xfId="36603"/>
    <cellStyle name="汇总 4 3 4 8 4" xfId="36604"/>
    <cellStyle name="汇总 4 3 4 9" xfId="36605"/>
    <cellStyle name="汇总 4 3 4 9 2" xfId="36606"/>
    <cellStyle name="汇总 4 3 4 9 3" xfId="36607"/>
    <cellStyle name="汇总 5 2 4 6 3" xfId="36608"/>
    <cellStyle name="汇总 4 3 5" xfId="36609"/>
    <cellStyle name="汇总 4 3 5 10" xfId="36610"/>
    <cellStyle name="汇总 4 3 5 10 2" xfId="36611"/>
    <cellStyle name="汇总 4 3 5 11" xfId="36612"/>
    <cellStyle name="汇总 5 2 4 6 3 2" xfId="36613"/>
    <cellStyle name="汇总 4 3 5 2" xfId="36614"/>
    <cellStyle name="汇总 4 3 5 2 2" xfId="36615"/>
    <cellStyle name="汇总 4 3 5 2 2 2" xfId="36616"/>
    <cellStyle name="汇总 4 3 5 2 2 2 2" xfId="36617"/>
    <cellStyle name="汇总 4 3 5 2 2 3" xfId="36618"/>
    <cellStyle name="汇总 4 3 5 2 3" xfId="36619"/>
    <cellStyle name="汇总 4 3 5 2 3 2" xfId="36620"/>
    <cellStyle name="汇总 4 3 5 2 4" xfId="36621"/>
    <cellStyle name="汇总 4 3 5 3" xfId="36622"/>
    <cellStyle name="汇总 4 3 5 3 2" xfId="36623"/>
    <cellStyle name="汇总 4 3 5 3 2 2" xfId="36624"/>
    <cellStyle name="汇总 4 3 5 3 3" xfId="36625"/>
    <cellStyle name="汇总 4 3 5 4" xfId="36626"/>
    <cellStyle name="汇总 4 3 5 4 2" xfId="36627"/>
    <cellStyle name="汇总 4 3 5 4 2 2" xfId="36628"/>
    <cellStyle name="汇总 4 3 5 4 2 2 2" xfId="36629"/>
    <cellStyle name="汇总 4 3 5 4 2 3" xfId="36630"/>
    <cellStyle name="汇总 4 3 5 4 3" xfId="36631"/>
    <cellStyle name="汇总 4 3 5 4 3 2" xfId="36632"/>
    <cellStyle name="汇总 4 3 5 4 4" xfId="36633"/>
    <cellStyle name="汇总 4 3 5 5" xfId="36634"/>
    <cellStyle name="汇总 4 3 5 5 2" xfId="36635"/>
    <cellStyle name="汇总 4 3 5 5 2 2" xfId="36636"/>
    <cellStyle name="汇总 4 3 5 5 2 2 2" xfId="36637"/>
    <cellStyle name="汇总 4 3 5 5 2 3" xfId="36638"/>
    <cellStyle name="汇总 4 3 5 5 3" xfId="36639"/>
    <cellStyle name="汇总 4 3 5 5 3 2" xfId="36640"/>
    <cellStyle name="汇总 4 3 5 5 4" xfId="36641"/>
    <cellStyle name="汇总 4 3 5 6" xfId="36642"/>
    <cellStyle name="汇总 4 3 5 6 2" xfId="36643"/>
    <cellStyle name="汇总 4 3 5 6 2 2" xfId="36644"/>
    <cellStyle name="汇总 4 3 5 6 2 2 2" xfId="36645"/>
    <cellStyle name="汇总 4 3 5 6 2 3" xfId="36646"/>
    <cellStyle name="汇总 4 3 5 6 3" xfId="36647"/>
    <cellStyle name="汇总 4 3 5 6 3 2" xfId="36648"/>
    <cellStyle name="汇总 4 3 5 6 4" xfId="36649"/>
    <cellStyle name="汇总 4 3 5 7" xfId="36650"/>
    <cellStyle name="汇总 4 3 5 7 2" xfId="36651"/>
    <cellStyle name="汇总 4 3 5 7 2 2" xfId="36652"/>
    <cellStyle name="汇总 4 3 5 7 2 2 2" xfId="36653"/>
    <cellStyle name="汇总 4 3 5 7 2 3" xfId="36654"/>
    <cellStyle name="汇总 4 3 5 7 3" xfId="36655"/>
    <cellStyle name="汇总 4 3 5 7 3 2" xfId="36656"/>
    <cellStyle name="汇总 4 3 5 7 4" xfId="36657"/>
    <cellStyle name="汇总 4 3 5 8" xfId="36658"/>
    <cellStyle name="汇总 4 3 5 8 2" xfId="36659"/>
    <cellStyle name="汇总 4 3 5 8 2 2" xfId="36660"/>
    <cellStyle name="汇总 4 3 5 8 2 2 2" xfId="36661"/>
    <cellStyle name="汇总 4 3 5 8 2 3" xfId="36662"/>
    <cellStyle name="汇总 4 3 5 8 3" xfId="36663"/>
    <cellStyle name="汇总 4 3 5 8 3 2" xfId="36664"/>
    <cellStyle name="汇总 4 3 5 8 4" xfId="36665"/>
    <cellStyle name="汇总 4 3 5 9" xfId="36666"/>
    <cellStyle name="汇总 4 3 5 9 2" xfId="36667"/>
    <cellStyle name="汇总 4 3 5 9 2 2" xfId="36668"/>
    <cellStyle name="汇总 4 3 5 9 3" xfId="36669"/>
    <cellStyle name="汇总 5 2 4 6 4" xfId="36670"/>
    <cellStyle name="汇总 4 3 6" xfId="36671"/>
    <cellStyle name="汇总 4 3 6 2" xfId="36672"/>
    <cellStyle name="汇总 4 3 6 2 2" xfId="36673"/>
    <cellStyle name="汇总 4 3 6 2 2 2" xfId="36674"/>
    <cellStyle name="汇总 4 3 6 2 3" xfId="36675"/>
    <cellStyle name="汇总 4 3 6 3" xfId="36676"/>
    <cellStyle name="汇总 4 3 6 3 2" xfId="36677"/>
    <cellStyle name="汇总 4 3 6 4" xfId="36678"/>
    <cellStyle name="汇总 4 3 7" xfId="36679"/>
    <cellStyle name="汇总 4 3 7 2" xfId="36680"/>
    <cellStyle name="汇总 4 3 7 2 2" xfId="36681"/>
    <cellStyle name="汇总 4 3 7 2 2 2" xfId="36682"/>
    <cellStyle name="汇总 4 3 7 2 3" xfId="36683"/>
    <cellStyle name="汇总 4 3 7 3" xfId="36684"/>
    <cellStyle name="汇总 4 3 7 3 2" xfId="36685"/>
    <cellStyle name="汇总 4 3 7 4" xfId="36686"/>
    <cellStyle name="汇总 4 3 8" xfId="36687"/>
    <cellStyle name="汇总 4 3 8 2" xfId="36688"/>
    <cellStyle name="汇总 4 3 8 2 2" xfId="36689"/>
    <cellStyle name="汇总 4 3 8 3" xfId="36690"/>
    <cellStyle name="汇总 4 3 9" xfId="36691"/>
    <cellStyle name="计算 4 5 6 2 3" xfId="36692"/>
    <cellStyle name="汇总 4 3 9 2" xfId="36693"/>
    <cellStyle name="汇总 4 3 9 2 2" xfId="36694"/>
    <cellStyle name="汇总 4 3 9 2 2 2" xfId="36695"/>
    <cellStyle name="汇总 4 3 9 2 3" xfId="36696"/>
    <cellStyle name="汇总 4 3 9 3" xfId="36697"/>
    <cellStyle name="汇总 4 3 9 3 2" xfId="36698"/>
    <cellStyle name="汇总 4 3 9 4" xfId="36699"/>
    <cellStyle name="汇总 4 4" xfId="36700"/>
    <cellStyle name="汇总 4 4 10" xfId="36701"/>
    <cellStyle name="汇总 4 4 10 2" xfId="36702"/>
    <cellStyle name="汇总 4 4 11" xfId="36703"/>
    <cellStyle name="汇总 4 4 2" xfId="36704"/>
    <cellStyle name="汇总 4 4 2 2" xfId="36705"/>
    <cellStyle name="汇总 4 4 2 2 2" xfId="36706"/>
    <cellStyle name="汇总 4 4 2 2 2 2" xfId="36707"/>
    <cellStyle name="汇总 4 4 2 3" xfId="36708"/>
    <cellStyle name="计算 3 2 2 4 2 4" xfId="36709"/>
    <cellStyle name="汇总 4 4 2 3 2" xfId="36710"/>
    <cellStyle name="汇总 4 4 2 4" xfId="36711"/>
    <cellStyle name="输出 3 2 2 4 9 2 2" xfId="36712"/>
    <cellStyle name="汇总 4 4 3" xfId="36713"/>
    <cellStyle name="汇总 4 4 3 2" xfId="36714"/>
    <cellStyle name="汇总 4 4 3 2 2" xfId="36715"/>
    <cellStyle name="汇总 4 4 3 3" xfId="36716"/>
    <cellStyle name="汇总 5 2 4 7 2" xfId="36717"/>
    <cellStyle name="汇总 4 4 4" xfId="36718"/>
    <cellStyle name="汇总 5 2 4 7 2 2" xfId="36719"/>
    <cellStyle name="汇总 4 4 4 2" xfId="36720"/>
    <cellStyle name="汇总 5 2 4 7 2 2 2" xfId="36721"/>
    <cellStyle name="汇总 4 4 4 2 2" xfId="36722"/>
    <cellStyle name="汇总 4 4 4 2 2 2" xfId="36723"/>
    <cellStyle name="汇总 4 4 4 2 3" xfId="36724"/>
    <cellStyle name="汇总 4 4 4 4" xfId="36725"/>
    <cellStyle name="汇总 5 2 4 7 3" xfId="36726"/>
    <cellStyle name="汇总 4 4 5" xfId="36727"/>
    <cellStyle name="汇总 5 2 4 7 3 2" xfId="36728"/>
    <cellStyle name="汇总 4 4 5 2" xfId="36729"/>
    <cellStyle name="汇总 4 4 5 2 2" xfId="36730"/>
    <cellStyle name="汇总 4 4 5 2 2 2" xfId="36731"/>
    <cellStyle name="汇总 4 4 5 2 3" xfId="36732"/>
    <cellStyle name="汇总 4 4 5 3" xfId="36733"/>
    <cellStyle name="汇总 4 4 5 3 2" xfId="36734"/>
    <cellStyle name="汇总 4 4 5 4" xfId="36735"/>
    <cellStyle name="汇总 5 2 4 7 4" xfId="36736"/>
    <cellStyle name="汇总 4 4 6" xfId="36737"/>
    <cellStyle name="汇总 4 4 6 2" xfId="36738"/>
    <cellStyle name="汇总 4 4 6 2 2" xfId="36739"/>
    <cellStyle name="汇总 4 4 6 2 2 2" xfId="36740"/>
    <cellStyle name="汇总 4 4 6 2 3" xfId="36741"/>
    <cellStyle name="汇总 4 4 6 3" xfId="36742"/>
    <cellStyle name="汇总 4 4 6 3 2" xfId="36743"/>
    <cellStyle name="汇总 4 4 6 4" xfId="36744"/>
    <cellStyle name="汇总 4 4 7" xfId="36745"/>
    <cellStyle name="汇总 4 4 7 2" xfId="36746"/>
    <cellStyle name="汇总 4 4 7 2 2" xfId="36747"/>
    <cellStyle name="汇总 4 4 7 2 2 2" xfId="36748"/>
    <cellStyle name="汇总 4 4 7 2 3" xfId="36749"/>
    <cellStyle name="汇总 4 4 7 3" xfId="36750"/>
    <cellStyle name="汇总 4 4 7 3 2" xfId="36751"/>
    <cellStyle name="汇总 4 4 7 4" xfId="36752"/>
    <cellStyle name="汇总 4 4 8" xfId="36753"/>
    <cellStyle name="汇总 4 4 8 2 2" xfId="36754"/>
    <cellStyle name="汇总 4 4 8 2 2 2" xfId="36755"/>
    <cellStyle name="汇总 4 4 8 2 3" xfId="36756"/>
    <cellStyle name="汇总 4 4 8 3" xfId="36757"/>
    <cellStyle name="汇总 4 4 8 3 2" xfId="36758"/>
    <cellStyle name="汇总 4 4 8 4" xfId="36759"/>
    <cellStyle name="汇总 4 4 9" xfId="36760"/>
    <cellStyle name="计算 4 5 7 2 3" xfId="36761"/>
    <cellStyle name="汇总 4 4 9 2" xfId="36762"/>
    <cellStyle name="汇总 4 4 9 2 2" xfId="36763"/>
    <cellStyle name="汇总 4 4 9 3" xfId="36764"/>
    <cellStyle name="汇总 4 5 10" xfId="36765"/>
    <cellStyle name="汇总 4 5 10 2" xfId="36766"/>
    <cellStyle name="汇总 4 5 11" xfId="36767"/>
    <cellStyle name="汇总 4 5 2" xfId="36768"/>
    <cellStyle name="汇总 4 5 2 2 2" xfId="36769"/>
    <cellStyle name="汇总 4 5 2 2 2 2" xfId="36770"/>
    <cellStyle name="汇总 4 5 2 2 3" xfId="36771"/>
    <cellStyle name="汇总 4 5 2 3" xfId="36772"/>
    <cellStyle name="汇总 4 5 2 3 2" xfId="36773"/>
    <cellStyle name="汇总 4 5 2 4" xfId="36774"/>
    <cellStyle name="汇总 4 5 3" xfId="36775"/>
    <cellStyle name="汇总 4 5 3 2" xfId="36776"/>
    <cellStyle name="汇总 4 5 3 2 2" xfId="36777"/>
    <cellStyle name="汇总 4 5 3 3" xfId="36778"/>
    <cellStyle name="汇总 5 2 4 8 2" xfId="36779"/>
    <cellStyle name="汇总 4 5 4" xfId="36780"/>
    <cellStyle name="汇总 4 5 4 2 2 2" xfId="36781"/>
    <cellStyle name="汇总 5 2 4 8 3" xfId="36782"/>
    <cellStyle name="汇总 4 5 5" xfId="36783"/>
    <cellStyle name="汇总 4 5 5 2 2" xfId="36784"/>
    <cellStyle name="汇总 4 5 5 2 2 2" xfId="36785"/>
    <cellStyle name="汇总 4 5 5 2 3" xfId="36786"/>
    <cellStyle name="汇总 4 5 5 3 2" xfId="36787"/>
    <cellStyle name="汇总 5 2 4 8 4" xfId="36788"/>
    <cellStyle name="汇总 4 5 6" xfId="36789"/>
    <cellStyle name="汇总 4 5 6 2 2" xfId="36790"/>
    <cellStyle name="汇总 4 5 6 2 2 2" xfId="36791"/>
    <cellStyle name="汇总 4 5 6 2 3" xfId="36792"/>
    <cellStyle name="汇总 4 5 6 3 2" xfId="36793"/>
    <cellStyle name="汇总 4 5 6 4" xfId="36794"/>
    <cellStyle name="汇总 4 5 7" xfId="36795"/>
    <cellStyle name="汇总 4 5 7 2" xfId="36796"/>
    <cellStyle name="汇总 4 5 7 3" xfId="36797"/>
    <cellStyle name="汇总 4 5 7 4" xfId="36798"/>
    <cellStyle name="汇总 4 5 8" xfId="36799"/>
    <cellStyle name="汇总 4 5 8 2" xfId="36800"/>
    <cellStyle name="汇总 4 5 8 2 2" xfId="36801"/>
    <cellStyle name="汇总 4 5 8 2 2 2" xfId="36802"/>
    <cellStyle name="汇总 4 5 8 2 3" xfId="36803"/>
    <cellStyle name="汇总 4 5 8 3" xfId="36804"/>
    <cellStyle name="汇总 4 5 8 3 2" xfId="36805"/>
    <cellStyle name="汇总 4 5 8 4" xfId="36806"/>
    <cellStyle name="汇总 4 5 9" xfId="36807"/>
    <cellStyle name="汇总 4 6" xfId="36808"/>
    <cellStyle name="汇总 4 6 10" xfId="36809"/>
    <cellStyle name="汇总 4 6 10 2" xfId="36810"/>
    <cellStyle name="汇总 4 6 11" xfId="36811"/>
    <cellStyle name="汇总 4 6 2" xfId="36812"/>
    <cellStyle name="汇总 4 6 2 2" xfId="36813"/>
    <cellStyle name="汇总 4 6 2 2 2" xfId="36814"/>
    <cellStyle name="汇总 4 6 2 2 2 2" xfId="36815"/>
    <cellStyle name="汇总 4 6 2 3" xfId="36816"/>
    <cellStyle name="汇总 4 6 2 3 2" xfId="36817"/>
    <cellStyle name="汇总 4 6 2 4" xfId="36818"/>
    <cellStyle name="汇总 4 6 3" xfId="36819"/>
    <cellStyle name="汇总 4 6 3 2" xfId="36820"/>
    <cellStyle name="汇总 4 6 3 2 2" xfId="36821"/>
    <cellStyle name="汇总 4 6 3 3" xfId="36822"/>
    <cellStyle name="汇总 5 2 4 9 2" xfId="36823"/>
    <cellStyle name="汇总 4 6 4" xfId="36824"/>
    <cellStyle name="汇总 5 2 4 9 2 2" xfId="36825"/>
    <cellStyle name="汇总 4 6 4 2" xfId="36826"/>
    <cellStyle name="强调文字颜色 2 10" xfId="36827"/>
    <cellStyle name="汇总 4 6 4 2 2" xfId="36828"/>
    <cellStyle name="强调文字颜色 2 10 2" xfId="36829"/>
    <cellStyle name="汇总 4 6 4 2 2 2" xfId="36830"/>
    <cellStyle name="强调文字颜色 2 11" xfId="36831"/>
    <cellStyle name="汇总 4 6 4 2 3" xfId="36832"/>
    <cellStyle name="汇总 4 6 4 3" xfId="36833"/>
    <cellStyle name="汇总 4 6 4 3 2" xfId="36834"/>
    <cellStyle name="汇总 4 6 4 4" xfId="36835"/>
    <cellStyle name="汇总 5 2 4 9 3" xfId="36836"/>
    <cellStyle name="汇总 4 6 5" xfId="36837"/>
    <cellStyle name="汇总 4 6 5 2" xfId="36838"/>
    <cellStyle name="汇总 4 6 5 2 2" xfId="36839"/>
    <cellStyle name="汇总 4 6 5 2 2 2" xfId="36840"/>
    <cellStyle name="汇总 4 6 5 2 3" xfId="36841"/>
    <cellStyle name="汇总 4 6 5 3" xfId="36842"/>
    <cellStyle name="汇总 4 6 5 3 2" xfId="36843"/>
    <cellStyle name="汇总 4 6 5 4" xfId="36844"/>
    <cellStyle name="汇总 4 6 6" xfId="36845"/>
    <cellStyle name="汇总 4 6 6 2 2" xfId="36846"/>
    <cellStyle name="汇总 4 6 6 2 3" xfId="36847"/>
    <cellStyle name="汇总 4 6 6 3" xfId="36848"/>
    <cellStyle name="汇总 4 6 6 3 2" xfId="36849"/>
    <cellStyle name="汇总 4 6 6 4" xfId="36850"/>
    <cellStyle name="汇总 4 6 7" xfId="36851"/>
    <cellStyle name="汇总 4 6 7 2" xfId="36852"/>
    <cellStyle name="汇总 4 6 7 2 2" xfId="36853"/>
    <cellStyle name="汇总 4 6 7 2 2 2" xfId="36854"/>
    <cellStyle name="汇总 4 6 7 2 3" xfId="36855"/>
    <cellStyle name="汇总 4 6 7 3" xfId="36856"/>
    <cellStyle name="汇总 4 6 7 3 2" xfId="36857"/>
    <cellStyle name="汇总 4 6 7 4" xfId="36858"/>
    <cellStyle name="汇总 4 6 8" xfId="36859"/>
    <cellStyle name="汇总 4 6 8 2" xfId="36860"/>
    <cellStyle name="汇总 4 6 8 2 2" xfId="36861"/>
    <cellStyle name="汇总 4 6 8 2 3" xfId="36862"/>
    <cellStyle name="汇总 4 6 8 3" xfId="36863"/>
    <cellStyle name="汇总 4 6 8 3 2" xfId="36864"/>
    <cellStyle name="汇总 4 6 8 4" xfId="36865"/>
    <cellStyle name="汇总 4 6 9" xfId="36866"/>
    <cellStyle name="汇总 4 6 9 2 2" xfId="36867"/>
    <cellStyle name="汇总 4 7" xfId="36868"/>
    <cellStyle name="汇总 4 7 2" xfId="36869"/>
    <cellStyle name="汇总 4 7 2 2" xfId="36870"/>
    <cellStyle name="汇总 4 7 2 2 2" xfId="36871"/>
    <cellStyle name="汇总 4 7 2 3" xfId="36872"/>
    <cellStyle name="汇总 4 7 3" xfId="36873"/>
    <cellStyle name="汇总 4 7 3 2" xfId="36874"/>
    <cellStyle name="汇总 4 7 4" xfId="36875"/>
    <cellStyle name="汇总 4 8" xfId="36876"/>
    <cellStyle name="汇总 4 8 2" xfId="36877"/>
    <cellStyle name="汇总 4 8 2 2" xfId="36878"/>
    <cellStyle name="汇总 4 8 2 2 2" xfId="36879"/>
    <cellStyle name="汇总 4 8 2 3" xfId="36880"/>
    <cellStyle name="汇总 4 8 3" xfId="36881"/>
    <cellStyle name="汇总 4 8 3 2" xfId="36882"/>
    <cellStyle name="汇总 4 8 4" xfId="36883"/>
    <cellStyle name="汇总 4 9" xfId="36884"/>
    <cellStyle name="汇总 4 9 2" xfId="36885"/>
    <cellStyle name="汇总 4 9 2 2" xfId="36886"/>
    <cellStyle name="汇总 4 9 3" xfId="36887"/>
    <cellStyle name="汇总 5" xfId="36888"/>
    <cellStyle name="汇总 5 10" xfId="36889"/>
    <cellStyle name="汇总 5 10 2" xfId="36890"/>
    <cellStyle name="汇总 5 10 2 2" xfId="36891"/>
    <cellStyle name="汇总 5 10 2 2 2" xfId="36892"/>
    <cellStyle name="汇总 5 10 2 3" xfId="36893"/>
    <cellStyle name="汇总 5 10 3" xfId="36894"/>
    <cellStyle name="汇总 5 10 3 2" xfId="36895"/>
    <cellStyle name="汇总 5 10 4" xfId="36896"/>
    <cellStyle name="汇总 5 11" xfId="36897"/>
    <cellStyle name="汇总 5 11 2" xfId="36898"/>
    <cellStyle name="汇总 5 11 2 2" xfId="36899"/>
    <cellStyle name="汇总 5 11 2 2 2" xfId="36900"/>
    <cellStyle name="汇总 5 11 2 3" xfId="36901"/>
    <cellStyle name="汇总 5 11 3" xfId="36902"/>
    <cellStyle name="汇总 5 11 3 2" xfId="36903"/>
    <cellStyle name="汇总 5 11 4" xfId="36904"/>
    <cellStyle name="汇总 5 12" xfId="36905"/>
    <cellStyle name="汇总 5 12 2" xfId="36906"/>
    <cellStyle name="汇总 5 12 2 2" xfId="36907"/>
    <cellStyle name="汇总 5 12 2 2 2" xfId="36908"/>
    <cellStyle name="汇总 5 12 2 3" xfId="36909"/>
    <cellStyle name="汇总 5 12 3" xfId="36910"/>
    <cellStyle name="汇总 5 12 3 2" xfId="36911"/>
    <cellStyle name="汇总 5 12 4" xfId="36912"/>
    <cellStyle name="汇总 5 13" xfId="36913"/>
    <cellStyle name="汇总 5 13 2" xfId="36914"/>
    <cellStyle name="汇总 5 13 2 2" xfId="36915"/>
    <cellStyle name="汇总 5 14" xfId="36916"/>
    <cellStyle name="汇总 5 14 2" xfId="36917"/>
    <cellStyle name="汇总 5 14 2 2" xfId="36918"/>
    <cellStyle name="汇总 5 14 3" xfId="36919"/>
    <cellStyle name="汇总 5 15" xfId="36920"/>
    <cellStyle name="汇总 5 15 2" xfId="36921"/>
    <cellStyle name="汇总 5 16" xfId="36922"/>
    <cellStyle name="汇总 5 17" xfId="36923"/>
    <cellStyle name="汇总 5 2" xfId="36924"/>
    <cellStyle name="汇总 5 2 10" xfId="36925"/>
    <cellStyle name="汇总 5 2 10 2" xfId="36926"/>
    <cellStyle name="汇总 5 2 10 2 2" xfId="36927"/>
    <cellStyle name="汇总 5 2 10 2 2 2" xfId="36928"/>
    <cellStyle name="汇总 5 2 10 2 3" xfId="36929"/>
    <cellStyle name="汇总 5 2 10 3" xfId="36930"/>
    <cellStyle name="汇总 5 2 10 3 2" xfId="36931"/>
    <cellStyle name="汇总 5 2 10 4" xfId="36932"/>
    <cellStyle name="汇总 5 2 11" xfId="36933"/>
    <cellStyle name="汇总 5 2 11 2" xfId="36934"/>
    <cellStyle name="汇总 5 2 11 2 2" xfId="36935"/>
    <cellStyle name="汇总 5 2 11 2 2 2" xfId="36936"/>
    <cellStyle name="汇总 5 2 11 2 3" xfId="36937"/>
    <cellStyle name="汇总 5 2 11 3" xfId="36938"/>
    <cellStyle name="汇总 5 2 11 3 2" xfId="36939"/>
    <cellStyle name="汇总 5 2 11 4" xfId="36940"/>
    <cellStyle name="汇总 5 2 12" xfId="36941"/>
    <cellStyle name="汇总 5 2 12 2" xfId="36942"/>
    <cellStyle name="汇总 5 2 12 2 2" xfId="36943"/>
    <cellStyle name="汇总 5 2 12 3" xfId="36944"/>
    <cellStyle name="汇总 5 2 13" xfId="36945"/>
    <cellStyle name="汇总 5 2 13 2" xfId="36946"/>
    <cellStyle name="汇总 5 2 13 2 2" xfId="36947"/>
    <cellStyle name="汇总 5 2 13 3" xfId="36948"/>
    <cellStyle name="汇总 5 2 14" xfId="36949"/>
    <cellStyle name="汇总 5 2 14 2" xfId="36950"/>
    <cellStyle name="汇总 5 2 15" xfId="36951"/>
    <cellStyle name="汇总 5 2 2" xfId="36952"/>
    <cellStyle name="汇总 5 2 2 10" xfId="36953"/>
    <cellStyle name="汇总 5 2 2 10 2" xfId="36954"/>
    <cellStyle name="汇总 5 2 2 10 2 2" xfId="36955"/>
    <cellStyle name="汇总 7 9" xfId="36956"/>
    <cellStyle name="汇总 5 2 2 10 2 2 2" xfId="36957"/>
    <cellStyle name="汇总 5 2 2 10 2 3" xfId="36958"/>
    <cellStyle name="汇总 5 2 2 10 3" xfId="36959"/>
    <cellStyle name="汇总 5 2 2 10 3 2" xfId="36960"/>
    <cellStyle name="汇总 5 2 2 10 4" xfId="36961"/>
    <cellStyle name="汇总 5 2 2 11" xfId="36962"/>
    <cellStyle name="汇总 5 2 2 11 2" xfId="36963"/>
    <cellStyle name="汇总 5 2 2 11 2 2" xfId="36964"/>
    <cellStyle name="汇总 5 2 2 11 3" xfId="36965"/>
    <cellStyle name="汇总 5 2 2 12" xfId="36966"/>
    <cellStyle name="汇总 5 2 2 12 2" xfId="36967"/>
    <cellStyle name="汇总 5 2 2 12 2 2" xfId="36968"/>
    <cellStyle name="汇总 5 2 2 12 3" xfId="36969"/>
    <cellStyle name="汇总 5 2 2 13" xfId="36970"/>
    <cellStyle name="汇总 5 2 2 13 2" xfId="36971"/>
    <cellStyle name="汇总 5 2 2 14" xfId="36972"/>
    <cellStyle name="汇总 5 2 2 2" xfId="36973"/>
    <cellStyle name="汇总 5 2 2 2 10" xfId="36974"/>
    <cellStyle name="汇总 5 2 2 2 10 2" xfId="36975"/>
    <cellStyle name="汇总 5 2 2 2 11" xfId="36976"/>
    <cellStyle name="汇总 5 2 2 2 2" xfId="36977"/>
    <cellStyle name="汇总 5 2 2 2 2 2" xfId="36978"/>
    <cellStyle name="汇总 5 2 2 2 2 2 2" xfId="36979"/>
    <cellStyle name="汇总 5 2 2 2 2 2 2 2" xfId="36980"/>
    <cellStyle name="汇总 5 2 2 2 2 2 3" xfId="36981"/>
    <cellStyle name="汇总 5 2 2 2 2 3" xfId="36982"/>
    <cellStyle name="汇总 5 2 2 2 2 3 2" xfId="36983"/>
    <cellStyle name="汇总 5 2 2 2 2 4" xfId="36984"/>
    <cellStyle name="汇总 5 2 2 2 3" xfId="36985"/>
    <cellStyle name="汇总 5 2 2 2 3 2" xfId="36986"/>
    <cellStyle name="汇总 5 2 2 2 3 2 2" xfId="36987"/>
    <cellStyle name="汇总 5 2 2 2 3 3" xfId="36988"/>
    <cellStyle name="汇总 5 2 2 2 4" xfId="36989"/>
    <cellStyle name="汇总 5 2 2 2 4 2" xfId="36990"/>
    <cellStyle name="汇总 5 2 2 2 4 2 2" xfId="36991"/>
    <cellStyle name="汇总 5 2 2 2 4 2 3" xfId="36992"/>
    <cellStyle name="汇总 5 2 2 2 4 3" xfId="36993"/>
    <cellStyle name="汇总 5 2 2 2 4 3 2" xfId="36994"/>
    <cellStyle name="汇总 5 2 2 2 4 4" xfId="36995"/>
    <cellStyle name="汇总 5 2 2 2 5" xfId="36996"/>
    <cellStyle name="汇总 5 2 2 2 5 2" xfId="36997"/>
    <cellStyle name="汇总 5 2 2 2 5 2 2" xfId="36998"/>
    <cellStyle name="汇总 5 2 2 2 5 2 3" xfId="36999"/>
    <cellStyle name="汇总 5 2 2 2 5 3" xfId="37000"/>
    <cellStyle name="汇总 5 2 2 2 5 3 2" xfId="37001"/>
    <cellStyle name="汇总 5 2 2 2 5 4" xfId="37002"/>
    <cellStyle name="汇总 5 2 2 2 6" xfId="37003"/>
    <cellStyle name="汇总 5 2 2 2 6 2" xfId="37004"/>
    <cellStyle name="汇总 5 2 2 2 6 2 2" xfId="37005"/>
    <cellStyle name="汇总 5 2 2 2 6 2 3" xfId="37006"/>
    <cellStyle name="汇总 5 2 2 2 6 3" xfId="37007"/>
    <cellStyle name="汇总 5 2 2 2 6 3 2" xfId="37008"/>
    <cellStyle name="汇总 5 2 2 2 6 4" xfId="37009"/>
    <cellStyle name="汇总 5 2 2 2 7" xfId="37010"/>
    <cellStyle name="计算 4 3 2 2 3" xfId="37011"/>
    <cellStyle name="汇总 5 2 2 2 7 2" xfId="37012"/>
    <cellStyle name="汇总 5 2 2 2 7 2 2" xfId="37013"/>
    <cellStyle name="汇总 5 3 2 6" xfId="37014"/>
    <cellStyle name="汇总 5 2 2 2 7 2 2 2" xfId="37015"/>
    <cellStyle name="汇总 5 2 2 2 7 2 3" xfId="37016"/>
    <cellStyle name="汇总 5 2 2 2 7 3" xfId="37017"/>
    <cellStyle name="汇总 5 2 2 2 7 3 2" xfId="37018"/>
    <cellStyle name="汇总 5 2 2 2 8" xfId="37019"/>
    <cellStyle name="汇总 5 2 2 2 8 2" xfId="37020"/>
    <cellStyle name="汇总 5 2 2 2 8 2 2" xfId="37021"/>
    <cellStyle name="汇总 5 2 2 2 8 2 2 2" xfId="37022"/>
    <cellStyle name="汇总 5 2 2 2 8 2 3" xfId="37023"/>
    <cellStyle name="汇总 5 2 2 2 8 3" xfId="37024"/>
    <cellStyle name="汇总 5 2 2 2 8 3 2" xfId="37025"/>
    <cellStyle name="汇总 5 2 2 2 8 4" xfId="37026"/>
    <cellStyle name="汇总 5 2 2 2 9" xfId="37027"/>
    <cellStyle name="汇总 5 2 2 2 9 2" xfId="37028"/>
    <cellStyle name="汇总 5 2 2 2 9 2 2" xfId="37029"/>
    <cellStyle name="汇总 5 2 2 2 9 3" xfId="37030"/>
    <cellStyle name="汇总 5 2 2 3" xfId="37031"/>
    <cellStyle name="汇总 5 2 2 3 10" xfId="37032"/>
    <cellStyle name="汇总 5 2 2 3 10 2" xfId="37033"/>
    <cellStyle name="汇总 5 2 2 3 11" xfId="37034"/>
    <cellStyle name="汇总 5 2 2 3 2" xfId="37035"/>
    <cellStyle name="汇总 5 2 2 3 2 2" xfId="37036"/>
    <cellStyle name="汇总 5 2 2 3 2 2 2" xfId="37037"/>
    <cellStyle name="汇总 5 2 2 3 2 2 2 2" xfId="37038"/>
    <cellStyle name="汇总 5 2 2 3 2 2 3" xfId="37039"/>
    <cellStyle name="汇总 5 2 2 3 2 3" xfId="37040"/>
    <cellStyle name="汇总 5 2 2 3 2 3 2" xfId="37041"/>
    <cellStyle name="输出 4 2 5 6 2 2 2" xfId="37042"/>
    <cellStyle name="汇总 5 2 2 3 2 4" xfId="37043"/>
    <cellStyle name="汇总 5 2 2 3 3" xfId="37044"/>
    <cellStyle name="汇总 5 2 2 3 3 2" xfId="37045"/>
    <cellStyle name="汇总 5 2 2 3 3 2 2" xfId="37046"/>
    <cellStyle name="汇总 5 2 2 3 3 3" xfId="37047"/>
    <cellStyle name="汇总 5 2 2 3 4" xfId="37048"/>
    <cellStyle name="汇总 5 2 2 3 4 2" xfId="37049"/>
    <cellStyle name="汇总 5 2 2 3 4 2 2" xfId="37050"/>
    <cellStyle name="汇总 5 2 2 3 4 2 3" xfId="37051"/>
    <cellStyle name="汇总 5 2 2 3 4 3" xfId="37052"/>
    <cellStyle name="汇总 5 2 2 3 4 3 2" xfId="37053"/>
    <cellStyle name="汇总 5 2 2 3 4 4" xfId="37054"/>
    <cellStyle name="汇总 5 2 2 3 5" xfId="37055"/>
    <cellStyle name="汇总 5 2 2 3 5 2" xfId="37056"/>
    <cellStyle name="汇总 5 2 2 3 5 2 2" xfId="37057"/>
    <cellStyle name="汇总 5 2 2 3 5 2 2 2" xfId="37058"/>
    <cellStyle name="输出 9 2" xfId="37059"/>
    <cellStyle name="汇总 5 2 2 3 5 2 3" xfId="37060"/>
    <cellStyle name="汇总 5 2 2 3 5 3" xfId="37061"/>
    <cellStyle name="汇总 5 2 2 3 5 3 2" xfId="37062"/>
    <cellStyle name="汇总 5 2 2 3 5 4" xfId="37063"/>
    <cellStyle name="汇总 5 2 2 3 6" xfId="37064"/>
    <cellStyle name="汇总 5 2 2 3 6 2" xfId="37065"/>
    <cellStyle name="汇总 5 2 2 3 6 2 2" xfId="37066"/>
    <cellStyle name="汇总 5 2 2 3 6 2 2 2" xfId="37067"/>
    <cellStyle name="汇总 5 2 2 3 6 2 3" xfId="37068"/>
    <cellStyle name="汇总 5 2 2 3 6 3" xfId="37069"/>
    <cellStyle name="汇总 5 2 2 3 6 3 2" xfId="37070"/>
    <cellStyle name="汇总 5 2 2 3 6 4" xfId="37071"/>
    <cellStyle name="汇总 5 2 2 3 7" xfId="37072"/>
    <cellStyle name="汇总 5 2 2 3 7 2" xfId="37073"/>
    <cellStyle name="汇总 5 2 2 3 7 2 2" xfId="37074"/>
    <cellStyle name="汇总 5 2 2 3 7 2 2 2" xfId="37075"/>
    <cellStyle name="汇总 5 2 2 3 7 2 3" xfId="37076"/>
    <cellStyle name="汇总 5 2 2 3 7 3" xfId="37077"/>
    <cellStyle name="汇总 5 2 2 3 7 3 2" xfId="37078"/>
    <cellStyle name="汇总 5 2 2 3 7 4" xfId="37079"/>
    <cellStyle name="汇总 5 2 2 3 8" xfId="37080"/>
    <cellStyle name="汇总 5 2 2 3 8 2" xfId="37081"/>
    <cellStyle name="汇总 5 2 2 3 8 2 2" xfId="37082"/>
    <cellStyle name="汇总 5 2 2 3 8 2 2 2" xfId="37083"/>
    <cellStyle name="汇总 5 2 2 3 8 2 3" xfId="37084"/>
    <cellStyle name="汇总 5 2 2 3 8 3" xfId="37085"/>
    <cellStyle name="汇总 5 2 2 3 8 3 2" xfId="37086"/>
    <cellStyle name="输入 3 2 4 10" xfId="37087"/>
    <cellStyle name="汇总 5 2 2 3 8 4" xfId="37088"/>
    <cellStyle name="汇总 5 2 2 3 9" xfId="37089"/>
    <cellStyle name="汇总 5 2 2 3 9 2" xfId="37090"/>
    <cellStyle name="汇总 5 2 2 3 9 2 2" xfId="37091"/>
    <cellStyle name="汇总 5 2 2 3 9 3" xfId="37092"/>
    <cellStyle name="汇总 5 2 2 4" xfId="37093"/>
    <cellStyle name="汇总 5 2 2 4 10" xfId="37094"/>
    <cellStyle name="汇总 5 2 2 4 10 2" xfId="37095"/>
    <cellStyle name="汇总 5 2 2 4 11" xfId="37096"/>
    <cellStyle name="汇总 5 2 2 4 2" xfId="37097"/>
    <cellStyle name="汇总 5 2 2 4 2 2" xfId="37098"/>
    <cellStyle name="汇总 5 2 2 4 2 3" xfId="37099"/>
    <cellStyle name="汇总 5 2 2 4 2 4" xfId="37100"/>
    <cellStyle name="汇总 5 2 2 4 3" xfId="37101"/>
    <cellStyle name="汇总 5 2 2 4 3 2" xfId="37102"/>
    <cellStyle name="汇总 5 2 2 4 3 2 2" xfId="37103"/>
    <cellStyle name="汇总 5 2 2 4 3 3" xfId="37104"/>
    <cellStyle name="汇总 5 2 2 4 4" xfId="37105"/>
    <cellStyle name="汇总 5 2 2 4 4 2" xfId="37106"/>
    <cellStyle name="汇总 5 2 2 4 4 2 2" xfId="37107"/>
    <cellStyle name="汇总 5 2 2 4 4 2 2 2" xfId="37108"/>
    <cellStyle name="汇总 5 2 2 4 4 2 3" xfId="37109"/>
    <cellStyle name="汇总 5 2 2 4 4 3" xfId="37110"/>
    <cellStyle name="汇总 5 2 2 4 4 3 2" xfId="37111"/>
    <cellStyle name="汇总 5 2 2 4 4 4" xfId="37112"/>
    <cellStyle name="汇总 5 2 2 4 5" xfId="37113"/>
    <cellStyle name="汇总 5 2 2 4 5 2" xfId="37114"/>
    <cellStyle name="汇总 5 2 2 4 5 2 2" xfId="37115"/>
    <cellStyle name="汇总 5 2 2 4 5 2 2 2" xfId="37116"/>
    <cellStyle name="汇总 5 2 2 4 5 2 3" xfId="37117"/>
    <cellStyle name="汇总 5 2 2 4 5 3" xfId="37118"/>
    <cellStyle name="汇总 5 2 2 4 5 3 2" xfId="37119"/>
    <cellStyle name="汇总 5 2 2 4 5 4" xfId="37120"/>
    <cellStyle name="汇总 5 2 2 4 6" xfId="37121"/>
    <cellStyle name="汇总 5 2 2 4 6 2" xfId="37122"/>
    <cellStyle name="汇总 5 2 2 4 6 2 2" xfId="37123"/>
    <cellStyle name="汇总 5 2 2 4 6 2 2 2" xfId="37124"/>
    <cellStyle name="汇总 5 2 2 4 6 2 3" xfId="37125"/>
    <cellStyle name="汇总 5 2 2 4 6 3" xfId="37126"/>
    <cellStyle name="汇总 5 2 2 4 6 3 2" xfId="37127"/>
    <cellStyle name="汇总 5 2 2 4 6 4" xfId="37128"/>
    <cellStyle name="汇总 5 2 2 4 7" xfId="37129"/>
    <cellStyle name="计算 4 3 4 2 3" xfId="37130"/>
    <cellStyle name="汇总 5 2 2 4 7 2" xfId="37131"/>
    <cellStyle name="汇总 5 2 2 4 7 2 2" xfId="37132"/>
    <cellStyle name="汇总 5 2 2 4 7 2 2 2" xfId="37133"/>
    <cellStyle name="汇总 5 2 2 4 7 2 3" xfId="37134"/>
    <cellStyle name="汇总 5 2 2 4 7 3" xfId="37135"/>
    <cellStyle name="汇总 5 2 2 4 7 3 2" xfId="37136"/>
    <cellStyle name="汇总 5 2 2 4 7 4" xfId="37137"/>
    <cellStyle name="汇总 5 2 2 4 8" xfId="37138"/>
    <cellStyle name="汇总 5 2 2 4 8 2" xfId="37139"/>
    <cellStyle name="汇总 5 2 2 4 8 2 2" xfId="37140"/>
    <cellStyle name="汇总 5 2 2 4 8 2 2 2" xfId="37141"/>
    <cellStyle name="汇总 5 2 2 4 8 2 3" xfId="37142"/>
    <cellStyle name="汇总 5 2 2 4 8 3" xfId="37143"/>
    <cellStyle name="汇总 5 2 2 4 8 3 2" xfId="37144"/>
    <cellStyle name="汇总 5 2 2 4 9" xfId="37145"/>
    <cellStyle name="汇总 5 2 2 4 9 2" xfId="37146"/>
    <cellStyle name="汇总 5 2 2 4 9 2 2" xfId="37147"/>
    <cellStyle name="汇总 5 2 2 4 9 3" xfId="37148"/>
    <cellStyle name="汇总 5 2 2 5" xfId="37149"/>
    <cellStyle name="汇总 5 2 2 6" xfId="37150"/>
    <cellStyle name="汇总 5 2 2 7" xfId="37151"/>
    <cellStyle name="汇总 5 2 2 8" xfId="37152"/>
    <cellStyle name="汇总 5 2 2 9" xfId="37153"/>
    <cellStyle name="输入 3 2 3 6 2 2 2" xfId="37154"/>
    <cellStyle name="汇总 5 2 3" xfId="37155"/>
    <cellStyle name="汇总 5 2 3 10 2" xfId="37156"/>
    <cellStyle name="汇总 5 2 3 2" xfId="37157"/>
    <cellStyle name="汇总 5 2 3 2 2" xfId="37158"/>
    <cellStyle name="汇总 5 2 3 2 2 2" xfId="37159"/>
    <cellStyle name="汇总 5 2 3 2 2 2 2" xfId="37160"/>
    <cellStyle name="汇总 5 2 3 2 2 3" xfId="37161"/>
    <cellStyle name="汇总 5 2 3 2 3" xfId="37162"/>
    <cellStyle name="汇总 5 2 3 2 3 2" xfId="37163"/>
    <cellStyle name="汇总 5 2 3 2 4" xfId="37164"/>
    <cellStyle name="汇总 5 2 3 3" xfId="37165"/>
    <cellStyle name="汇总 5 2 3 3 2" xfId="37166"/>
    <cellStyle name="汇总 5 2 3 3 2 2" xfId="37167"/>
    <cellStyle name="汇总 5 2 3 3 3" xfId="37168"/>
    <cellStyle name="汇总 5 2 3 4" xfId="37169"/>
    <cellStyle name="汇总 5 2 3 4 2" xfId="37170"/>
    <cellStyle name="汇总 5 2 3 4 2 2" xfId="37171"/>
    <cellStyle name="汇总 5 2 3 4 2 2 2" xfId="37172"/>
    <cellStyle name="汇总 5 2 3 4 2 3" xfId="37173"/>
    <cellStyle name="汇总 5 2 3 4 3" xfId="37174"/>
    <cellStyle name="汇总 5 2 3 4 3 2" xfId="37175"/>
    <cellStyle name="汇总 5 2 3 4 4" xfId="37176"/>
    <cellStyle name="汇总 5 2 3 5" xfId="37177"/>
    <cellStyle name="汇总 5 2 3 6" xfId="37178"/>
    <cellStyle name="汇总 5 2 3 7" xfId="37179"/>
    <cellStyle name="汇总 5 2 3 8" xfId="37180"/>
    <cellStyle name="汇总 5 2 3 9" xfId="37181"/>
    <cellStyle name="汇总 5 2 5 5 2" xfId="37182"/>
    <cellStyle name="汇总 5 2 4" xfId="37183"/>
    <cellStyle name="汇总 5 2 4 10" xfId="37184"/>
    <cellStyle name="汇总 5 2 4 10 2" xfId="37185"/>
    <cellStyle name="汇总 5 2 4 11" xfId="37186"/>
    <cellStyle name="汇总 5 2 5 5 2 2" xfId="37187"/>
    <cellStyle name="汇总 5 2 4 2" xfId="37188"/>
    <cellStyle name="汇总 5 2 5 5 2 2 2" xfId="37189"/>
    <cellStyle name="汇总 5 2 4 2 2" xfId="37190"/>
    <cellStyle name="汇总 5 2 4 2 2 2" xfId="37191"/>
    <cellStyle name="汇总 5 2 4 2 2 2 2" xfId="37192"/>
    <cellStyle name="汇总 5 2 4 2 2 3" xfId="37193"/>
    <cellStyle name="汇总 5 2 4 2 3" xfId="37194"/>
    <cellStyle name="汇总 5 2 4 2 3 2" xfId="37195"/>
    <cellStyle name="汇总 5 2 4 2 4" xfId="37196"/>
    <cellStyle name="汇总 5 2 5 5 2 3" xfId="37197"/>
    <cellStyle name="汇总 5 2 4 3" xfId="37198"/>
    <cellStyle name="汇总 5 2 4 3 2" xfId="37199"/>
    <cellStyle name="汇总 5 2 4 3 3" xfId="37200"/>
    <cellStyle name="汇总 5 2 4 4" xfId="37201"/>
    <cellStyle name="汇总 5 2 4 4 2" xfId="37202"/>
    <cellStyle name="汇总 5 2 4 4 2 2" xfId="37203"/>
    <cellStyle name="汇总 5 2 4 4 2 2 2" xfId="37204"/>
    <cellStyle name="汇总 5 2 4 4 2 3" xfId="37205"/>
    <cellStyle name="汇总 5 2 4 4 3" xfId="37206"/>
    <cellStyle name="汇总 5 2 4 4 3 2" xfId="37207"/>
    <cellStyle name="汇总 5 2 4 4 4" xfId="37208"/>
    <cellStyle name="汇总 5 2 4 5" xfId="37209"/>
    <cellStyle name="汇总 5 2 4 6" xfId="37210"/>
    <cellStyle name="汇总 5 2 4 7" xfId="37211"/>
    <cellStyle name="汇总 5 2 4 8" xfId="37212"/>
    <cellStyle name="汇总 5 2 4 9" xfId="37213"/>
    <cellStyle name="汇总 5 2 5 5 3" xfId="37214"/>
    <cellStyle name="汇总 5 2 5" xfId="37215"/>
    <cellStyle name="注释 2 3" xfId="37216"/>
    <cellStyle name="汇总 5 2 5 10" xfId="37217"/>
    <cellStyle name="注释 2 3 2" xfId="37218"/>
    <cellStyle name="汇总 5 2 5 10 2" xfId="37219"/>
    <cellStyle name="注释 2 4" xfId="37220"/>
    <cellStyle name="汇总 5 2 5 11" xfId="37221"/>
    <cellStyle name="汇总 5 2 5 5 3 2" xfId="37222"/>
    <cellStyle name="汇总 5 2 5 2" xfId="37223"/>
    <cellStyle name="汇总 5 2 5 2 2" xfId="37224"/>
    <cellStyle name="汇总 5 2 5 2 2 2" xfId="37225"/>
    <cellStyle name="汇总 5 2 5 2 2 2 2" xfId="37226"/>
    <cellStyle name="汇总 5 2 5 2 2 3" xfId="37227"/>
    <cellStyle name="汇总 5 2 5 2 3" xfId="37228"/>
    <cellStyle name="汇总 5 2 5 2 3 2" xfId="37229"/>
    <cellStyle name="汇总 5 2 5 2 4" xfId="37230"/>
    <cellStyle name="汇总 5 2 5 3" xfId="37231"/>
    <cellStyle name="汇总 5 2 5 3 2" xfId="37232"/>
    <cellStyle name="汇总 5 2 5 3 3" xfId="37233"/>
    <cellStyle name="汇总 5 2 5 4" xfId="37234"/>
    <cellStyle name="汇总 5 2 5 4 2" xfId="37235"/>
    <cellStyle name="汇总 5 2 5 4 2 2" xfId="37236"/>
    <cellStyle name="汇总 5 2 5 4 2 2 2" xfId="37237"/>
    <cellStyle name="汇总 5 2 5 4 2 3" xfId="37238"/>
    <cellStyle name="汇总 5 2 5 4 3" xfId="37239"/>
    <cellStyle name="汇总 5 2 5 4 3 2" xfId="37240"/>
    <cellStyle name="汇总 5 2 5 4 4" xfId="37241"/>
    <cellStyle name="汇总 5 2 5 5" xfId="37242"/>
    <cellStyle name="汇总 5 2 6" xfId="37243"/>
    <cellStyle name="汇总 5 2 5 5 4" xfId="37244"/>
    <cellStyle name="汇总 5 2 5 6" xfId="37245"/>
    <cellStyle name="汇总 5 3 4" xfId="37246"/>
    <cellStyle name="汇总 5 2 5 6 2" xfId="37247"/>
    <cellStyle name="汇总 5 3 4 2" xfId="37248"/>
    <cellStyle name="汇总 5 2 5 6 2 2" xfId="37249"/>
    <cellStyle name="汇总 5 3 4 2 2" xfId="37250"/>
    <cellStyle name="汇总 5 2 5 6 2 2 2" xfId="37251"/>
    <cellStyle name="汇总 5 3 4 3" xfId="37252"/>
    <cellStyle name="汇总 5 2 5 6 2 3" xfId="37253"/>
    <cellStyle name="汇总 5 3 5" xfId="37254"/>
    <cellStyle name="汇总 5 2 5 6 3" xfId="37255"/>
    <cellStyle name="汇总 5 3 5 2" xfId="37256"/>
    <cellStyle name="汇总 5 2 5 6 3 2" xfId="37257"/>
    <cellStyle name="汇总 5 3 6" xfId="37258"/>
    <cellStyle name="汇总 5 2 5 6 4" xfId="37259"/>
    <cellStyle name="汇总 5 2 5 7" xfId="37260"/>
    <cellStyle name="汇总 5 4 4" xfId="37261"/>
    <cellStyle name="汇总 5 2 5 7 2" xfId="37262"/>
    <cellStyle name="汇总 5 4 4 2" xfId="37263"/>
    <cellStyle name="汇总 5 2 5 7 2 2" xfId="37264"/>
    <cellStyle name="汇总 5 4 4 2 2" xfId="37265"/>
    <cellStyle name="汇总 5 2 5 7 2 2 2" xfId="37266"/>
    <cellStyle name="汇总 5 4 4 3" xfId="37267"/>
    <cellStyle name="汇总 5 2 5 7 2 3" xfId="37268"/>
    <cellStyle name="汇总 5 4 5" xfId="37269"/>
    <cellStyle name="汇总 5 2 5 7 3" xfId="37270"/>
    <cellStyle name="汇总 5 4 5 2" xfId="37271"/>
    <cellStyle name="汇总 5 2 5 7 3 2" xfId="37272"/>
    <cellStyle name="汇总 5 4 6" xfId="37273"/>
    <cellStyle name="汇总 5 2 5 7 4" xfId="37274"/>
    <cellStyle name="汇总 5 2 5 8" xfId="37275"/>
    <cellStyle name="汇总 5 5 4" xfId="37276"/>
    <cellStyle name="汇总 5 2 5 8 2" xfId="37277"/>
    <cellStyle name="汇总 5 5 4 2" xfId="37278"/>
    <cellStyle name="汇总 5 2 5 8 2 2" xfId="37279"/>
    <cellStyle name="汇总 5 5 4 2 2" xfId="37280"/>
    <cellStyle name="汇总 5 2 5 8 2 2 2" xfId="37281"/>
    <cellStyle name="汇总 5 5 4 3" xfId="37282"/>
    <cellStyle name="汇总 5 2 5 8 2 3" xfId="37283"/>
    <cellStyle name="汇总 5 5 5" xfId="37284"/>
    <cellStyle name="汇总 5 2 5 8 3" xfId="37285"/>
    <cellStyle name="汇总 5 5 5 2" xfId="37286"/>
    <cellStyle name="汇总 5 2 5 8 3 2" xfId="37287"/>
    <cellStyle name="汇总 5 5 6" xfId="37288"/>
    <cellStyle name="汇总 5 2 5 8 4" xfId="37289"/>
    <cellStyle name="汇总 5 2 5 9" xfId="37290"/>
    <cellStyle name="汇总 5 6 4" xfId="37291"/>
    <cellStyle name="汇总 5 2 5 9 2" xfId="37292"/>
    <cellStyle name="汇总 5 6 4 2" xfId="37293"/>
    <cellStyle name="汇总 5 2 5 9 2 2" xfId="37294"/>
    <cellStyle name="汇总 5 6 5" xfId="37295"/>
    <cellStyle name="汇总 5 2 5 9 3" xfId="37296"/>
    <cellStyle name="汇总 5 2 6 2" xfId="37297"/>
    <cellStyle name="汇总 5 2 6 2 2" xfId="37298"/>
    <cellStyle name="汇总 5 2 6 2 2 2" xfId="37299"/>
    <cellStyle name="汇总 5 2 6 2 3" xfId="37300"/>
    <cellStyle name="汇总 5 2 6 3" xfId="37301"/>
    <cellStyle name="汇总 5 2 6 3 2" xfId="37302"/>
    <cellStyle name="汇总 5 2 6 4" xfId="37303"/>
    <cellStyle name="汇总 5 2 7" xfId="37304"/>
    <cellStyle name="注释 5 2 2 6 2 3" xfId="37305"/>
    <cellStyle name="汇总 5 2 7 2" xfId="37306"/>
    <cellStyle name="汇总 5 2 7 2 2" xfId="37307"/>
    <cellStyle name="汇总 5 2 7 2 2 2" xfId="37308"/>
    <cellStyle name="汇总 5 2 7 2 3" xfId="37309"/>
    <cellStyle name="汇总 5 2 7 3" xfId="37310"/>
    <cellStyle name="汇总 5 2 7 3 2" xfId="37311"/>
    <cellStyle name="汇总 5 2 7 4" xfId="37312"/>
    <cellStyle name="汇总 5 2 8" xfId="37313"/>
    <cellStyle name="汇总 5 2 8 2" xfId="37314"/>
    <cellStyle name="汇总 5 2 8 2 2" xfId="37315"/>
    <cellStyle name="汇总 5 2 8 3" xfId="37316"/>
    <cellStyle name="汇总 5 2 9" xfId="37317"/>
    <cellStyle name="汇总 5 2 9 2" xfId="37318"/>
    <cellStyle name="汇总 5 2 9 2 2" xfId="37319"/>
    <cellStyle name="汇总 5 2 9 2 2 2" xfId="37320"/>
    <cellStyle name="汇总 5 2 9 2 3" xfId="37321"/>
    <cellStyle name="汇总 5 2 9 3" xfId="37322"/>
    <cellStyle name="汇总 5 2 9 3 2" xfId="37323"/>
    <cellStyle name="汇总 5 2 9 4" xfId="37324"/>
    <cellStyle name="汇总 5 3" xfId="37325"/>
    <cellStyle name="汇总 5 3 13" xfId="37326"/>
    <cellStyle name="汇总 5 3 13 2" xfId="37327"/>
    <cellStyle name="汇总 5 3 14" xfId="37328"/>
    <cellStyle name="汇总 5 3 2" xfId="37329"/>
    <cellStyle name="汇总 5 3 2 10" xfId="37330"/>
    <cellStyle name="汇总 5 3 2 10 2" xfId="37331"/>
    <cellStyle name="汇总 5 3 2 11" xfId="37332"/>
    <cellStyle name="汇总 5 3 2 2" xfId="37333"/>
    <cellStyle name="汇总 5 3 2 2 2" xfId="37334"/>
    <cellStyle name="汇总 5 3 2 2 2 2" xfId="37335"/>
    <cellStyle name="汇总 5 3 2 2 2 2 2" xfId="37336"/>
    <cellStyle name="汇总 5 3 2 2 2 3" xfId="37337"/>
    <cellStyle name="汇总 5 3 2 2 3" xfId="37338"/>
    <cellStyle name="汇总 5 3 2 2 3 2" xfId="37339"/>
    <cellStyle name="汇总 5 3 2 2 4" xfId="37340"/>
    <cellStyle name="汇总 5 3 2 3" xfId="37341"/>
    <cellStyle name="汇总 5 3 2 3 2" xfId="37342"/>
    <cellStyle name="汇总 5 3 2 3 2 2" xfId="37343"/>
    <cellStyle name="汇总 5 3 2 3 3" xfId="37344"/>
    <cellStyle name="汇总 5 3 2 4" xfId="37345"/>
    <cellStyle name="汇总 5 3 2 4 2" xfId="37346"/>
    <cellStyle name="汇总 5 3 2 4 2 2" xfId="37347"/>
    <cellStyle name="汇总 5 3 2 4 2 2 2" xfId="37348"/>
    <cellStyle name="汇总 5 3 2 4 2 3" xfId="37349"/>
    <cellStyle name="汇总 5 3 2 4 3" xfId="37350"/>
    <cellStyle name="汇总 5 3 2 4 3 2" xfId="37351"/>
    <cellStyle name="汇总 5 3 2 4 4" xfId="37352"/>
    <cellStyle name="汇总 5 3 2 5" xfId="37353"/>
    <cellStyle name="汇总 5 3 2 5 2" xfId="37354"/>
    <cellStyle name="汇总 5 3 2 5 2 2" xfId="37355"/>
    <cellStyle name="汇总 5 3 2 5 2 2 2" xfId="37356"/>
    <cellStyle name="汇总 5 3 2 5 2 3" xfId="37357"/>
    <cellStyle name="汇总 5 3 2 5 3" xfId="37358"/>
    <cellStyle name="汇总 5 3 2 5 3 2" xfId="37359"/>
    <cellStyle name="汇总 5 3 2 5 4" xfId="37360"/>
    <cellStyle name="汇总 5 3 2 6 2" xfId="37361"/>
    <cellStyle name="汇总 5 3 2 6 2 2" xfId="37362"/>
    <cellStyle name="汇总 5 3 2 6 2 2 2" xfId="37363"/>
    <cellStyle name="汇总 5 3 2 6 2 3" xfId="37364"/>
    <cellStyle name="汇总 5 3 2 6 3" xfId="37365"/>
    <cellStyle name="汇总 5 3 2 6 3 2" xfId="37366"/>
    <cellStyle name="汇总 5 3 2 6 4" xfId="37367"/>
    <cellStyle name="汇总 5 3 2 7" xfId="37368"/>
    <cellStyle name="汇总 5 3 2 7 2" xfId="37369"/>
    <cellStyle name="汇总 5 3 2 7 2 2" xfId="37370"/>
    <cellStyle name="汇总 5 3 2 7 2 2 2" xfId="37371"/>
    <cellStyle name="汇总 5 3 2 7 2 3" xfId="37372"/>
    <cellStyle name="汇总 5 3 2 7 3" xfId="37373"/>
    <cellStyle name="汇总 5 3 2 7 3 2" xfId="37374"/>
    <cellStyle name="汇总 5 3 2 7 4" xfId="37375"/>
    <cellStyle name="汇总 5 3 2 8" xfId="37376"/>
    <cellStyle name="汇总 5 3 2 8 2" xfId="37377"/>
    <cellStyle name="汇总 5 3 2 8 2 2" xfId="37378"/>
    <cellStyle name="汇总 5 3 2 8 2 2 2" xfId="37379"/>
    <cellStyle name="汇总 5 3 2 8 2 3" xfId="37380"/>
    <cellStyle name="汇总 5 3 2 8 3" xfId="37381"/>
    <cellStyle name="汇总 5 3 2 8 3 2" xfId="37382"/>
    <cellStyle name="汇总 5 3 2 8 4" xfId="37383"/>
    <cellStyle name="汇总 5 3 2 9" xfId="37384"/>
    <cellStyle name="汇总 5 3 2 9 2" xfId="37385"/>
    <cellStyle name="汇总 5 3 2 9 2 2" xfId="37386"/>
    <cellStyle name="汇总 5 3 2 9 3" xfId="37387"/>
    <cellStyle name="汇总 5 3 3" xfId="37388"/>
    <cellStyle name="汇总 5 3 3 10" xfId="37389"/>
    <cellStyle name="汇总 5 3 3 10 2" xfId="37390"/>
    <cellStyle name="汇总 5 3 3 11" xfId="37391"/>
    <cellStyle name="汇总 5 3 3 2" xfId="37392"/>
    <cellStyle name="汇总 5 3 3 2 2" xfId="37393"/>
    <cellStyle name="汇总 5 3 3 2 2 2" xfId="37394"/>
    <cellStyle name="汇总 5 3 3 2 2 2 2" xfId="37395"/>
    <cellStyle name="汇总 5 3 3 2 2 3" xfId="37396"/>
    <cellStyle name="汇总 5 3 3 2 3" xfId="37397"/>
    <cellStyle name="汇总 5 3 3 2 3 2" xfId="37398"/>
    <cellStyle name="汇总 5 3 3 2 4" xfId="37399"/>
    <cellStyle name="汇总 5 3 3 3" xfId="37400"/>
    <cellStyle name="汇总 5 3 3 3 2" xfId="37401"/>
    <cellStyle name="汇总 5 3 3 3 2 2" xfId="37402"/>
    <cellStyle name="汇总 5 3 3 3 3" xfId="37403"/>
    <cellStyle name="汇总 5 3 3 4" xfId="37404"/>
    <cellStyle name="汇总 5 3 3 4 2" xfId="37405"/>
    <cellStyle name="汇总 5 3 3 4 2 2" xfId="37406"/>
    <cellStyle name="汇总 5 3 3 4 2 2 2" xfId="37407"/>
    <cellStyle name="汇总 5 3 3 4 2 3" xfId="37408"/>
    <cellStyle name="汇总 5 3 3 4 3" xfId="37409"/>
    <cellStyle name="汇总 5 3 3 4 3 2" xfId="37410"/>
    <cellStyle name="汇总 5 3 3 4 4" xfId="37411"/>
    <cellStyle name="汇总 5 3 3 5" xfId="37412"/>
    <cellStyle name="汇总 5 3 3 5 2" xfId="37413"/>
    <cellStyle name="汇总 5 3 3 5 2 2" xfId="37414"/>
    <cellStyle name="汇总 5 3 3 5 2 2 2" xfId="37415"/>
    <cellStyle name="汇总 5 3 3 5 2 3" xfId="37416"/>
    <cellStyle name="汇总 5 3 3 5 3" xfId="37417"/>
    <cellStyle name="汇总 5 3 3 5 3 2" xfId="37418"/>
    <cellStyle name="汇总 5 3 3 5 4" xfId="37419"/>
    <cellStyle name="汇总 5 3 3 6" xfId="37420"/>
    <cellStyle name="汇总 5 3 3 6 2" xfId="37421"/>
    <cellStyle name="汇总 5 3 3 6 2 2" xfId="37422"/>
    <cellStyle name="汇总 5 3 3 6 2 2 2" xfId="37423"/>
    <cellStyle name="汇总 5 3 3 6 2 3" xfId="37424"/>
    <cellStyle name="汇总 5 3 3 6 3" xfId="37425"/>
    <cellStyle name="汇总 5 3 3 6 3 2" xfId="37426"/>
    <cellStyle name="汇总 5 3 3 6 4" xfId="37427"/>
    <cellStyle name="汇总 5 3 3 7" xfId="37428"/>
    <cellStyle name="汇总 5 3 3 7 2" xfId="37429"/>
    <cellStyle name="汇总 5 3 3 7 2 2" xfId="37430"/>
    <cellStyle name="汇总 5 3 3 7 2 2 2" xfId="37431"/>
    <cellStyle name="汇总 5 3 3 7 2 3" xfId="37432"/>
    <cellStyle name="汇总 5 3 3 7 3" xfId="37433"/>
    <cellStyle name="汇总 5 3 3 7 3 2" xfId="37434"/>
    <cellStyle name="汇总 5 3 3 7 4" xfId="37435"/>
    <cellStyle name="汇总 5 3 3 8" xfId="37436"/>
    <cellStyle name="汇总 5 3 3 8 2" xfId="37437"/>
    <cellStyle name="汇总 5 3 3 8 2 2" xfId="37438"/>
    <cellStyle name="汇总 5 3 3 8 2 2 2" xfId="37439"/>
    <cellStyle name="汇总 5 3 3 8 2 3" xfId="37440"/>
    <cellStyle name="汇总 5 3 3 8 3" xfId="37441"/>
    <cellStyle name="汇总 5 3 3 8 3 2" xfId="37442"/>
    <cellStyle name="汇总 5 3 3 8 4" xfId="37443"/>
    <cellStyle name="汇总 5 3 3 9" xfId="37444"/>
    <cellStyle name="汇总 5 3 3 9 2" xfId="37445"/>
    <cellStyle name="汇总 5 3 3 9 2 2" xfId="37446"/>
    <cellStyle name="汇总 5 3 3 9 3" xfId="37447"/>
    <cellStyle name="汇总 5 3 4 10" xfId="37448"/>
    <cellStyle name="汇总 5 3 4 10 2" xfId="37449"/>
    <cellStyle name="汇总 5 3 4 11" xfId="37450"/>
    <cellStyle name="汇总 5 3 4 2 2 2" xfId="37451"/>
    <cellStyle name="汇总 5 3 4 2 2 2 2" xfId="37452"/>
    <cellStyle name="汇总 5 3 4 2 2 3" xfId="37453"/>
    <cellStyle name="汇总 5 3 4 2 3" xfId="37454"/>
    <cellStyle name="汇总 5 3 4 2 3 2" xfId="37455"/>
    <cellStyle name="汇总 5 3 4 2 4" xfId="37456"/>
    <cellStyle name="汇总 5 3 4 3 2" xfId="37457"/>
    <cellStyle name="汇总 5 3 4 3 3" xfId="37458"/>
    <cellStyle name="汇总 5 3 4 4" xfId="37459"/>
    <cellStyle name="汇总 5 3 4 4 2" xfId="37460"/>
    <cellStyle name="汇总 5 3 4 4 2 2" xfId="37461"/>
    <cellStyle name="汇总 5 3 4 4 2 2 2" xfId="37462"/>
    <cellStyle name="汇总 5 3 4 4 2 3" xfId="37463"/>
    <cellStyle name="汇总 5 3 4 4 3" xfId="37464"/>
    <cellStyle name="汇总 5 3 4 4 3 2" xfId="37465"/>
    <cellStyle name="汇总 5 3 4 5" xfId="37466"/>
    <cellStyle name="汇总 5 3 4 5 2" xfId="37467"/>
    <cellStyle name="汇总 5 3 4 5 2 2" xfId="37468"/>
    <cellStyle name="汇总 5 3 4 5 2 2 2" xfId="37469"/>
    <cellStyle name="汇总 5 3 4 5 2 3" xfId="37470"/>
    <cellStyle name="汇总 5 3 4 5 3" xfId="37471"/>
    <cellStyle name="汇总 5 3 4 5 3 2" xfId="37472"/>
    <cellStyle name="汇总 5 3 4 6" xfId="37473"/>
    <cellStyle name="汇总 5 3 4 6 2" xfId="37474"/>
    <cellStyle name="汇总 5 3 4 6 2 2" xfId="37475"/>
    <cellStyle name="注释 4 2 2 4 5 3" xfId="37476"/>
    <cellStyle name="汇总 5 3 4 6 2 2 2" xfId="37477"/>
    <cellStyle name="汇总 5 3 4 6 2 3" xfId="37478"/>
    <cellStyle name="汇总 5 3 4 6 3" xfId="37479"/>
    <cellStyle name="汇总 5 3 4 6 3 2" xfId="37480"/>
    <cellStyle name="汇总 5 3 4 7" xfId="37481"/>
    <cellStyle name="汇总 5 3 4 7 2" xfId="37482"/>
    <cellStyle name="汇总 5 3 4 7 2 2" xfId="37483"/>
    <cellStyle name="汇总 5 3 4 7 2 2 2" xfId="37484"/>
    <cellStyle name="汇总 5 3 4 7 2 3" xfId="37485"/>
    <cellStyle name="汇总 5 3 4 7 3" xfId="37486"/>
    <cellStyle name="汇总 5 3 4 7 3 2" xfId="37487"/>
    <cellStyle name="汇总 5 3 4 8" xfId="37488"/>
    <cellStyle name="汇总 5 3 4 8 2" xfId="37489"/>
    <cellStyle name="汇总 5 3 4 8 2 2" xfId="37490"/>
    <cellStyle name="汇总 5 3 4 8 2 2 2" xfId="37491"/>
    <cellStyle name="汇总 5 3 4 8 2 3" xfId="37492"/>
    <cellStyle name="汇总 5 3 4 8 3" xfId="37493"/>
    <cellStyle name="汇总 5 3 4 8 3 2" xfId="37494"/>
    <cellStyle name="汇总 5 3 4 9" xfId="37495"/>
    <cellStyle name="汇总 5 3 4 9 2" xfId="37496"/>
    <cellStyle name="汇总 5 3 4 9 2 2" xfId="37497"/>
    <cellStyle name="汇总 5 3 4 9 3" xfId="37498"/>
    <cellStyle name="输入 5 6" xfId="37499"/>
    <cellStyle name="汇总 5 3 5 2 2" xfId="37500"/>
    <cellStyle name="输入 5 6 2" xfId="37501"/>
    <cellStyle name="汇总 5 3 5 2 2 2" xfId="37502"/>
    <cellStyle name="输入 5 7" xfId="37503"/>
    <cellStyle name="汇总 5 3 5 2 3" xfId="37504"/>
    <cellStyle name="汇总 5 3 5 3" xfId="37505"/>
    <cellStyle name="输入 6 6" xfId="37506"/>
    <cellStyle name="汇总 5 3 5 3 2" xfId="37507"/>
    <cellStyle name="汇总 5 3 5 4" xfId="37508"/>
    <cellStyle name="汇总 5 3 6 2" xfId="37509"/>
    <cellStyle name="汇总 5 3 6 2 2" xfId="37510"/>
    <cellStyle name="汇总 5 3 6 2 2 2" xfId="37511"/>
    <cellStyle name="汇总 5 3 6 2 3" xfId="37512"/>
    <cellStyle name="汇总 5 3 6 3" xfId="37513"/>
    <cellStyle name="汇总 5 3 6 3 2" xfId="37514"/>
    <cellStyle name="汇总 5 3 6 4" xfId="37515"/>
    <cellStyle name="汇总 5 3 7" xfId="37516"/>
    <cellStyle name="注释 5 2 2 7 2 3" xfId="37517"/>
    <cellStyle name="汇总 5 3 7 2" xfId="37518"/>
    <cellStyle name="汇总 5 3 7 2 2" xfId="37519"/>
    <cellStyle name="汇总 5 3 7 3" xfId="37520"/>
    <cellStyle name="汇总 5 3 8" xfId="37521"/>
    <cellStyle name="汇总 5 3 8 2" xfId="37522"/>
    <cellStyle name="汇总 5 3 8 2 2" xfId="37523"/>
    <cellStyle name="汇总 5 3 8 2 2 2" xfId="37524"/>
    <cellStyle name="汇总 5 3 8 2 3" xfId="37525"/>
    <cellStyle name="汇总 5 3 8 3" xfId="37526"/>
    <cellStyle name="汇总 5 3 8 3 2" xfId="37527"/>
    <cellStyle name="汇总 5 3 8 4" xfId="37528"/>
    <cellStyle name="汇总 5 3 9" xfId="37529"/>
    <cellStyle name="汇总 5 3 9 2" xfId="37530"/>
    <cellStyle name="汇总 5 3 9 2 2" xfId="37531"/>
    <cellStyle name="汇总 5 3 9 2 2 2" xfId="37532"/>
    <cellStyle name="汇总 5 3 9 2 3" xfId="37533"/>
    <cellStyle name="汇总 5 4" xfId="37534"/>
    <cellStyle name="汇总 5 4 10" xfId="37535"/>
    <cellStyle name="汇总 5 4 11" xfId="37536"/>
    <cellStyle name="汇总 5 4 2" xfId="37537"/>
    <cellStyle name="汇总 5 4 2 2" xfId="37538"/>
    <cellStyle name="汇总 5 4 2 2 2" xfId="37539"/>
    <cellStyle name="汇总 5 4 2 2 2 2" xfId="37540"/>
    <cellStyle name="汇总 5 4 2 2 3" xfId="37541"/>
    <cellStyle name="汇总 5 4 2 3" xfId="37542"/>
    <cellStyle name="汇总 5 4 2 3 2" xfId="37543"/>
    <cellStyle name="汇总 5 4 2 4" xfId="37544"/>
    <cellStyle name="汇总 5 4 3" xfId="37545"/>
    <cellStyle name="汇总 5 4 3 2" xfId="37546"/>
    <cellStyle name="汇总 5 4 3 2 2" xfId="37547"/>
    <cellStyle name="汇总 5 4 3 3" xfId="37548"/>
    <cellStyle name="汇总 5 4 4 2 2 2" xfId="37549"/>
    <cellStyle name="汇总 5 4 4 2 3" xfId="37550"/>
    <cellStyle name="汇总 5 4 4 3 2" xfId="37551"/>
    <cellStyle name="汇总 5 4 4 4" xfId="37552"/>
    <cellStyle name="汇总 5 4 5 2 2" xfId="37553"/>
    <cellStyle name="汇总 5 4 5 2 2 2" xfId="37554"/>
    <cellStyle name="汇总 5 4 5 2 3" xfId="37555"/>
    <cellStyle name="汇总 5 4 5 3" xfId="37556"/>
    <cellStyle name="汇总 5 4 5 3 2" xfId="37557"/>
    <cellStyle name="汇总 5 4 5 4" xfId="37558"/>
    <cellStyle name="汇总 5 4 6 2" xfId="37559"/>
    <cellStyle name="汇总 5 4 6 2 2" xfId="37560"/>
    <cellStyle name="汇总 5 4 6 2 2 2" xfId="37561"/>
    <cellStyle name="汇总 5 4 6 2 3" xfId="37562"/>
    <cellStyle name="汇总 5 4 6 3" xfId="37563"/>
    <cellStyle name="汇总 5 4 6 3 2" xfId="37564"/>
    <cellStyle name="汇总 5 4 6 4" xfId="37565"/>
    <cellStyle name="汇总 5 4 7" xfId="37566"/>
    <cellStyle name="注释 5 2 2 8 2 3" xfId="37567"/>
    <cellStyle name="汇总 5 4 7 2" xfId="37568"/>
    <cellStyle name="汇总 5 4 7 2 2" xfId="37569"/>
    <cellStyle name="汇总 5 4 7 2 2 2" xfId="37570"/>
    <cellStyle name="汇总 5 4 7 2 3" xfId="37571"/>
    <cellStyle name="汇总 5 4 7 3" xfId="37572"/>
    <cellStyle name="汇总 5 4 7 4" xfId="37573"/>
    <cellStyle name="汇总 5 4 8" xfId="37574"/>
    <cellStyle name="汇总 5 4 8 2" xfId="37575"/>
    <cellStyle name="汇总 5 4 8 2 2" xfId="37576"/>
    <cellStyle name="汇总 5 4 8 2 2 2" xfId="37577"/>
    <cellStyle name="汇总 5 4 8 2 3" xfId="37578"/>
    <cellStyle name="汇总 5 4 8 3" xfId="37579"/>
    <cellStyle name="汇总 5 4 8 3 2" xfId="37580"/>
    <cellStyle name="汇总 5 4 8 4" xfId="37581"/>
    <cellStyle name="汇总 5 4 9" xfId="37582"/>
    <cellStyle name="汇总 5 4 9 2" xfId="37583"/>
    <cellStyle name="汇总 5 4 9 2 2" xfId="37584"/>
    <cellStyle name="汇总 5 4 9 3" xfId="37585"/>
    <cellStyle name="汇总 5 5" xfId="37586"/>
    <cellStyle name="汇总 5 5 10" xfId="37587"/>
    <cellStyle name="汇总 5 5 10 2" xfId="37588"/>
    <cellStyle name="汇总 5 5 11" xfId="37589"/>
    <cellStyle name="汇总 5 5 2" xfId="37590"/>
    <cellStyle name="汇总 5 5 2 2" xfId="37591"/>
    <cellStyle name="汇总 5 5 2 2 2 2" xfId="37592"/>
    <cellStyle name="汇总 5 5 2 2 3" xfId="37593"/>
    <cellStyle name="汇总 5 5 2 3" xfId="37594"/>
    <cellStyle name="汇总 5 5 2 3 2" xfId="37595"/>
    <cellStyle name="汇总 5 5 2 4" xfId="37596"/>
    <cellStyle name="汇总 5 5 3" xfId="37597"/>
    <cellStyle name="汇总 5 5 3 2" xfId="37598"/>
    <cellStyle name="汇总 5 5 3 2 2" xfId="37599"/>
    <cellStyle name="汇总 5 5 3 3" xfId="37600"/>
    <cellStyle name="汇总 5 5 4 2 2 2" xfId="37601"/>
    <cellStyle name="汇总 5 5 4 2 3" xfId="37602"/>
    <cellStyle name="汇总 5 5 4 3 2" xfId="37603"/>
    <cellStyle name="汇总 5 5 4 4" xfId="37604"/>
    <cellStyle name="汇总 5 5 5 2 2" xfId="37605"/>
    <cellStyle name="汇总 5 5 5 2 2 2" xfId="37606"/>
    <cellStyle name="汇总 5 5 5 2 3" xfId="37607"/>
    <cellStyle name="汇总 5 5 5 3" xfId="37608"/>
    <cellStyle name="汇总 5 5 5 3 2" xfId="37609"/>
    <cellStyle name="汇总 5 5 5 4" xfId="37610"/>
    <cellStyle name="汇总 5 5 6 2" xfId="37611"/>
    <cellStyle name="汇总 5 5 6 2 2" xfId="37612"/>
    <cellStyle name="汇总 5 5 6 2 2 2" xfId="37613"/>
    <cellStyle name="汇总 5 5 6 2 3" xfId="37614"/>
    <cellStyle name="汇总 5 5 6 3" xfId="37615"/>
    <cellStyle name="汇总 5 5 6 3 2" xfId="37616"/>
    <cellStyle name="汇总 5 5 6 4" xfId="37617"/>
    <cellStyle name="汇总 5 5 7" xfId="37618"/>
    <cellStyle name="汇总 5 5 7 2" xfId="37619"/>
    <cellStyle name="汇总 5 5 7 2 2" xfId="37620"/>
    <cellStyle name="汇总 5 5 7 2 2 2" xfId="37621"/>
    <cellStyle name="汇总 5 5 7 2 3" xfId="37622"/>
    <cellStyle name="汇总 5 5 7 3" xfId="37623"/>
    <cellStyle name="汇总 5 5 7 3 2" xfId="37624"/>
    <cellStyle name="汇总 5 5 7 4" xfId="37625"/>
    <cellStyle name="汇总 5 5 8" xfId="37626"/>
    <cellStyle name="汇总 5 5 8 2" xfId="37627"/>
    <cellStyle name="汇总 5 5 8 2 2" xfId="37628"/>
    <cellStyle name="汇总 5 5 8 2 2 2" xfId="37629"/>
    <cellStyle name="汇总 5 5 8 2 3" xfId="37630"/>
    <cellStyle name="汇总 5 5 8 3" xfId="37631"/>
    <cellStyle name="汇总 5 5 8 3 2" xfId="37632"/>
    <cellStyle name="汇总 5 5 8 4" xfId="37633"/>
    <cellStyle name="汇总 5 5 9" xfId="37634"/>
    <cellStyle name="汇总 5 5 9 2" xfId="37635"/>
    <cellStyle name="汇总 5 5 9 2 2" xfId="37636"/>
    <cellStyle name="汇总 5 5 9 3" xfId="37637"/>
    <cellStyle name="汇总 5 6" xfId="37638"/>
    <cellStyle name="计算 4 2 2 8 2 2 2" xfId="37639"/>
    <cellStyle name="汇总 5 6 10" xfId="37640"/>
    <cellStyle name="汇总 5 6 10 2" xfId="37641"/>
    <cellStyle name="汇总 5 6 11" xfId="37642"/>
    <cellStyle name="注释 3 15" xfId="37643"/>
    <cellStyle name="汇总 5 6 2" xfId="37644"/>
    <cellStyle name="汇总 5 6 2 2" xfId="37645"/>
    <cellStyle name="汇总 5 6 2 2 2" xfId="37646"/>
    <cellStyle name="汇总 5 6 2 2 2 2" xfId="37647"/>
    <cellStyle name="汇总 5 6 2 2 3" xfId="37648"/>
    <cellStyle name="汇总 5 6 2 3" xfId="37649"/>
    <cellStyle name="汇总 5 6 2 3 2" xfId="37650"/>
    <cellStyle name="汇总 5 6 2 4" xfId="37651"/>
    <cellStyle name="注释 3 16" xfId="37652"/>
    <cellStyle name="汇总 5 6 3" xfId="37653"/>
    <cellStyle name="汇总 5 6 3 2" xfId="37654"/>
    <cellStyle name="汇总 5 6 3 2 2" xfId="37655"/>
    <cellStyle name="汇总 5 6 3 3" xfId="37656"/>
    <cellStyle name="汇总 5 6 4 2 2" xfId="37657"/>
    <cellStyle name="汇总 5 6 4 2 2 2" xfId="37658"/>
    <cellStyle name="汇总 5 6 4 2 3" xfId="37659"/>
    <cellStyle name="汇总 5 6 4 3" xfId="37660"/>
    <cellStyle name="汇总 5 6 4 3 2" xfId="37661"/>
    <cellStyle name="汇总 5 6 4 4" xfId="37662"/>
    <cellStyle name="汇总 5 6 5 2" xfId="37663"/>
    <cellStyle name="汇总 5 6 5 2 2" xfId="37664"/>
    <cellStyle name="汇总 5 6 5 2 2 2" xfId="37665"/>
    <cellStyle name="汇总 5 6 5 2 3" xfId="37666"/>
    <cellStyle name="汇总 5 6 5 3" xfId="37667"/>
    <cellStyle name="汇总 5 6 5 3 2" xfId="37668"/>
    <cellStyle name="汇总 5 6 5 4" xfId="37669"/>
    <cellStyle name="汇总 5 6 6" xfId="37670"/>
    <cellStyle name="汇总 5 6 6 2" xfId="37671"/>
    <cellStyle name="汇总 5 6 6 2 2" xfId="37672"/>
    <cellStyle name="汇总 5 6 6 2 2 2" xfId="37673"/>
    <cellStyle name="汇总 5 6 6 2 3" xfId="37674"/>
    <cellStyle name="汇总 5 6 6 3" xfId="37675"/>
    <cellStyle name="汇总 5 6 6 3 2" xfId="37676"/>
    <cellStyle name="汇总 5 6 6 4" xfId="37677"/>
    <cellStyle name="汇总 5 6 7" xfId="37678"/>
    <cellStyle name="汇总 5 6 7 2" xfId="37679"/>
    <cellStyle name="汇总 5 6 7 2 2" xfId="37680"/>
    <cellStyle name="汇总 5 6 7 2 2 2" xfId="37681"/>
    <cellStyle name="汇总 5 6 7 2 3" xfId="37682"/>
    <cellStyle name="汇总 5 6 7 3" xfId="37683"/>
    <cellStyle name="汇总 5 6 7 3 2" xfId="37684"/>
    <cellStyle name="汇总 5 6 7 4" xfId="37685"/>
    <cellStyle name="汇总 5 6 8" xfId="37686"/>
    <cellStyle name="汇总 5 6 8 2" xfId="37687"/>
    <cellStyle name="汇总 5 6 8 2 2" xfId="37688"/>
    <cellStyle name="汇总 5 6 8 2 2 2" xfId="37689"/>
    <cellStyle name="汇总 5 6 8 2 3" xfId="37690"/>
    <cellStyle name="汇总 5 6 8 3" xfId="37691"/>
    <cellStyle name="汇总 5 6 8 3 2" xfId="37692"/>
    <cellStyle name="注释 4 9 2 2 2" xfId="37693"/>
    <cellStyle name="汇总 5 6 8 4" xfId="37694"/>
    <cellStyle name="汇总 5 6 9" xfId="37695"/>
    <cellStyle name="汇总 5 6 9 2" xfId="37696"/>
    <cellStyle name="汇总 5 6 9 2 2" xfId="37697"/>
    <cellStyle name="汇总 5 6 9 3" xfId="37698"/>
    <cellStyle name="汇总 5 7" xfId="37699"/>
    <cellStyle name="汇总 5 7 2" xfId="37700"/>
    <cellStyle name="汇总 5 7 2 2" xfId="37701"/>
    <cellStyle name="汇总 5 7 2 2 2" xfId="37702"/>
    <cellStyle name="汇总 5 7 2 3" xfId="37703"/>
    <cellStyle name="汇总 5 7 3" xfId="37704"/>
    <cellStyle name="汇总 5 7 3 2" xfId="37705"/>
    <cellStyle name="汇总 5 7 4" xfId="37706"/>
    <cellStyle name="汇总 5 8" xfId="37707"/>
    <cellStyle name="汇总 5 8 2" xfId="37708"/>
    <cellStyle name="汇总 5 8 2 2" xfId="37709"/>
    <cellStyle name="汇总 5 8 2 2 2" xfId="37710"/>
    <cellStyle name="汇总 5 8 2 3" xfId="37711"/>
    <cellStyle name="汇总 5 8 3" xfId="37712"/>
    <cellStyle name="汇总 5 8 3 2" xfId="37713"/>
    <cellStyle name="汇总 5 8 4" xfId="37714"/>
    <cellStyle name="汇总 5 9" xfId="37715"/>
    <cellStyle name="汇总 5 9 2" xfId="37716"/>
    <cellStyle name="汇总 5 9 2 2" xfId="37717"/>
    <cellStyle name="汇总 5 9 3" xfId="37718"/>
    <cellStyle name="汇总 6" xfId="37719"/>
    <cellStyle name="汇总 6 10" xfId="37720"/>
    <cellStyle name="汇总 6 10 2" xfId="37721"/>
    <cellStyle name="汇总 6 10 2 2" xfId="37722"/>
    <cellStyle name="汇总 6 10 2 2 2" xfId="37723"/>
    <cellStyle name="汇总 6 10 2 3" xfId="37724"/>
    <cellStyle name="汇总 6 10 3 2" xfId="37725"/>
    <cellStyle name="汇总 6 11 2" xfId="37726"/>
    <cellStyle name="汇总 6 11 2 2" xfId="37727"/>
    <cellStyle name="汇总 6 11 2 2 2" xfId="37728"/>
    <cellStyle name="汇总 6 11 2 3" xfId="37729"/>
    <cellStyle name="汇总 6 11 3" xfId="37730"/>
    <cellStyle name="汇总 6 11 3 2" xfId="37731"/>
    <cellStyle name="汇总 6 11 4" xfId="37732"/>
    <cellStyle name="汇总 6 12" xfId="37733"/>
    <cellStyle name="汇总 6 12 2" xfId="37734"/>
    <cellStyle name="汇总 6 12 2 2" xfId="37735"/>
    <cellStyle name="汇总 6 12 3" xfId="37736"/>
    <cellStyle name="汇总 6 13" xfId="37737"/>
    <cellStyle name="汇总 6 13 2" xfId="37738"/>
    <cellStyle name="汇总 6 13 2 2" xfId="37739"/>
    <cellStyle name="汇总 6 13 3" xfId="37740"/>
    <cellStyle name="汇总 6 14" xfId="37741"/>
    <cellStyle name="汇总 6 15" xfId="37742"/>
    <cellStyle name="汇总 6 16" xfId="37743"/>
    <cellStyle name="汇总 6 2" xfId="37744"/>
    <cellStyle name="汇总 6 2 10" xfId="37745"/>
    <cellStyle name="汇总 6 2 10 2" xfId="37746"/>
    <cellStyle name="汇总 6 2 10 2 2" xfId="37747"/>
    <cellStyle name="汇总 6 2 10 2 2 2" xfId="37748"/>
    <cellStyle name="汇总 6 2 10 2 3" xfId="37749"/>
    <cellStyle name="汇总 6 2 10 3" xfId="37750"/>
    <cellStyle name="汇总 6 2 10 3 2" xfId="37751"/>
    <cellStyle name="汇总 6 2 10 4" xfId="37752"/>
    <cellStyle name="汇总 6 2 11" xfId="37753"/>
    <cellStyle name="汇总 6 2 11 2" xfId="37754"/>
    <cellStyle name="汇总 6 2 11 2 2" xfId="37755"/>
    <cellStyle name="汇总 6 2 11 3" xfId="37756"/>
    <cellStyle name="汇总 6 2 12" xfId="37757"/>
    <cellStyle name="汇总 6 2 12 2" xfId="37758"/>
    <cellStyle name="汇总 6 2 12 3" xfId="37759"/>
    <cellStyle name="汇总 6 2 13" xfId="37760"/>
    <cellStyle name="汇总 6 2 13 2" xfId="37761"/>
    <cellStyle name="汇总 6 2 14" xfId="37762"/>
    <cellStyle name="输入 4 2 3 3" xfId="37763"/>
    <cellStyle name="汇总 6 2 2" xfId="37764"/>
    <cellStyle name="汇总 6 2 2 10" xfId="37765"/>
    <cellStyle name="汇总 6 2 2 10 2" xfId="37766"/>
    <cellStyle name="汇总 6 2 2 11" xfId="37767"/>
    <cellStyle name="输入 4 2 3 3 2" xfId="37768"/>
    <cellStyle name="汇总 6 2 2 2" xfId="37769"/>
    <cellStyle name="汇总 6 2 2 2 2 2" xfId="37770"/>
    <cellStyle name="汇总 6 2 2 2 2 2 2" xfId="37771"/>
    <cellStyle name="汇总 6 2 2 2 2 3" xfId="37772"/>
    <cellStyle name="汇总 6 2 2 2 3" xfId="37773"/>
    <cellStyle name="汇总 6 2 2 2 3 2" xfId="37774"/>
    <cellStyle name="汇总 6 2 2 2 4" xfId="37775"/>
    <cellStyle name="输入 4 2 3 3 3" xfId="37776"/>
    <cellStyle name="汇总 6 2 2 3" xfId="37777"/>
    <cellStyle name="汇总 6 2 2 3 2" xfId="37778"/>
    <cellStyle name="汇总 6 2 2 3 2 2" xfId="37779"/>
    <cellStyle name="汇总 6 2 2 3 3" xfId="37780"/>
    <cellStyle name="汇总 6 2 2 4" xfId="37781"/>
    <cellStyle name="汇总 6 2 2 4 2" xfId="37782"/>
    <cellStyle name="汇总 6 2 2 4 2 2" xfId="37783"/>
    <cellStyle name="汇总 6 2 2 4 2 2 2" xfId="37784"/>
    <cellStyle name="汇总 6 2 2 4 2 3" xfId="37785"/>
    <cellStyle name="樣式 1" xfId="37786"/>
    <cellStyle name="汇总 6 2 2 4 3" xfId="37787"/>
    <cellStyle name="樣式 1 2" xfId="37788"/>
    <cellStyle name="汇总 6 2 2 4 3 2" xfId="37789"/>
    <cellStyle name="汇总 6 2 2 4 4" xfId="37790"/>
    <cellStyle name="汇总 6 2 2 5" xfId="37791"/>
    <cellStyle name="汇总 6 2 2 5 2" xfId="37792"/>
    <cellStyle name="汇总 6 2 2 5 2 2" xfId="37793"/>
    <cellStyle name="汇总 6 2 2 5 2 2 2" xfId="37794"/>
    <cellStyle name="汇总 6 2 2 5 2 3" xfId="37795"/>
    <cellStyle name="汇总 6 2 2 5 3" xfId="37796"/>
    <cellStyle name="汇总 6 2 2 5 3 2" xfId="37797"/>
    <cellStyle name="汇总 6 2 2 6" xfId="37798"/>
    <cellStyle name="汇总 6 2 2 6 2" xfId="37799"/>
    <cellStyle name="汇总 6 2 2 6 2 2" xfId="37800"/>
    <cellStyle name="汇总 6 2 2 6 2 2 2" xfId="37801"/>
    <cellStyle name="汇总 6 2 2 6 2 3" xfId="37802"/>
    <cellStyle name="汇总 6 2 2 6 3" xfId="37803"/>
    <cellStyle name="汇总 6 2 2 6 3 2" xfId="37804"/>
    <cellStyle name="汇总 6 2 2 6 4" xfId="37805"/>
    <cellStyle name="汇总 6 2 2 7" xfId="37806"/>
    <cellStyle name="汇总 6 2 2 7 2" xfId="37807"/>
    <cellStyle name="汇总 6 2 2 7 2 2" xfId="37808"/>
    <cellStyle name="汇总 6 2 2 7 2 2 2" xfId="37809"/>
    <cellStyle name="汇总 6 2 2 7 2 3" xfId="37810"/>
    <cellStyle name="汇总 6 2 2 7 3" xfId="37811"/>
    <cellStyle name="汇总 6 2 2 7 3 2" xfId="37812"/>
    <cellStyle name="汇总 6 2 2 7 4" xfId="37813"/>
    <cellStyle name="汇总 6 2 2 8" xfId="37814"/>
    <cellStyle name="汇总 6 2 2 8 2" xfId="37815"/>
    <cellStyle name="汇总 6 2 2 8 2 2" xfId="37816"/>
    <cellStyle name="汇总 6 2 2 8 2 2 2" xfId="37817"/>
    <cellStyle name="汇总 6 2 2 8 2 3" xfId="37818"/>
    <cellStyle name="汇总 6 2 2 8 3" xfId="37819"/>
    <cellStyle name="汇总 6 2 2 8 3 2" xfId="37820"/>
    <cellStyle name="汇总 6 2 2 8 4" xfId="37821"/>
    <cellStyle name="汇总 6 2 2 9" xfId="37822"/>
    <cellStyle name="汇总 6 2 2 9 2" xfId="37823"/>
    <cellStyle name="汇总 6 2 2 9 2 2" xfId="37824"/>
    <cellStyle name="输入 4 2 3 4" xfId="37825"/>
    <cellStyle name="汇总 6 2 3" xfId="37826"/>
    <cellStyle name="汇总 6 2 3 10" xfId="37827"/>
    <cellStyle name="汇总 6 2 3 10 2" xfId="37828"/>
    <cellStyle name="汇总 6 2 3 11" xfId="37829"/>
    <cellStyle name="输入 4 2 3 4 2" xfId="37830"/>
    <cellStyle name="汇总 6 2 3 2" xfId="37831"/>
    <cellStyle name="输入 4 2 3 4 2 2" xfId="37832"/>
    <cellStyle name="汇总 6 2 3 2 2" xfId="37833"/>
    <cellStyle name="输入 4 2 3 4 2 2 2" xfId="37834"/>
    <cellStyle name="汇总 6 2 3 2 2 2" xfId="37835"/>
    <cellStyle name="汇总 6 2 3 2 2 2 2" xfId="37836"/>
    <cellStyle name="汇总 6 2 3 2 2 3" xfId="37837"/>
    <cellStyle name="输入 4 2 3 4 2 3" xfId="37838"/>
    <cellStyle name="汇总 6 2 3 2 3" xfId="37839"/>
    <cellStyle name="汇总 6 2 3 2 3 2" xfId="37840"/>
    <cellStyle name="汇总 6 2 3 2 4" xfId="37841"/>
    <cellStyle name="输入 4 2 3 4 3" xfId="37842"/>
    <cellStyle name="汇总 6 2 3 3" xfId="37843"/>
    <cellStyle name="输入 4 2 3 4 3 2" xfId="37844"/>
    <cellStyle name="汇总 6 2 3 3 2" xfId="37845"/>
    <cellStyle name="汇总 6 2 3 3 2 2" xfId="37846"/>
    <cellStyle name="汇总 6 2 3 3 3" xfId="37847"/>
    <cellStyle name="输入 4 2 3 4 4" xfId="37848"/>
    <cellStyle name="汇总 6 2 3 4" xfId="37849"/>
    <cellStyle name="汇总 6 2 3 4 2" xfId="37850"/>
    <cellStyle name="汇总 6 2 3 4 2 2" xfId="37851"/>
    <cellStyle name="汇总 6 2 3 4 2 3" xfId="37852"/>
    <cellStyle name="汇总 6 2 3 4 3" xfId="37853"/>
    <cellStyle name="汇总 6 2 3 4 4" xfId="37854"/>
    <cellStyle name="汇总 6 2 3 5" xfId="37855"/>
    <cellStyle name="汇总 6 2 3 5 2" xfId="37856"/>
    <cellStyle name="汇总 6 2 3 5 3" xfId="37857"/>
    <cellStyle name="汇总 6 2 3 5 3 2" xfId="37858"/>
    <cellStyle name="汇总 6 2 3 5 4" xfId="37859"/>
    <cellStyle name="汇总 6 2 3 6" xfId="37860"/>
    <cellStyle name="汇总 6 2 3 6 2" xfId="37861"/>
    <cellStyle name="汇总 6 2 3 6 2 2" xfId="37862"/>
    <cellStyle name="汇总 6 2 3 6 2 2 2" xfId="37863"/>
    <cellStyle name="汇总 6 2 3 6 2 3" xfId="37864"/>
    <cellStyle name="汇总 6 2 3 6 3" xfId="37865"/>
    <cellStyle name="汇总 6 2 3 6 3 2" xfId="37866"/>
    <cellStyle name="汇总 6 2 3 6 4" xfId="37867"/>
    <cellStyle name="汇总 6 2 3 7" xfId="37868"/>
    <cellStyle name="汇总 6 2 3 7 2" xfId="37869"/>
    <cellStyle name="汇总 6 2 3 7 2 2" xfId="37870"/>
    <cellStyle name="汇总 6 2 3 7 2 2 2" xfId="37871"/>
    <cellStyle name="汇总 6 2 3 7 2 3" xfId="37872"/>
    <cellStyle name="汇总 6 2 3 7 3" xfId="37873"/>
    <cellStyle name="汇总 6 2 3 7 3 2" xfId="37874"/>
    <cellStyle name="汇总 6 2 3 7 4" xfId="37875"/>
    <cellStyle name="汇总 6 2 3 8" xfId="37876"/>
    <cellStyle name="汇总 6 2 3 8 2" xfId="37877"/>
    <cellStyle name="汇总 6 2 3 8 2 2" xfId="37878"/>
    <cellStyle name="汇总 6 2 3 8 2 2 2" xfId="37879"/>
    <cellStyle name="汇总 6 2 3 8 2 3" xfId="37880"/>
    <cellStyle name="汇总 6 2 3 8 3" xfId="37881"/>
    <cellStyle name="汇总 6 2 3 8 3 2" xfId="37882"/>
    <cellStyle name="汇总 6 2 3 8 4" xfId="37883"/>
    <cellStyle name="汇总 6 2 3 9" xfId="37884"/>
    <cellStyle name="汇总 6 2 3 9 2" xfId="37885"/>
    <cellStyle name="汇总 6 2 3 9 2 2" xfId="37886"/>
    <cellStyle name="汇总 6 2 3 9 3" xfId="37887"/>
    <cellStyle name="输入 4 2 3 5" xfId="37888"/>
    <cellStyle name="汇总 6 2 4" xfId="37889"/>
    <cellStyle name="汇总 6 2 4 10" xfId="37890"/>
    <cellStyle name="汇总 6 2 4 10 2" xfId="37891"/>
    <cellStyle name="汇总 6 2 4 11" xfId="37892"/>
    <cellStyle name="输入 4 2 3 5 2" xfId="37893"/>
    <cellStyle name="汇总 6 2 4 2" xfId="37894"/>
    <cellStyle name="输入 4 2 3 5 2 2" xfId="37895"/>
    <cellStyle name="汇总 6 2 4 2 2" xfId="37896"/>
    <cellStyle name="输入 4 2 3 5 2 2 2" xfId="37897"/>
    <cellStyle name="汇总 6 2 4 2 2 2" xfId="37898"/>
    <cellStyle name="汇总 6 2 4 2 2 2 2" xfId="37899"/>
    <cellStyle name="汇总 6 2 4 2 2 3" xfId="37900"/>
    <cellStyle name="输入 4 2 3 5 2 3" xfId="37901"/>
    <cellStyle name="汇总 6 2 4 2 3" xfId="37902"/>
    <cellStyle name="汇总 6 2 4 2 4" xfId="37903"/>
    <cellStyle name="输入 4 2 3 5 3" xfId="37904"/>
    <cellStyle name="汇总 6 2 4 3" xfId="37905"/>
    <cellStyle name="输入 4 2 3 5 3 2" xfId="37906"/>
    <cellStyle name="汇总 6 2 4 3 2" xfId="37907"/>
    <cellStyle name="汇总 6 2 4 3 2 2" xfId="37908"/>
    <cellStyle name="汇总 6 2 4 3 3" xfId="37909"/>
    <cellStyle name="输入 4 2 3 5 4" xfId="37910"/>
    <cellStyle name="汇总 6 2 4 4" xfId="37911"/>
    <cellStyle name="汇总 6 2 4 4 2" xfId="37912"/>
    <cellStyle name="汇总 6 2 4 4 2 2" xfId="37913"/>
    <cellStyle name="汇总 6 2 4 4 2 3" xfId="37914"/>
    <cellStyle name="汇总 6 2 4 4 3" xfId="37915"/>
    <cellStyle name="汇总 6 2 4 4 3 2" xfId="37916"/>
    <cellStyle name="汇总 6 2 4 4 4" xfId="37917"/>
    <cellStyle name="汇总 6 2 4 5" xfId="37918"/>
    <cellStyle name="汇总 6 2 4 5 2" xfId="37919"/>
    <cellStyle name="汇总 6 2 4 5 2 2" xfId="37920"/>
    <cellStyle name="汇总 6 2 4 5 2 3" xfId="37921"/>
    <cellStyle name="汇总 6 2 4 5 3" xfId="37922"/>
    <cellStyle name="汇总 6 2 4 5 3 2" xfId="37923"/>
    <cellStyle name="汇总 6 2 4 5 4" xfId="37924"/>
    <cellStyle name="汇总 6 2 4 6" xfId="37925"/>
    <cellStyle name="汇总 6 2 4 6 2" xfId="37926"/>
    <cellStyle name="汇总 6 2 4 6 2 2" xfId="37927"/>
    <cellStyle name="汇总 6 2 4 6 2 3" xfId="37928"/>
    <cellStyle name="汇总 6 2 4 6 3" xfId="37929"/>
    <cellStyle name="汇总 6 2 4 6 3 2" xfId="37930"/>
    <cellStyle name="汇总 6 2 4 6 4" xfId="37931"/>
    <cellStyle name="汇总 6 2 4 7" xfId="37932"/>
    <cellStyle name="汇总 6 2 4 7 2" xfId="37933"/>
    <cellStyle name="汇总 6 2 4 7 2 2" xfId="37934"/>
    <cellStyle name="汇总 6 2 4 7 2 3" xfId="37935"/>
    <cellStyle name="汇总 6 2 4 7 3" xfId="37936"/>
    <cellStyle name="汇总 6 2 4 7 3 2" xfId="37937"/>
    <cellStyle name="汇总 6 2 4 7 4" xfId="37938"/>
    <cellStyle name="汇总 6 2 4 8" xfId="37939"/>
    <cellStyle name="汇总 6 2 4 9" xfId="37940"/>
    <cellStyle name="输入 4 2 3 6" xfId="37941"/>
    <cellStyle name="汇总 6 2 5" xfId="37942"/>
    <cellStyle name="输入 4 2 3 6 2" xfId="37943"/>
    <cellStyle name="汇总 6 2 5 2" xfId="37944"/>
    <cellStyle name="输入 4 2 3 6 2 2" xfId="37945"/>
    <cellStyle name="汇总 6 2 5 2 2" xfId="37946"/>
    <cellStyle name="输入 4 2 3 6 2 2 2" xfId="37947"/>
    <cellStyle name="汇总 6 2 5 2 2 2" xfId="37948"/>
    <cellStyle name="输入 5 2 12 2" xfId="37949"/>
    <cellStyle name="输入 4 2 3 6 2 3" xfId="37950"/>
    <cellStyle name="汇总 6 2 5 2 3" xfId="37951"/>
    <cellStyle name="输入 4 2 3 6 3" xfId="37952"/>
    <cellStyle name="汇总 6 2 5 3" xfId="37953"/>
    <cellStyle name="输入 4 2 3 6 3 2" xfId="37954"/>
    <cellStyle name="汇总 6 2 5 3 2" xfId="37955"/>
    <cellStyle name="输入 4 2 3 6 4" xfId="37956"/>
    <cellStyle name="汇总 6 2 5 4" xfId="37957"/>
    <cellStyle name="输入 4 2 3 7" xfId="37958"/>
    <cellStyle name="汇总 6 2 6" xfId="37959"/>
    <cellStyle name="输入 4 2 3 7 2" xfId="37960"/>
    <cellStyle name="汇总 6 2 6 2" xfId="37961"/>
    <cellStyle name="输入 4 2 3 7 2 2" xfId="37962"/>
    <cellStyle name="汇总 6 2 6 2 2" xfId="37963"/>
    <cellStyle name="输入 4 2 3 7 2 2 2" xfId="37964"/>
    <cellStyle name="汇总 6 2 6 2 2 2" xfId="37965"/>
    <cellStyle name="输入 4 2 3 7 2 3" xfId="37966"/>
    <cellStyle name="汇总 6 2 6 2 3" xfId="37967"/>
    <cellStyle name="输入 4 2 3 7 3" xfId="37968"/>
    <cellStyle name="汇总 6 2 6 3" xfId="37969"/>
    <cellStyle name="输入 4 2 3 7 3 2" xfId="37970"/>
    <cellStyle name="汇总 6 2 6 3 2" xfId="37971"/>
    <cellStyle name="输入 4 2 3 7 4" xfId="37972"/>
    <cellStyle name="汇总 6 2 6 4" xfId="37973"/>
    <cellStyle name="输入 4 2 3 8" xfId="37974"/>
    <cellStyle name="汇总 6 2 7" xfId="37975"/>
    <cellStyle name="注释 5 2 3 6 2 3" xfId="37976"/>
    <cellStyle name="输入 4 2 3 8 2" xfId="37977"/>
    <cellStyle name="汇总 6 2 7 2" xfId="37978"/>
    <cellStyle name="输入 4 2 3 8 2 2" xfId="37979"/>
    <cellStyle name="汇总 6 2 7 2 2" xfId="37980"/>
    <cellStyle name="输入 4 2 3 8 3" xfId="37981"/>
    <cellStyle name="汇总 6 2 7 3" xfId="37982"/>
    <cellStyle name="输入 4 2 3 9" xfId="37983"/>
    <cellStyle name="汇总 6 2 8" xfId="37984"/>
    <cellStyle name="输入 4 2 3 9 2" xfId="37985"/>
    <cellStyle name="汇总 6 2 8 2" xfId="37986"/>
    <cellStyle name="输入 4 2 3 9 2 2" xfId="37987"/>
    <cellStyle name="汇总 6 2 8 2 2" xfId="37988"/>
    <cellStyle name="汇总 6 2 8 2 2 2" xfId="37989"/>
    <cellStyle name="汇总 6 2 8 2 3" xfId="37990"/>
    <cellStyle name="输入 4 2 3 9 3" xfId="37991"/>
    <cellStyle name="汇总 6 2 8 3" xfId="37992"/>
    <cellStyle name="汇总 6 2 8 3 2" xfId="37993"/>
    <cellStyle name="汇总 6 2 8 4" xfId="37994"/>
    <cellStyle name="汇总 6 2 9 2" xfId="37995"/>
    <cellStyle name="汇总 6 2 9 2 2" xfId="37996"/>
    <cellStyle name="汇总 6 2 9 2 2 2" xfId="37997"/>
    <cellStyle name="汇总 6 2 9 2 3" xfId="37998"/>
    <cellStyle name="汇总 6 2 9 3" xfId="37999"/>
    <cellStyle name="汇总 6 2 9 3 2" xfId="38000"/>
    <cellStyle name="汇总 6 2 9 4" xfId="38001"/>
    <cellStyle name="汇总 6 3 10" xfId="38002"/>
    <cellStyle name="汇总 6 3 10 2" xfId="38003"/>
    <cellStyle name="汇总 6 3 11" xfId="38004"/>
    <cellStyle name="输入 4 2 4 3" xfId="38005"/>
    <cellStyle name="汇总 6 3 2" xfId="38006"/>
    <cellStyle name="输入 4 2 4 3 2" xfId="38007"/>
    <cellStyle name="汇总 6 3 2 2" xfId="38008"/>
    <cellStyle name="输入 4 2 4 3 2 2" xfId="38009"/>
    <cellStyle name="汇总 6 3 2 2 2" xfId="38010"/>
    <cellStyle name="输入 4 2 4 3 3" xfId="38011"/>
    <cellStyle name="汇总 6 3 2 3" xfId="38012"/>
    <cellStyle name="汇总 6 3 2 3 2" xfId="38013"/>
    <cellStyle name="汇总 6 3 2 4" xfId="38014"/>
    <cellStyle name="输入 4 2 4 4" xfId="38015"/>
    <cellStyle name="汇总 6 3 3" xfId="38016"/>
    <cellStyle name="输入 4 2 4 4 2" xfId="38017"/>
    <cellStyle name="汇总 6 3 3 2" xfId="38018"/>
    <cellStyle name="输入 4 2 4 4 2 2" xfId="38019"/>
    <cellStyle name="汇总 6 3 3 2 2" xfId="38020"/>
    <cellStyle name="输入 4 2 4 4 3" xfId="38021"/>
    <cellStyle name="汇总 6 3 3 3" xfId="38022"/>
    <cellStyle name="输入 4 2 4 5" xfId="38023"/>
    <cellStyle name="汇总 6 3 4" xfId="38024"/>
    <cellStyle name="输入 4 2 4 5 2" xfId="38025"/>
    <cellStyle name="汇总 6 3 4 2" xfId="38026"/>
    <cellStyle name="输入 4 2 4 5 2 2" xfId="38027"/>
    <cellStyle name="汇总 6 3 4 2 2" xfId="38028"/>
    <cellStyle name="输入 4 2 4 5 2 2 2" xfId="38029"/>
    <cellStyle name="汇总 6 3 4 2 2 2" xfId="38030"/>
    <cellStyle name="输入 4 2 4 5 2 3" xfId="38031"/>
    <cellStyle name="汇总 6 3 4 2 3" xfId="38032"/>
    <cellStyle name="输入 4 2 4 5 3" xfId="38033"/>
    <cellStyle name="汇总 6 3 4 3" xfId="38034"/>
    <cellStyle name="输入 4 2 4 5 3 2" xfId="38035"/>
    <cellStyle name="汇总 6 3 4 3 2" xfId="38036"/>
    <cellStyle name="输入 4 2 4 5 4" xfId="38037"/>
    <cellStyle name="汇总 6 3 4 4" xfId="38038"/>
    <cellStyle name="输入 4 2 4 6" xfId="38039"/>
    <cellStyle name="汇总 6 3 5" xfId="38040"/>
    <cellStyle name="输入 4 2 4 6 2" xfId="38041"/>
    <cellStyle name="汇总 6 3 5 2" xfId="38042"/>
    <cellStyle name="输入 4 2 4 6 2 2" xfId="38043"/>
    <cellStyle name="汇总 6 3 5 2 2" xfId="38044"/>
    <cellStyle name="输入 4 2 4 6 2 2 2" xfId="38045"/>
    <cellStyle name="汇总 6 3 5 2 2 2" xfId="38046"/>
    <cellStyle name="输入 4 2 4 6 2 3" xfId="38047"/>
    <cellStyle name="汇总 6 3 5 2 3" xfId="38048"/>
    <cellStyle name="输入 4 2 4 6 3" xfId="38049"/>
    <cellStyle name="汇总 6 3 5 3" xfId="38050"/>
    <cellStyle name="输入 4 2 4 6 4" xfId="38051"/>
    <cellStyle name="汇总 6 3 5 4" xfId="38052"/>
    <cellStyle name="输入 4 2 4 7" xfId="38053"/>
    <cellStyle name="汇总 6 3 6" xfId="38054"/>
    <cellStyle name="输入 4 2 4 7 2" xfId="38055"/>
    <cellStyle name="汇总 6 3 6 2" xfId="38056"/>
    <cellStyle name="输入 4 2 4 7 2 2" xfId="38057"/>
    <cellStyle name="汇总 6 3 6 2 2" xfId="38058"/>
    <cellStyle name="输入 4 2 4 7 2 2 2" xfId="38059"/>
    <cellStyle name="汇总 6 3 6 2 2 2" xfId="38060"/>
    <cellStyle name="输入 4 2 4 7 3" xfId="38061"/>
    <cellStyle name="汇总 6 3 6 3" xfId="38062"/>
    <cellStyle name="输入 4 2 4 7 3 2" xfId="38063"/>
    <cellStyle name="汇总 6 3 6 3 2" xfId="38064"/>
    <cellStyle name="输入 4 2 4 7 4" xfId="38065"/>
    <cellStyle name="汇总 6 3 6 4" xfId="38066"/>
    <cellStyle name="输入 4 2 4 8" xfId="38067"/>
    <cellStyle name="汇总 6 3 7" xfId="38068"/>
    <cellStyle name="注释 5 2 3 7 2 3" xfId="38069"/>
    <cellStyle name="输入 4 2 4 8 2" xfId="38070"/>
    <cellStyle name="汇总 6 3 7 2" xfId="38071"/>
    <cellStyle name="输入 4 2 4 8 2 2" xfId="38072"/>
    <cellStyle name="汇总 6 3 7 2 2" xfId="38073"/>
    <cellStyle name="输入 4 2 4 8 2 2 2" xfId="38074"/>
    <cellStyle name="汇总 6 3 7 2 2 2" xfId="38075"/>
    <cellStyle name="输入 4 2 4 8 2 3" xfId="38076"/>
    <cellStyle name="汇总 6 3 7 2 3" xfId="38077"/>
    <cellStyle name="输入 4 2 4 8 3" xfId="38078"/>
    <cellStyle name="汇总 6 3 7 3" xfId="38079"/>
    <cellStyle name="输入 4 2 4 8 3 2" xfId="38080"/>
    <cellStyle name="汇总 6 3 7 3 2" xfId="38081"/>
    <cellStyle name="输入 4 2 4 8 4" xfId="38082"/>
    <cellStyle name="汇总 6 3 7 4" xfId="38083"/>
    <cellStyle name="输入 4 2 4 9" xfId="38084"/>
    <cellStyle name="汇总 6 3 8" xfId="38085"/>
    <cellStyle name="输入 4 2 4 9 2" xfId="38086"/>
    <cellStyle name="汇总 6 3 8 2" xfId="38087"/>
    <cellStyle name="输入 4 2 4 9 2 2" xfId="38088"/>
    <cellStyle name="汇总 6 3 8 2 2" xfId="38089"/>
    <cellStyle name="汇总 6 3 8 2 2 2" xfId="38090"/>
    <cellStyle name="汇总 6 3 8 2 3" xfId="38091"/>
    <cellStyle name="汇总 6 3 8 3 2" xfId="38092"/>
    <cellStyle name="汇总 6 3 8 4" xfId="38093"/>
    <cellStyle name="汇总 6 3 9" xfId="38094"/>
    <cellStyle name="汇总 6 3 9 2" xfId="38095"/>
    <cellStyle name="汇总 6 3 9 2 2" xfId="38096"/>
    <cellStyle name="汇总 6 3 9 3" xfId="38097"/>
    <cellStyle name="汇总 6 4" xfId="38098"/>
    <cellStyle name="汇总 6 4 10" xfId="38099"/>
    <cellStyle name="汇总 6 4 10 2" xfId="38100"/>
    <cellStyle name="汇总 6 4 11" xfId="38101"/>
    <cellStyle name="输入 4 2 5 3" xfId="38102"/>
    <cellStyle name="汇总 6 4 2" xfId="38103"/>
    <cellStyle name="输入 4 2 5 3 2" xfId="38104"/>
    <cellStyle name="汇总 6 4 2 2" xfId="38105"/>
    <cellStyle name="输入 4 2 5 3 2 2" xfId="38106"/>
    <cellStyle name="汇总 6 4 2 2 2" xfId="38107"/>
    <cellStyle name="汇总 6 4 2 2 2 2" xfId="38108"/>
    <cellStyle name="汇总 6 4 2 2 3" xfId="38109"/>
    <cellStyle name="输入 4 2 5 3 3" xfId="38110"/>
    <cellStyle name="汇总 6 4 2 3" xfId="38111"/>
    <cellStyle name="汇总 6 4 2 3 2" xfId="38112"/>
    <cellStyle name="汇总 6 4 2 4" xfId="38113"/>
    <cellStyle name="输入 4 2 5 4" xfId="38114"/>
    <cellStyle name="汇总 6 4 3" xfId="38115"/>
    <cellStyle name="输入 4 2 5 4 2" xfId="38116"/>
    <cellStyle name="汇总 6 4 3 2" xfId="38117"/>
    <cellStyle name="输入 4 2 5 4 2 2" xfId="38118"/>
    <cellStyle name="汇总 6 4 3 2 2" xfId="38119"/>
    <cellStyle name="输入 4 2 5 4 3" xfId="38120"/>
    <cellStyle name="汇总 6 4 3 3" xfId="38121"/>
    <cellStyle name="输入 4 2 5 5" xfId="38122"/>
    <cellStyle name="汇总 6 4 4" xfId="38123"/>
    <cellStyle name="输入 4 2 5 5 2" xfId="38124"/>
    <cellStyle name="汇总 6 4 4 2" xfId="38125"/>
    <cellStyle name="输入 4 2 5 5 2 2" xfId="38126"/>
    <cellStyle name="汇总 6 4 4 2 2" xfId="38127"/>
    <cellStyle name="输入 4 2 5 5 2 2 2" xfId="38128"/>
    <cellStyle name="汇总 6 4 4 2 2 2" xfId="38129"/>
    <cellStyle name="输入 4 2 5 5 2 3" xfId="38130"/>
    <cellStyle name="汇总 6 4 4 2 3" xfId="38131"/>
    <cellStyle name="输入 4 2 5 5 3" xfId="38132"/>
    <cellStyle name="汇总 6 4 4 3" xfId="38133"/>
    <cellStyle name="输入 4 2 5 5 3 2" xfId="38134"/>
    <cellStyle name="汇总 6 4 4 3 2" xfId="38135"/>
    <cellStyle name="输入 4 2 5 5 4" xfId="38136"/>
    <cellStyle name="汇总 6 4 4 4" xfId="38137"/>
    <cellStyle name="输入 4 2 5 6" xfId="38138"/>
    <cellStyle name="汇总 6 4 5" xfId="38139"/>
    <cellStyle name="输入 4 2 5 6 2" xfId="38140"/>
    <cellStyle name="汇总 6 4 5 2" xfId="38141"/>
    <cellStyle name="输入 4 2 5 6 2 2" xfId="38142"/>
    <cellStyle name="汇总 6 4 5 2 2" xfId="38143"/>
    <cellStyle name="输入 4 2 5 6 2 2 2" xfId="38144"/>
    <cellStyle name="汇总 6 4 5 2 2 2" xfId="38145"/>
    <cellStyle name="输入 4 2 5 6 2 3" xfId="38146"/>
    <cellStyle name="汇总 6 4 5 2 3" xfId="38147"/>
    <cellStyle name="输入 4 2 5 6 3" xfId="38148"/>
    <cellStyle name="汇总 6 4 5 3" xfId="38149"/>
    <cellStyle name="输入 4 2 5 6 3 2" xfId="38150"/>
    <cellStyle name="汇总 6 4 5 3 2" xfId="38151"/>
    <cellStyle name="输入 4 2 5 6 4" xfId="38152"/>
    <cellStyle name="汇总 6 4 5 4" xfId="38153"/>
    <cellStyle name="输入 4 2 5 7" xfId="38154"/>
    <cellStyle name="汇总 6 4 6" xfId="38155"/>
    <cellStyle name="输入 4 2 5 7 2" xfId="38156"/>
    <cellStyle name="汇总 6 4 6 2" xfId="38157"/>
    <cellStyle name="输入 4 2 5 7 3" xfId="38158"/>
    <cellStyle name="汇总 6 4 6 3" xfId="38159"/>
    <cellStyle name="输入 4 2 5 7 3 2" xfId="38160"/>
    <cellStyle name="汇总 6 4 6 3 2" xfId="38161"/>
    <cellStyle name="输入 4 2 5 7 4" xfId="38162"/>
    <cellStyle name="汇总 6 4 6 4" xfId="38163"/>
    <cellStyle name="输入 4 2 5 8" xfId="38164"/>
    <cellStyle name="汇总 6 4 7" xfId="38165"/>
    <cellStyle name="注释 5 2 3 8 2 3" xfId="38166"/>
    <cellStyle name="输入 4 2 5 8 2" xfId="38167"/>
    <cellStyle name="汇总 6 4 7 2" xfId="38168"/>
    <cellStyle name="输入 4 2 5 8 2 2" xfId="38169"/>
    <cellStyle name="汇总 6 4 7 2 2" xfId="38170"/>
    <cellStyle name="输入 4 2 5 8 2 2 2" xfId="38171"/>
    <cellStyle name="汇总 6 4 7 2 2 2" xfId="38172"/>
    <cellStyle name="输入 4 2 5 8 2 3" xfId="38173"/>
    <cellStyle name="汇总 6 4 7 2 3" xfId="38174"/>
    <cellStyle name="输入 4 2 5 8 3" xfId="38175"/>
    <cellStyle name="汇总 6 4 7 3" xfId="38176"/>
    <cellStyle name="输入 4 2 5 8 3 2" xfId="38177"/>
    <cellStyle name="汇总 6 4 7 3 2" xfId="38178"/>
    <cellStyle name="输入 4 2 5 8 4" xfId="38179"/>
    <cellStyle name="汇总 6 4 7 4" xfId="38180"/>
    <cellStyle name="输入 4 2 5 9" xfId="38181"/>
    <cellStyle name="汇总 6 4 8" xfId="38182"/>
    <cellStyle name="输入 4 2 5 9 2" xfId="38183"/>
    <cellStyle name="汇总 6 4 8 2" xfId="38184"/>
    <cellStyle name="输入 4 2 5 9 2 2" xfId="38185"/>
    <cellStyle name="汇总 6 4 8 2 2" xfId="38186"/>
    <cellStyle name="汇总 6 4 8 2 2 2" xfId="38187"/>
    <cellStyle name="汇总 6 4 8 2 3" xfId="38188"/>
    <cellStyle name="输入 4 2 5 9 3" xfId="38189"/>
    <cellStyle name="汇总 6 4 8 3" xfId="38190"/>
    <cellStyle name="汇总 6 4 8 3 2" xfId="38191"/>
    <cellStyle name="汇总 6 4 8 4" xfId="38192"/>
    <cellStyle name="汇总 6 4 9" xfId="38193"/>
    <cellStyle name="汇总 6 4 9 2" xfId="38194"/>
    <cellStyle name="汇总 6 4 9 2 2" xfId="38195"/>
    <cellStyle name="汇总 6 4 9 3" xfId="38196"/>
    <cellStyle name="汇总 6 5" xfId="38197"/>
    <cellStyle name="汇总 6 5 10" xfId="38198"/>
    <cellStyle name="汇总 6 5 10 2" xfId="38199"/>
    <cellStyle name="汇总 6 5 11" xfId="38200"/>
    <cellStyle name="输入 4 2 6 3" xfId="38201"/>
    <cellStyle name="汇总 6 5 2" xfId="38202"/>
    <cellStyle name="输入 4 2 6 3 2" xfId="38203"/>
    <cellStyle name="汇总 6 5 2 2" xfId="38204"/>
    <cellStyle name="汇总 6 5 2 2 2" xfId="38205"/>
    <cellStyle name="汇总 6 5 2 2 2 2" xfId="38206"/>
    <cellStyle name="汇总 6 5 2 2 3" xfId="38207"/>
    <cellStyle name="汇总 6 5 2 3" xfId="38208"/>
    <cellStyle name="汇总 6 5 2 3 2" xfId="38209"/>
    <cellStyle name="汇总 6 5 2 4" xfId="38210"/>
    <cellStyle name="输入 4 2 6 4" xfId="38211"/>
    <cellStyle name="汇总 6 5 3" xfId="38212"/>
    <cellStyle name="汇总 6 5 3 2" xfId="38213"/>
    <cellStyle name="汇总 6 5 3 2 2" xfId="38214"/>
    <cellStyle name="汇总 6 5 3 3" xfId="38215"/>
    <cellStyle name="汇总 6 5 4" xfId="38216"/>
    <cellStyle name="汇总 6 5 4 2" xfId="38217"/>
    <cellStyle name="汇总 6 5 4 2 2" xfId="38218"/>
    <cellStyle name="汇总 6 5 4 2 2 2" xfId="38219"/>
    <cellStyle name="汇总 6 5 4 2 3" xfId="38220"/>
    <cellStyle name="汇总 6 5 4 3" xfId="38221"/>
    <cellStyle name="汇总 6 5 4 3 2" xfId="38222"/>
    <cellStyle name="汇总 6 5 4 4" xfId="38223"/>
    <cellStyle name="汇总 6 5 5" xfId="38224"/>
    <cellStyle name="汇总 6 5 5 2" xfId="38225"/>
    <cellStyle name="汇总 6 5 5 2 2" xfId="38226"/>
    <cellStyle name="汇总 6 5 5 2 2 2" xfId="38227"/>
    <cellStyle name="汇总 6 5 5 2 3" xfId="38228"/>
    <cellStyle name="汇总 6 5 5 3" xfId="38229"/>
    <cellStyle name="汇总 6 5 5 3 2" xfId="38230"/>
    <cellStyle name="汇总 6 5 5 4" xfId="38231"/>
    <cellStyle name="汇总 6 5 6" xfId="38232"/>
    <cellStyle name="汇总 6 5 6 2" xfId="38233"/>
    <cellStyle name="汇总 6 5 6 2 2" xfId="38234"/>
    <cellStyle name="汇总 6 5 6 2 2 2" xfId="38235"/>
    <cellStyle name="汇总 6 5 6 2 3" xfId="38236"/>
    <cellStyle name="汇总 6 5 6 3" xfId="38237"/>
    <cellStyle name="汇总 6 5 6 3 2" xfId="38238"/>
    <cellStyle name="汇总 6 5 6 4" xfId="38239"/>
    <cellStyle name="汇总 6 5 7" xfId="38240"/>
    <cellStyle name="汇总 6 5 7 2" xfId="38241"/>
    <cellStyle name="汇总 6 5 7 2 2 2" xfId="38242"/>
    <cellStyle name="汇总 6 5 7 3" xfId="38243"/>
    <cellStyle name="汇总 6 5 7 3 2" xfId="38244"/>
    <cellStyle name="汇总 6 5 7 4" xfId="38245"/>
    <cellStyle name="汇总 6 5 8" xfId="38246"/>
    <cellStyle name="汇总 6 5 8 2" xfId="38247"/>
    <cellStyle name="汇总 6 5 8 2 2" xfId="38248"/>
    <cellStyle name="汇总 6 5 8 2 2 2" xfId="38249"/>
    <cellStyle name="汇总 6 5 8 2 3" xfId="38250"/>
    <cellStyle name="汇总 6 5 8 3" xfId="38251"/>
    <cellStyle name="汇总 6 5 8 3 2" xfId="38252"/>
    <cellStyle name="汇总 6 5 8 4" xfId="38253"/>
    <cellStyle name="汇总 6 5 9" xfId="38254"/>
    <cellStyle name="汇总 6 5 9 2" xfId="38255"/>
    <cellStyle name="汇总 6 5 9 2 2" xfId="38256"/>
    <cellStyle name="汇总 6 5 9 3" xfId="38257"/>
    <cellStyle name="汇总 6 6" xfId="38258"/>
    <cellStyle name="输入 4 2 7 3" xfId="38259"/>
    <cellStyle name="汇总 6 6 2" xfId="38260"/>
    <cellStyle name="输入 4 2 7 3 2" xfId="38261"/>
    <cellStyle name="汇总 6 6 2 2" xfId="38262"/>
    <cellStyle name="汇总 6 6 2 2 2" xfId="38263"/>
    <cellStyle name="汇总 6 6 2 3" xfId="38264"/>
    <cellStyle name="输入 4 2 7 4" xfId="38265"/>
    <cellStyle name="汇总 6 6 3" xfId="38266"/>
    <cellStyle name="汇总 6 6 3 2" xfId="38267"/>
    <cellStyle name="汇总 6 6 4" xfId="38268"/>
    <cellStyle name="汇总 6 7" xfId="38269"/>
    <cellStyle name="输入 4 2 8 3" xfId="38270"/>
    <cellStyle name="汇总 6 7 2" xfId="38271"/>
    <cellStyle name="汇总 6 7 2 2" xfId="38272"/>
    <cellStyle name="汇总 6 7 2 2 2" xfId="38273"/>
    <cellStyle name="汇总 6 7 2 3" xfId="38274"/>
    <cellStyle name="汇总 6 7 3" xfId="38275"/>
    <cellStyle name="汇总 6 7 3 2" xfId="38276"/>
    <cellStyle name="汇总 6 7 4" xfId="38277"/>
    <cellStyle name="汇总 6 8" xfId="38278"/>
    <cellStyle name="输入 4 2 9 3" xfId="38279"/>
    <cellStyle name="汇总 6 8 2" xfId="38280"/>
    <cellStyle name="输入 4 2 9 3 2" xfId="38281"/>
    <cellStyle name="汇总 6 8 2 2" xfId="38282"/>
    <cellStyle name="输入 4 2 9 4" xfId="38283"/>
    <cellStyle name="汇总 6 8 3" xfId="38284"/>
    <cellStyle name="汇总 6 9" xfId="38285"/>
    <cellStyle name="汇总 6 9 2" xfId="38286"/>
    <cellStyle name="汇总 6 9 2 2" xfId="38287"/>
    <cellStyle name="汇总 6 9 2 2 2" xfId="38288"/>
    <cellStyle name="汇总 6 9 2 3" xfId="38289"/>
    <cellStyle name="汇总 6 9 3" xfId="38290"/>
    <cellStyle name="汇总 6 9 3 2" xfId="38291"/>
    <cellStyle name="汇总 6 9 4" xfId="38292"/>
    <cellStyle name="汇总 7" xfId="38293"/>
    <cellStyle name="汇总 7 10" xfId="38294"/>
    <cellStyle name="汇总 7 10 2" xfId="38295"/>
    <cellStyle name="汇总 7 10 2 2" xfId="38296"/>
    <cellStyle name="汇总 7 10 2 2 2" xfId="38297"/>
    <cellStyle name="汇总 7 10 2 3" xfId="38298"/>
    <cellStyle name="汇总 7 10 3" xfId="38299"/>
    <cellStyle name="汇总 7 10 3 2" xfId="38300"/>
    <cellStyle name="汇总 7 10 4" xfId="38301"/>
    <cellStyle name="汇总 7 11 2" xfId="38302"/>
    <cellStyle name="汇总 7 11 2 2" xfId="38303"/>
    <cellStyle name="汇总 7 11 3" xfId="38304"/>
    <cellStyle name="汇总 7 12 2" xfId="38305"/>
    <cellStyle name="汇总 7 12 2 2" xfId="38306"/>
    <cellStyle name="汇总 7 12 3" xfId="38307"/>
    <cellStyle name="样式 1 4 2" xfId="38308"/>
    <cellStyle name="汇总 7 13" xfId="38309"/>
    <cellStyle name="汇总 7 13 2" xfId="38310"/>
    <cellStyle name="样式 1 4 3" xfId="38311"/>
    <cellStyle name="汇总 7 14" xfId="38312"/>
    <cellStyle name="汇总 7 15" xfId="38313"/>
    <cellStyle name="汇总 7 2" xfId="38314"/>
    <cellStyle name="汇总 7 2 10" xfId="38315"/>
    <cellStyle name="输入 4 3 3 3" xfId="38316"/>
    <cellStyle name="汇总 7 2 2" xfId="38317"/>
    <cellStyle name="汇总 7 2 2 2" xfId="38318"/>
    <cellStyle name="汇总 7 2 2 2 2" xfId="38319"/>
    <cellStyle name="汇总 7 2 2 2 3" xfId="38320"/>
    <cellStyle name="汇总 7 2 2 3 2" xfId="38321"/>
    <cellStyle name="汇总 7 2 2 4" xfId="38322"/>
    <cellStyle name="汇总 7 2 3" xfId="38323"/>
    <cellStyle name="汇总 7 2 3 2" xfId="38324"/>
    <cellStyle name="汇总 7 2 3 2 2" xfId="38325"/>
    <cellStyle name="汇总 7 2 3 3" xfId="38326"/>
    <cellStyle name="汇总 7 2 4" xfId="38327"/>
    <cellStyle name="汇总 7 2 4 2" xfId="38328"/>
    <cellStyle name="汇总 7 2 4 2 2" xfId="38329"/>
    <cellStyle name="汇总 7 2 4 2 2 2" xfId="38330"/>
    <cellStyle name="汇总 7 2 4 2 3" xfId="38331"/>
    <cellStyle name="汇总 7 2 4 3" xfId="38332"/>
    <cellStyle name="汇总 7 2 4 3 2" xfId="38333"/>
    <cellStyle name="汇总 7 2 4 4" xfId="38334"/>
    <cellStyle name="汇总 7 2 5" xfId="38335"/>
    <cellStyle name="汇总 7 2 5 2" xfId="38336"/>
    <cellStyle name="汇总 7 2 5 2 2" xfId="38337"/>
    <cellStyle name="汇总 7 2 5 2 2 2" xfId="38338"/>
    <cellStyle name="汇总 7 2 5 2 3" xfId="38339"/>
    <cellStyle name="汇总 7 2 5 3" xfId="38340"/>
    <cellStyle name="汇总 7 2 5 3 2" xfId="38341"/>
    <cellStyle name="汇总 7 2 5 4" xfId="38342"/>
    <cellStyle name="汇总 7 2 6" xfId="38343"/>
    <cellStyle name="汇总 7 2 6 2" xfId="38344"/>
    <cellStyle name="汇总 7 2 6 2 2" xfId="38345"/>
    <cellStyle name="汇总 7 2 6 2 2 2" xfId="38346"/>
    <cellStyle name="汇总 7 2 6 2 3" xfId="38347"/>
    <cellStyle name="汇总 7 2 6 3" xfId="38348"/>
    <cellStyle name="汇总 7 2 6 3 2" xfId="38349"/>
    <cellStyle name="汇总 7 2 6 4" xfId="38350"/>
    <cellStyle name="样式 1 10 2" xfId="38351"/>
    <cellStyle name="汇总 7 2 7" xfId="38352"/>
    <cellStyle name="注释 5 2 4 6 2 3" xfId="38353"/>
    <cellStyle name="汇总 7 2 7 2" xfId="38354"/>
    <cellStyle name="汇总 7 2 7 2 2" xfId="38355"/>
    <cellStyle name="汇总 7 2 7 2 2 2" xfId="38356"/>
    <cellStyle name="汇总 7 2 7 2 3" xfId="38357"/>
    <cellStyle name="汇总 7 2 7 3" xfId="38358"/>
    <cellStyle name="汇总 7 2 7 3 2" xfId="38359"/>
    <cellStyle name="汇总 7 2 7 4" xfId="38360"/>
    <cellStyle name="样式 1 10 3" xfId="38361"/>
    <cellStyle name="汇总 7 2 8" xfId="38362"/>
    <cellStyle name="汇总 7 2 8 2" xfId="38363"/>
    <cellStyle name="汇总 7 2 8 2 2" xfId="38364"/>
    <cellStyle name="汇总 7 2 8 2 2 2" xfId="38365"/>
    <cellStyle name="汇总 7 2 8 3" xfId="38366"/>
    <cellStyle name="汇总 7 2 8 3 2" xfId="38367"/>
    <cellStyle name="汇总 7 2 8 4" xfId="38368"/>
    <cellStyle name="汇总 7 2 9" xfId="38369"/>
    <cellStyle name="汇总 7 2 9 2" xfId="38370"/>
    <cellStyle name="汇总 7 2 9 2 2" xfId="38371"/>
    <cellStyle name="汇总 7 2 9 3" xfId="38372"/>
    <cellStyle name="汇总 7 3" xfId="38373"/>
    <cellStyle name="汇总 7 3 10" xfId="38374"/>
    <cellStyle name="汇总 7 3 10 2" xfId="38375"/>
    <cellStyle name="汇总 7 3 11" xfId="38376"/>
    <cellStyle name="输入 4 3 4 3" xfId="38377"/>
    <cellStyle name="汇总 7 3 2" xfId="38378"/>
    <cellStyle name="输入 4 3 4 3 2" xfId="38379"/>
    <cellStyle name="汇总 7 3 2 2" xfId="38380"/>
    <cellStyle name="汇总 7 3 2 2 2" xfId="38381"/>
    <cellStyle name="汇总 7 3 2 2 2 2" xfId="38382"/>
    <cellStyle name="汇总 7 3 2 2 3" xfId="38383"/>
    <cellStyle name="汇总 7 3 2 3" xfId="38384"/>
    <cellStyle name="汇总 7 3 2 3 2" xfId="38385"/>
    <cellStyle name="汇总 7 3 2 4" xfId="38386"/>
    <cellStyle name="输入 4 3 4 4" xfId="38387"/>
    <cellStyle name="汇总 7 3 3" xfId="38388"/>
    <cellStyle name="汇总 7 3 3 2" xfId="38389"/>
    <cellStyle name="汇总 7 3 3 2 2" xfId="38390"/>
    <cellStyle name="汇总 7 3 3 3" xfId="38391"/>
    <cellStyle name="汇总 7 3 4" xfId="38392"/>
    <cellStyle name="汇总 7 3 4 2" xfId="38393"/>
    <cellStyle name="표준_1" xfId="38394"/>
    <cellStyle name="汇总 7 3 4 2 2" xfId="38395"/>
    <cellStyle name="汇总 7 3 4 2 2 2" xfId="38396"/>
    <cellStyle name="汇总 7 3 4 2 3" xfId="38397"/>
    <cellStyle name="汇总 7 3 4 3" xfId="38398"/>
    <cellStyle name="汇总 7 3 4 3 2" xfId="38399"/>
    <cellStyle name="汇总 7 3 4 4" xfId="38400"/>
    <cellStyle name="汇总 7 3 5" xfId="38401"/>
    <cellStyle name="汇总 7 3 5 2" xfId="38402"/>
    <cellStyle name="汇总 7 3 5 2 2" xfId="38403"/>
    <cellStyle name="汇总 7 3 5 2 2 2" xfId="38404"/>
    <cellStyle name="汇总 7 3 5 2 3" xfId="38405"/>
    <cellStyle name="汇总 7 3 5 3" xfId="38406"/>
    <cellStyle name="汇总 7 3 5 3 2" xfId="38407"/>
    <cellStyle name="汇总 7 3 5 4" xfId="38408"/>
    <cellStyle name="汇总 7 3 6" xfId="38409"/>
    <cellStyle name="汇总 7 3 6 2" xfId="38410"/>
    <cellStyle name="汇总 7 3 6 2 2" xfId="38411"/>
    <cellStyle name="汇总 7 3 6 2 2 2" xfId="38412"/>
    <cellStyle name="汇总 7 3 6 2 3" xfId="38413"/>
    <cellStyle name="汇总 7 3 6 3" xfId="38414"/>
    <cellStyle name="汇总 7 3 6 3 2" xfId="38415"/>
    <cellStyle name="样式 1 11 2" xfId="38416"/>
    <cellStyle name="汇总 7 3 7" xfId="38417"/>
    <cellStyle name="注释 5 2 4 7 2 3" xfId="38418"/>
    <cellStyle name="汇总 7 3 7 2" xfId="38419"/>
    <cellStyle name="汇总 7 3 7 2 2" xfId="38420"/>
    <cellStyle name="汇总 7 3 7 2 2 2" xfId="38421"/>
    <cellStyle name="汇总 7 3 7 2 3" xfId="38422"/>
    <cellStyle name="汇总 7 3 7 3" xfId="38423"/>
    <cellStyle name="汇总 7 3 7 3 2" xfId="38424"/>
    <cellStyle name="汇总 7 3 8" xfId="38425"/>
    <cellStyle name="汇总 7 3 8 2" xfId="38426"/>
    <cellStyle name="汇总 7 3 8 2 2" xfId="38427"/>
    <cellStyle name="汇总 7 3 8 2 2 2" xfId="38428"/>
    <cellStyle name="汇总 7 3 8 2 3" xfId="38429"/>
    <cellStyle name="汇总 7 3 8 3" xfId="38430"/>
    <cellStyle name="汇总 7 3 8 3 2" xfId="38431"/>
    <cellStyle name="汇总 7 3 9" xfId="38432"/>
    <cellStyle name="汇总 7 3 9 2" xfId="38433"/>
    <cellStyle name="汇总 7 3 9 2 2" xfId="38434"/>
    <cellStyle name="汇总 7 3 9 3" xfId="38435"/>
    <cellStyle name="汇总 7 4" xfId="38436"/>
    <cellStyle name="汇总 7 4 10" xfId="38437"/>
    <cellStyle name="汇总 7 4 11" xfId="38438"/>
    <cellStyle name="输入 4 3 5 3" xfId="38439"/>
    <cellStyle name="汇总 7 4 2" xfId="38440"/>
    <cellStyle name="输入 4 3 5 3 2" xfId="38441"/>
    <cellStyle name="汇总 7 4 2 2" xfId="38442"/>
    <cellStyle name="汇总 7 4 2 2 2" xfId="38443"/>
    <cellStyle name="汇总 7 4 2 2 2 2" xfId="38444"/>
    <cellStyle name="汇总 7 4 2 2 3" xfId="38445"/>
    <cellStyle name="汇总 7 4 2 3" xfId="38446"/>
    <cellStyle name="汇总 7 4 2 3 2" xfId="38447"/>
    <cellStyle name="汇总 7 4 2 4" xfId="38448"/>
    <cellStyle name="输入 4 3 5 4" xfId="38449"/>
    <cellStyle name="汇总 7 4 3" xfId="38450"/>
    <cellStyle name="汇总 7 4 3 2" xfId="38451"/>
    <cellStyle name="汇总 7 4 3 2 2" xfId="38452"/>
    <cellStyle name="汇总 7 4 3 3" xfId="38453"/>
    <cellStyle name="汇总 7 4 4" xfId="38454"/>
    <cellStyle name="汇总 7 4 4 2" xfId="38455"/>
    <cellStyle name="汇总 7 4 4 2 2" xfId="38456"/>
    <cellStyle name="汇总 7 4 4 2 2 2" xfId="38457"/>
    <cellStyle name="汇总 7 4 4 2 3" xfId="38458"/>
    <cellStyle name="汇总 7 4 4 3" xfId="38459"/>
    <cellStyle name="汇总 7 4 4 3 2" xfId="38460"/>
    <cellStyle name="汇总 7 4 4 4" xfId="38461"/>
    <cellStyle name="汇总 7 4 5" xfId="38462"/>
    <cellStyle name="汇总 7 4 5 2" xfId="38463"/>
    <cellStyle name="汇总 7 4 5 2 2" xfId="38464"/>
    <cellStyle name="汇总 7 4 5 2 3" xfId="38465"/>
    <cellStyle name="汇总 7 4 5 3" xfId="38466"/>
    <cellStyle name="汇总 7 4 5 3 2" xfId="38467"/>
    <cellStyle name="汇总 7 4 6" xfId="38468"/>
    <cellStyle name="汇总 7 4 6 2" xfId="38469"/>
    <cellStyle name="汇总 7 4 6 2 2 2" xfId="38470"/>
    <cellStyle name="汇总 7 4 6 2 3" xfId="38471"/>
    <cellStyle name="汇总 7 4 6 3" xfId="38472"/>
    <cellStyle name="汇总 7 4 6 3 2" xfId="38473"/>
    <cellStyle name="汇总 7 4 6 4" xfId="38474"/>
    <cellStyle name="样式 1 12 2" xfId="38475"/>
    <cellStyle name="汇总 7 4 7" xfId="38476"/>
    <cellStyle name="注释 5 2 4 8 2 3" xfId="38477"/>
    <cellStyle name="汇总 7 4 7 2" xfId="38478"/>
    <cellStyle name="汇总 7 4 7 2 2" xfId="38479"/>
    <cellStyle name="汇总 7 4 7 2 2 2" xfId="38480"/>
    <cellStyle name="汇总 7 4 7 2 3" xfId="38481"/>
    <cellStyle name="汇总 7 4 7 3" xfId="38482"/>
    <cellStyle name="汇总 7 4 7 3 2" xfId="38483"/>
    <cellStyle name="汇总 7 4 7 4" xfId="38484"/>
    <cellStyle name="汇总 7 4 8" xfId="38485"/>
    <cellStyle name="汇总 7 4 8 2" xfId="38486"/>
    <cellStyle name="汇总 7 4 8 2 2" xfId="38487"/>
    <cellStyle name="汇总 7 4 8 2 2 2" xfId="38488"/>
    <cellStyle name="汇总 7 4 8 2 3" xfId="38489"/>
    <cellStyle name="汇总 7 4 8 3" xfId="38490"/>
    <cellStyle name="汇总 7 4 8 3 2" xfId="38491"/>
    <cellStyle name="汇总 7 4 8 4" xfId="38492"/>
    <cellStyle name="汇总 7 4 9" xfId="38493"/>
    <cellStyle name="汇总 7 4 9 2" xfId="38494"/>
    <cellStyle name="汇总 7 4 9 2 2" xfId="38495"/>
    <cellStyle name="汇总 7 4 9 3" xfId="38496"/>
    <cellStyle name="汇总 7 5" xfId="38497"/>
    <cellStyle name="输入 4 3 6 3" xfId="38498"/>
    <cellStyle name="汇总 7 5 2" xfId="38499"/>
    <cellStyle name="输入 4 3 6 3 2" xfId="38500"/>
    <cellStyle name="汇总 7 5 2 2" xfId="38501"/>
    <cellStyle name="汇总 7 5 2 2 2" xfId="38502"/>
    <cellStyle name="汇总 7 5 2 3" xfId="38503"/>
    <cellStyle name="输入 4 3 6 4" xfId="38504"/>
    <cellStyle name="汇总 7 5 3" xfId="38505"/>
    <cellStyle name="汇总 7 5 3 2" xfId="38506"/>
    <cellStyle name="汇总 7 5 4" xfId="38507"/>
    <cellStyle name="输入 4 3 7 3" xfId="38508"/>
    <cellStyle name="汇总 7 6 2" xfId="38509"/>
    <cellStyle name="输入 4 3 7 3 2" xfId="38510"/>
    <cellStyle name="汇总 7 6 2 2" xfId="38511"/>
    <cellStyle name="汇总 7 6 2 2 2" xfId="38512"/>
    <cellStyle name="汇总 7 6 2 3" xfId="38513"/>
    <cellStyle name="输入 4 3 7 4" xfId="38514"/>
    <cellStyle name="汇总 7 6 3" xfId="38515"/>
    <cellStyle name="汇总 7 6 3 2" xfId="38516"/>
    <cellStyle name="汇总 7 6 4" xfId="38517"/>
    <cellStyle name="汇总 7 7" xfId="38518"/>
    <cellStyle name="输入 4 3 8 3" xfId="38519"/>
    <cellStyle name="汇总 7 7 2" xfId="38520"/>
    <cellStyle name="输入 4 3 8 3 2" xfId="38521"/>
    <cellStyle name="汇总 7 7 2 2" xfId="38522"/>
    <cellStyle name="输入 4 3 8 4" xfId="38523"/>
    <cellStyle name="汇总 7 7 3" xfId="38524"/>
    <cellStyle name="汇总 7 8" xfId="38525"/>
    <cellStyle name="输入 4 3 9 3" xfId="38526"/>
    <cellStyle name="汇总 7 8 2" xfId="38527"/>
    <cellStyle name="汇总 7 8 2 2" xfId="38528"/>
    <cellStyle name="汇总 7 8 2 2 2" xfId="38529"/>
    <cellStyle name="汇总 7 8 2 3" xfId="38530"/>
    <cellStyle name="汇总 7 8 3" xfId="38531"/>
    <cellStyle name="汇总 7 8 3 2" xfId="38532"/>
    <cellStyle name="汇总 7 8 4" xfId="38533"/>
    <cellStyle name="汇总 7 9 2" xfId="38534"/>
    <cellStyle name="汇总 7 9 2 2" xfId="38535"/>
    <cellStyle name="汇总 7 9 2 3" xfId="38536"/>
    <cellStyle name="汇总 7 9 3" xfId="38537"/>
    <cellStyle name="汇总 7 9 3 2" xfId="38538"/>
    <cellStyle name="汇总 7 9 4" xfId="38539"/>
    <cellStyle name="汇总 8" xfId="38540"/>
    <cellStyle name="汇总 8 10" xfId="38541"/>
    <cellStyle name="汇总 8 10 2" xfId="38542"/>
    <cellStyle name="汇总 8 11" xfId="38543"/>
    <cellStyle name="汇总 8 2" xfId="38544"/>
    <cellStyle name="输入 4 4 3 3" xfId="38545"/>
    <cellStyle name="汇总 8 2 2" xfId="38546"/>
    <cellStyle name="汇总 8 2 2 2" xfId="38547"/>
    <cellStyle name="汇总 8 2 2 2 2" xfId="38548"/>
    <cellStyle name="汇总 8 2 2 3" xfId="38549"/>
    <cellStyle name="汇总 8 2 3" xfId="38550"/>
    <cellStyle name="汇总 8 2 3 2" xfId="38551"/>
    <cellStyle name="汇总 8 2 4" xfId="38552"/>
    <cellStyle name="汇总 8 3" xfId="38553"/>
    <cellStyle name="输入 4 4 4 3" xfId="38554"/>
    <cellStyle name="汇总 8 3 2" xfId="38555"/>
    <cellStyle name="输入 4 4 4 3 2" xfId="38556"/>
    <cellStyle name="汇总 8 3 2 2" xfId="38557"/>
    <cellStyle name="输入 4 4 4 4" xfId="38558"/>
    <cellStyle name="汇总 8 3 3" xfId="38559"/>
    <cellStyle name="汇总 8 4" xfId="38560"/>
    <cellStyle name="输入 4 4 5 3" xfId="38561"/>
    <cellStyle name="汇总 8 4 2" xfId="38562"/>
    <cellStyle name="输入 4 4 5 3 2" xfId="38563"/>
    <cellStyle name="汇总 8 4 2 2" xfId="38564"/>
    <cellStyle name="汇总 8 4 2 2 2" xfId="38565"/>
    <cellStyle name="汇总 8 4 2 3" xfId="38566"/>
    <cellStyle name="输入 4 4 5 4" xfId="38567"/>
    <cellStyle name="汇总 8 4 3" xfId="38568"/>
    <cellStyle name="汇总 8 4 3 2" xfId="38569"/>
    <cellStyle name="注释 3 2 2 10 2 2" xfId="38570"/>
    <cellStyle name="汇总 8 4 4" xfId="38571"/>
    <cellStyle name="汇总 8 5" xfId="38572"/>
    <cellStyle name="输入 4 4 6 3" xfId="38573"/>
    <cellStyle name="汇总 8 5 2" xfId="38574"/>
    <cellStyle name="输入 4 4 6 3 2" xfId="38575"/>
    <cellStyle name="汇总 8 5 2 2" xfId="38576"/>
    <cellStyle name="汇总 8 5 2 2 2" xfId="38577"/>
    <cellStyle name="汇总 8 5 2 3" xfId="38578"/>
    <cellStyle name="输入 4 4 6 4" xfId="38579"/>
    <cellStyle name="汇总 8 5 3" xfId="38580"/>
    <cellStyle name="汇总 8 5 3 2" xfId="38581"/>
    <cellStyle name="注释 3 2 2 10 3 2" xfId="38582"/>
    <cellStyle name="汇总 8 5 4" xfId="38583"/>
    <cellStyle name="汇总 8 6" xfId="38584"/>
    <cellStyle name="输入 4 4 7 3" xfId="38585"/>
    <cellStyle name="汇总 8 6 2" xfId="38586"/>
    <cellStyle name="输入 4 4 7 3 2" xfId="38587"/>
    <cellStyle name="汇总 8 6 2 2" xfId="38588"/>
    <cellStyle name="汇总 8 6 2 2 2" xfId="38589"/>
    <cellStyle name="汇总 8 6 2 3" xfId="38590"/>
    <cellStyle name="输入 4 4 7 4" xfId="38591"/>
    <cellStyle name="汇总 8 6 3" xfId="38592"/>
    <cellStyle name="汇总 8 6 3 2" xfId="38593"/>
    <cellStyle name="汇总 8 6 4" xfId="38594"/>
    <cellStyle name="汇总 8 7" xfId="38595"/>
    <cellStyle name="输入 4 4 8 3" xfId="38596"/>
    <cellStyle name="汇总 8 7 2" xfId="38597"/>
    <cellStyle name="汇总 8 7 2 3" xfId="38598"/>
    <cellStyle name="输入 4 4 8 4" xfId="38599"/>
    <cellStyle name="汇总 8 7 3" xfId="38600"/>
    <cellStyle name="汇总 8 7 3 2" xfId="38601"/>
    <cellStyle name="汇总 8 7 4" xfId="38602"/>
    <cellStyle name="汇总 8 8" xfId="38603"/>
    <cellStyle name="输入 4 4 9 3" xfId="38604"/>
    <cellStyle name="汇总 8 8 2" xfId="38605"/>
    <cellStyle name="汇总 8 8 2 2" xfId="38606"/>
    <cellStyle name="汇总 8 8 2 2 2" xfId="38607"/>
    <cellStyle name="汇总 8 8 2 3" xfId="38608"/>
    <cellStyle name="汇总 8 8 3" xfId="38609"/>
    <cellStyle name="汇总 8 8 3 2" xfId="38610"/>
    <cellStyle name="汇总 8 8 4" xfId="38611"/>
    <cellStyle name="汇总 8 9" xfId="38612"/>
    <cellStyle name="汇总 8 9 2" xfId="38613"/>
    <cellStyle name="汇总 8 9 2 2" xfId="38614"/>
    <cellStyle name="汇总 8 9 3" xfId="38615"/>
    <cellStyle name="汇总 9" xfId="38616"/>
    <cellStyle name="汇总 9 10" xfId="38617"/>
    <cellStyle name="汇总 9 10 2" xfId="38618"/>
    <cellStyle name="汇总 9 11" xfId="38619"/>
    <cellStyle name="汇总 9 2" xfId="38620"/>
    <cellStyle name="输入 4 5 3 3" xfId="38621"/>
    <cellStyle name="汇总 9 2 2" xfId="38622"/>
    <cellStyle name="汇总 9 2 2 2" xfId="38623"/>
    <cellStyle name="汇总 9 2 2 2 2" xfId="38624"/>
    <cellStyle name="汇总 9 2 2 3" xfId="38625"/>
    <cellStyle name="汇总 9 2 3" xfId="38626"/>
    <cellStyle name="汇总 9 2 3 2" xfId="38627"/>
    <cellStyle name="汇总 9 2 4" xfId="38628"/>
    <cellStyle name="汇总 9 3" xfId="38629"/>
    <cellStyle name="输入 4 5 4 3" xfId="38630"/>
    <cellStyle name="汇总 9 3 2" xfId="38631"/>
    <cellStyle name="输入 4 5 4 3 2" xfId="38632"/>
    <cellStyle name="汇总 9 3 2 2" xfId="38633"/>
    <cellStyle name="输入 4 5 4 4" xfId="38634"/>
    <cellStyle name="汇总 9 3 3" xfId="38635"/>
    <cellStyle name="汇总 9 4" xfId="38636"/>
    <cellStyle name="输入 4 5 5 3 2" xfId="38637"/>
    <cellStyle name="汇总 9 4 2 2" xfId="38638"/>
    <cellStyle name="汇总 9 4 2 2 2" xfId="38639"/>
    <cellStyle name="汇总 9 4 2 3" xfId="38640"/>
    <cellStyle name="输入 4 5 5 4" xfId="38641"/>
    <cellStyle name="汇总 9 4 3" xfId="38642"/>
    <cellStyle name="汇总 9 4 3 2" xfId="38643"/>
    <cellStyle name="注释 3 2 2 11 2 2" xfId="38644"/>
    <cellStyle name="汇总 9 4 4" xfId="38645"/>
    <cellStyle name="汇总 9 5" xfId="38646"/>
    <cellStyle name="输入 4 5 6 3" xfId="38647"/>
    <cellStyle name="汇总 9 5 2" xfId="38648"/>
    <cellStyle name="输入 4 5 6 3 2" xfId="38649"/>
    <cellStyle name="汇总 9 5 2 2" xfId="38650"/>
    <cellStyle name="汇总 9 5 2 2 2" xfId="38651"/>
    <cellStyle name="汇总 9 5 2 3" xfId="38652"/>
    <cellStyle name="输入 4 5 6 4" xfId="38653"/>
    <cellStyle name="汇总 9 5 3" xfId="38654"/>
    <cellStyle name="汇总 9 5 3 2" xfId="38655"/>
    <cellStyle name="汇总 9 5 4" xfId="38656"/>
    <cellStyle name="汇总 9 6" xfId="38657"/>
    <cellStyle name="输入 4 5 7 3" xfId="38658"/>
    <cellStyle name="汇总 9 6 2" xfId="38659"/>
    <cellStyle name="输入 4 5 7 3 2" xfId="38660"/>
    <cellStyle name="汇总 9 6 2 2" xfId="38661"/>
    <cellStyle name="汇总 9 6 2 2 2" xfId="38662"/>
    <cellStyle name="汇总 9 6 2 3" xfId="38663"/>
    <cellStyle name="输入 4 5 7 4" xfId="38664"/>
    <cellStyle name="汇总 9 6 3" xfId="38665"/>
    <cellStyle name="汇总 9 6 3 2" xfId="38666"/>
    <cellStyle name="汇总 9 6 4" xfId="38667"/>
    <cellStyle name="汇总 9 7" xfId="38668"/>
    <cellStyle name="输入 4 5 8 3" xfId="38669"/>
    <cellStyle name="汇总 9 7 2" xfId="38670"/>
    <cellStyle name="输入 4 5 8 3 2" xfId="38671"/>
    <cellStyle name="汇总 9 7 2 2" xfId="38672"/>
    <cellStyle name="汇总 9 7 2 2 2" xfId="38673"/>
    <cellStyle name="汇总 9 7 2 3" xfId="38674"/>
    <cellStyle name="输入 4 5 8 4" xfId="38675"/>
    <cellStyle name="汇总 9 7 3" xfId="38676"/>
    <cellStyle name="汇总 9 7 3 2" xfId="38677"/>
    <cellStyle name="汇总 9 7 4" xfId="38678"/>
    <cellStyle name="汇总 9 8" xfId="38679"/>
    <cellStyle name="输入 4 5 9 3" xfId="38680"/>
    <cellStyle name="汇总 9 8 2" xfId="38681"/>
    <cellStyle name="汇总 9 8 2 2" xfId="38682"/>
    <cellStyle name="汇总 9 8 2 2 2" xfId="38683"/>
    <cellStyle name="汇总 9 8 2 3" xfId="38684"/>
    <cellStyle name="汇总 9 8 3" xfId="38685"/>
    <cellStyle name="汇总 9 8 3 2" xfId="38686"/>
    <cellStyle name="汇总 9 8 4" xfId="38687"/>
    <cellStyle name="汇总 9 9" xfId="38688"/>
    <cellStyle name="汇总 9 9 2" xfId="38689"/>
    <cellStyle name="汇总 9 9 2 2" xfId="38690"/>
    <cellStyle name="汇总 9 9 3" xfId="38691"/>
    <cellStyle name="货币 2" xfId="38692"/>
    <cellStyle name="货币 2 2" xfId="38693"/>
    <cellStyle name="货币 2 2 2" xfId="38694"/>
    <cellStyle name="货币 2 2 3" xfId="38695"/>
    <cellStyle name="货币 2 2 4" xfId="38696"/>
    <cellStyle name="货币 2 2 5" xfId="38697"/>
    <cellStyle name="货币 2 2 6" xfId="38698"/>
    <cellStyle name="注释 3 8 2" xfId="38699"/>
    <cellStyle name="货币 2 2 7" xfId="38700"/>
    <cellStyle name="注释 3 8 3" xfId="38701"/>
    <cellStyle name="货币 2 2 8" xfId="38702"/>
    <cellStyle name="货币 2 2 9" xfId="38703"/>
    <cellStyle name="货币 2 3" xfId="38704"/>
    <cellStyle name="货币 3" xfId="38705"/>
    <cellStyle name="货币 3 2" xfId="38706"/>
    <cellStyle name="货币 3 2 4" xfId="38707"/>
    <cellStyle name="货币 3 2 5" xfId="38708"/>
    <cellStyle name="货币 3 2 6" xfId="38709"/>
    <cellStyle name="注释 4 8 2" xfId="38710"/>
    <cellStyle name="货币 3 2 7" xfId="38711"/>
    <cellStyle name="注释 4 8 3" xfId="38712"/>
    <cellStyle name="货币 3 2 8" xfId="38713"/>
    <cellStyle name="货币 3 2 9" xfId="38714"/>
    <cellStyle name="貨幣 [0]_2000 Rate Table" xfId="38715"/>
    <cellStyle name="貨幣_2000 Rate Table" xfId="38716"/>
    <cellStyle name="计算 10" xfId="38717"/>
    <cellStyle name="计算 10 2" xfId="38718"/>
    <cellStyle name="计算 10 2 2" xfId="38719"/>
    <cellStyle name="计算 10 2 2 2" xfId="38720"/>
    <cellStyle name="计算 10 2 3" xfId="38721"/>
    <cellStyle name="计算 10 3" xfId="38722"/>
    <cellStyle name="计算 10 3 2" xfId="38723"/>
    <cellStyle name="计算 10 4" xfId="38724"/>
    <cellStyle name="计算 11" xfId="38725"/>
    <cellStyle name="计算 11 2" xfId="38726"/>
    <cellStyle name="计算 11 2 2" xfId="38727"/>
    <cellStyle name="计算 11 2 2 2" xfId="38728"/>
    <cellStyle name="计算 11 2 3" xfId="38729"/>
    <cellStyle name="计算 11 3" xfId="38730"/>
    <cellStyle name="计算 11 3 2" xfId="38731"/>
    <cellStyle name="计算 11 4" xfId="38732"/>
    <cellStyle name="计算 12" xfId="38733"/>
    <cellStyle name="计算 12 2 2" xfId="38734"/>
    <cellStyle name="计算 12 2 2 2" xfId="38735"/>
    <cellStyle name="计算 12 2 3" xfId="38736"/>
    <cellStyle name="计算 12 3" xfId="38737"/>
    <cellStyle name="计算 12 3 2" xfId="38738"/>
    <cellStyle name="计算 12 4" xfId="38739"/>
    <cellStyle name="计算 13" xfId="38740"/>
    <cellStyle name="计算 13 2" xfId="38741"/>
    <cellStyle name="计算 13 2 2" xfId="38742"/>
    <cellStyle name="计算 13 2 2 2" xfId="38743"/>
    <cellStyle name="计算 13 2 3" xfId="38744"/>
    <cellStyle name="计算 13 3" xfId="38745"/>
    <cellStyle name="计算 13 3 2" xfId="38746"/>
    <cellStyle name="计算 13 4" xfId="38747"/>
    <cellStyle name="计算 14" xfId="38748"/>
    <cellStyle name="计算 14 2" xfId="38749"/>
    <cellStyle name="计算 14 2 2" xfId="38750"/>
    <cellStyle name="计算 14 2 3" xfId="38751"/>
    <cellStyle name="计算 14 3" xfId="38752"/>
    <cellStyle name="计算 14 3 2" xfId="38753"/>
    <cellStyle name="计算 14 4" xfId="38754"/>
    <cellStyle name="计算 15" xfId="38755"/>
    <cellStyle name="计算 15 2" xfId="38756"/>
    <cellStyle name="计算 15 2 2" xfId="38757"/>
    <cellStyle name="计算 15 2 2 2" xfId="38758"/>
    <cellStyle name="计算 15 2 3" xfId="38759"/>
    <cellStyle name="计算 16" xfId="38760"/>
    <cellStyle name="计算 16 2" xfId="38761"/>
    <cellStyle name="计算 16 2 2" xfId="38762"/>
    <cellStyle name="计算 16 2 2 2" xfId="38763"/>
    <cellStyle name="计算 16 2 3" xfId="38764"/>
    <cellStyle name="计算 16 3 2" xfId="38765"/>
    <cellStyle name="计算 17" xfId="38766"/>
    <cellStyle name="计算 17 2" xfId="38767"/>
    <cellStyle name="计算 17 2 2" xfId="38768"/>
    <cellStyle name="计算 18" xfId="38769"/>
    <cellStyle name="计算 18 2" xfId="38770"/>
    <cellStyle name="计算 2" xfId="38771"/>
    <cellStyle name="计算 2 10" xfId="38772"/>
    <cellStyle name="计算 2 10 2" xfId="38773"/>
    <cellStyle name="计算 2 10 2 2" xfId="38774"/>
    <cellStyle name="计算 2 10 2 2 2" xfId="38775"/>
    <cellStyle name="计算 2 10 2 3" xfId="38776"/>
    <cellStyle name="计算 2 10 4" xfId="38777"/>
    <cellStyle name="计算 2 11" xfId="38778"/>
    <cellStyle name="计算 2 11 2" xfId="38779"/>
    <cellStyle name="计算 2 11 2 2" xfId="38780"/>
    <cellStyle name="计算 2 11 2 2 2" xfId="38781"/>
    <cellStyle name="计算 2 11 2 3" xfId="38782"/>
    <cellStyle name="计算 2 11 3" xfId="38783"/>
    <cellStyle name="计算 2 11 3 2" xfId="38784"/>
    <cellStyle name="计算 2 11 4" xfId="38785"/>
    <cellStyle name="计算 2 12" xfId="38786"/>
    <cellStyle name="计算 2 12 2" xfId="38787"/>
    <cellStyle name="计算 2 12 2 2" xfId="38788"/>
    <cellStyle name="计算 2 12 3" xfId="38789"/>
    <cellStyle name="计算 2 13" xfId="38790"/>
    <cellStyle name="计算 2 13 2" xfId="38791"/>
    <cellStyle name="计算 2 13 2 2" xfId="38792"/>
    <cellStyle name="计算 2 13 3" xfId="38793"/>
    <cellStyle name="计算 2 14" xfId="38794"/>
    <cellStyle name="计算 2 14 2" xfId="38795"/>
    <cellStyle name="计算 2 15" xfId="38796"/>
    <cellStyle name="计算 2 2" xfId="38797"/>
    <cellStyle name="计算 2 2 10" xfId="38798"/>
    <cellStyle name="计算 2 2 10 2" xfId="38799"/>
    <cellStyle name="计算 2 2 10 2 2" xfId="38800"/>
    <cellStyle name="计算 2 2 10 2 2 2" xfId="38801"/>
    <cellStyle name="计算 2 2 10 2 3" xfId="38802"/>
    <cellStyle name="计算 2 2 10 3" xfId="38803"/>
    <cellStyle name="计算 2 2 10 3 2" xfId="38804"/>
    <cellStyle name="计算 2 2 10 4" xfId="38805"/>
    <cellStyle name="计算 2 2 11" xfId="38806"/>
    <cellStyle name="计算 2 2 11 2" xfId="38807"/>
    <cellStyle name="计算 2 2 11 2 2" xfId="38808"/>
    <cellStyle name="计算 2 2 11 2 2 2" xfId="38809"/>
    <cellStyle name="计算 2 2 11 2 3" xfId="38810"/>
    <cellStyle name="计算 2 2 11 3" xfId="38811"/>
    <cellStyle name="计算 2 2 11 3 2" xfId="38812"/>
    <cellStyle name="计算 2 2 11 4" xfId="38813"/>
    <cellStyle name="计算 2 2 12" xfId="38814"/>
    <cellStyle name="计算 2 2 12 2" xfId="38815"/>
    <cellStyle name="计算 2 2 12 2 2" xfId="38816"/>
    <cellStyle name="计算 2 2 12 3" xfId="38817"/>
    <cellStyle name="计算 2 2 13" xfId="38818"/>
    <cellStyle name="计算 2 2 13 2" xfId="38819"/>
    <cellStyle name="计算 2 2 13 2 2" xfId="38820"/>
    <cellStyle name="计算 2 2 13 3" xfId="38821"/>
    <cellStyle name="计算 2 2 14" xfId="38822"/>
    <cellStyle name="计算 2 2 14 2" xfId="38823"/>
    <cellStyle name="计算 2 2 15" xfId="38824"/>
    <cellStyle name="计算 2 2 2 10" xfId="38825"/>
    <cellStyle name="计算 2 2 2 10 2" xfId="38826"/>
    <cellStyle name="计算 2 2 2 10 2 2" xfId="38827"/>
    <cellStyle name="注释 2 4 2 3" xfId="38828"/>
    <cellStyle name="计算 2 2 2 10 2 2 2" xfId="38829"/>
    <cellStyle name="计算 2 2 2 10 2 3" xfId="38830"/>
    <cellStyle name="计算 2 2 2 10 3" xfId="38831"/>
    <cellStyle name="计算 2 2 2 10 3 2" xfId="38832"/>
    <cellStyle name="计算 2 2 2 10 4" xfId="38833"/>
    <cellStyle name="计算 2 2 2 11 2" xfId="38834"/>
    <cellStyle name="计算 2 2 2 11 2 2" xfId="38835"/>
    <cellStyle name="计算 2 2 2 11 3" xfId="38836"/>
    <cellStyle name="计算 2 2 2 12 2" xfId="38837"/>
    <cellStyle name="计算 2 2 2 12 2 2" xfId="38838"/>
    <cellStyle name="计算 2 2 2 12 3" xfId="38839"/>
    <cellStyle name="计算 2 2 2 13 2" xfId="38840"/>
    <cellStyle name="计算 2 2 2 14" xfId="38841"/>
    <cellStyle name="计算 2 2 2 2 10" xfId="38842"/>
    <cellStyle name="计算 2 2 2 2 10 2" xfId="38843"/>
    <cellStyle name="计算 2 2 2 2 11" xfId="38844"/>
    <cellStyle name="计算 2 2 2 2 2 2 2" xfId="38845"/>
    <cellStyle name="计算 2 2 2 2 2 2 2 2" xfId="38846"/>
    <cellStyle name="计算 2 2 2 2 2 2 3" xfId="38847"/>
    <cellStyle name="计算 2 2 2 2 2 3" xfId="38848"/>
    <cellStyle name="计算 2 2 2 2 2 4" xfId="38849"/>
    <cellStyle name="计算 2 2 2 2 3 2" xfId="38850"/>
    <cellStyle name="计算 2 2 2 2 3 3" xfId="38851"/>
    <cellStyle name="计算 2 2 2 2 4 2" xfId="38852"/>
    <cellStyle name="计算 2 2 2 2 4 2 2 2" xfId="38853"/>
    <cellStyle name="计算 2 2 2 2 4 3" xfId="38854"/>
    <cellStyle name="计算 2 2 2 2 4 4" xfId="38855"/>
    <cellStyle name="计算 2 2 2 2 5 2" xfId="38856"/>
    <cellStyle name="计算 2 2 2 2 5 2 2 2" xfId="38857"/>
    <cellStyle name="计算 2 2 2 2 5 3" xfId="38858"/>
    <cellStyle name="计算 2 2 2 2 5 4" xfId="38859"/>
    <cellStyle name="计算 2 2 2 2 6" xfId="38860"/>
    <cellStyle name="计算 2 2 2 2 6 2" xfId="38861"/>
    <cellStyle name="计算 2 2 2 2 6 2 2" xfId="38862"/>
    <cellStyle name="计算 2 2 2 2 6 2 2 2" xfId="38863"/>
    <cellStyle name="计算 2 2 2 2 6 2 3" xfId="38864"/>
    <cellStyle name="计算 2 2 2 2 6 3" xfId="38865"/>
    <cellStyle name="计算 2 2 2 2 6 3 2" xfId="38866"/>
    <cellStyle name="计算 2 2 2 2 6 4" xfId="38867"/>
    <cellStyle name="计算 2 2 2 2 7" xfId="38868"/>
    <cellStyle name="计算 2 2 2 2 7 2" xfId="38869"/>
    <cellStyle name="计算 2 2 2 2 7 2 2" xfId="38870"/>
    <cellStyle name="计算 2 2 2 2 7 2 2 2" xfId="38871"/>
    <cellStyle name="计算 2 2 2 2 7 2 3" xfId="38872"/>
    <cellStyle name="计算 2 2 2 2 7 3" xfId="38873"/>
    <cellStyle name="计算 2 2 2 2 7 3 2" xfId="38874"/>
    <cellStyle name="计算 2 2 2 2 7 4" xfId="38875"/>
    <cellStyle name="计算 2 2 2 2 8" xfId="38876"/>
    <cellStyle name="计算 2 2 2 2 8 2" xfId="38877"/>
    <cellStyle name="计算 2 2 2 2 8 2 2" xfId="38878"/>
    <cellStyle name="计算 2 2 2 2 8 2 2 2" xfId="38879"/>
    <cellStyle name="计算 2 2 2 2 8 2 3" xfId="38880"/>
    <cellStyle name="计算 2 2 2 2 8 3" xfId="38881"/>
    <cellStyle name="计算 2 2 2 2 8 4" xfId="38882"/>
    <cellStyle name="计算 2 2 2 2 9" xfId="38883"/>
    <cellStyle name="计算 2 2 2 2 9 2" xfId="38884"/>
    <cellStyle name="计算 2 2 2 2 9 2 2" xfId="38885"/>
    <cellStyle name="计算 2 2 2 2 9 3" xfId="38886"/>
    <cellStyle name="计算 2 2 2 3 10" xfId="38887"/>
    <cellStyle name="计算 2 2 2 3 10 2" xfId="38888"/>
    <cellStyle name="计算 2 2 2 3 11" xfId="38889"/>
    <cellStyle name="计算 2 2 2 3 2" xfId="38890"/>
    <cellStyle name="计算 2 2 2 3 2 2" xfId="38891"/>
    <cellStyle name="计算 2 2 2 3 2 2 2" xfId="38892"/>
    <cellStyle name="计算 2 2 2 3 2 2 2 2" xfId="38893"/>
    <cellStyle name="计算 2 2 2 3 2 2 3" xfId="38894"/>
    <cellStyle name="计算 2 2 2 3 2 3" xfId="38895"/>
    <cellStyle name="计算 2 2 2 3 2 4" xfId="38896"/>
    <cellStyle name="计算 2 2 2 3 3" xfId="38897"/>
    <cellStyle name="计算 2 2 2 3 3 2" xfId="38898"/>
    <cellStyle name="计算 2 2 2 3 3 2 2" xfId="38899"/>
    <cellStyle name="计算 2 2 2 3 3 3" xfId="38900"/>
    <cellStyle name="计算 2 2 2 3 4" xfId="38901"/>
    <cellStyle name="计算 2 2 2 3 4 2" xfId="38902"/>
    <cellStyle name="计算 2 2 2 3 4 2 2" xfId="38903"/>
    <cellStyle name="计算 2 2 2 3 4 2 2 2" xfId="38904"/>
    <cellStyle name="计算 2 2 2 3 4 2 3" xfId="38905"/>
    <cellStyle name="计算 2 2 2 3 4 3" xfId="38906"/>
    <cellStyle name="计算 2 2 2 3 4 3 2" xfId="38907"/>
    <cellStyle name="计算 2 2 2 3 4 4" xfId="38908"/>
    <cellStyle name="计算 2 2 2 3 5" xfId="38909"/>
    <cellStyle name="计算 2 2 2 3 5 2" xfId="38910"/>
    <cellStyle name="计算 2 2 2 3 5 2 2" xfId="38911"/>
    <cellStyle name="计算 2 2 2 3 5 2 2 2" xfId="38912"/>
    <cellStyle name="计算 2 2 2 3 5 3" xfId="38913"/>
    <cellStyle name="计算 2 2 2 3 5 3 2" xfId="38914"/>
    <cellStyle name="计算 2 2 2 3 5 4" xfId="38915"/>
    <cellStyle name="计算 2 2 2 3 6" xfId="38916"/>
    <cellStyle name="计算 2 2 2 3 6 2" xfId="38917"/>
    <cellStyle name="计算 2 2 2 3 6 2 2" xfId="38918"/>
    <cellStyle name="计算 2 2 2 3 6 2 2 2" xfId="38919"/>
    <cellStyle name="计算 2 2 2 3 6 2 3" xfId="38920"/>
    <cellStyle name="计算 2 2 2 3 6 3" xfId="38921"/>
    <cellStyle name="计算 2 2 2 3 6 3 2" xfId="38922"/>
    <cellStyle name="计算 2 2 2 3 6 4" xfId="38923"/>
    <cellStyle name="计算 2 2 2 3 7" xfId="38924"/>
    <cellStyle name="计算 2 2 2 3 7 2" xfId="38925"/>
    <cellStyle name="计算 2 2 2 3 7 2 2" xfId="38926"/>
    <cellStyle name="计算 2 2 2 3 7 2 3" xfId="38927"/>
    <cellStyle name="计算 2 2 2 3 7 3" xfId="38928"/>
    <cellStyle name="计算 2 2 2 3 7 3 2" xfId="38929"/>
    <cellStyle name="计算 2 2 2 3 7 4" xfId="38930"/>
    <cellStyle name="计算 2 2 2 3 8" xfId="38931"/>
    <cellStyle name="计算 2 2 2 3 8 2 2" xfId="38932"/>
    <cellStyle name="计算 2 2 2 3 8 2 2 2" xfId="38933"/>
    <cellStyle name="计算 2 2 2 3 8 2 3" xfId="38934"/>
    <cellStyle name="计算 2 2 2 3 8 3" xfId="38935"/>
    <cellStyle name="计算 2 2 2 3 8 3 2" xfId="38936"/>
    <cellStyle name="计算 2 2 2 3 8 4" xfId="38937"/>
    <cellStyle name="计算 2 2 2 3 9" xfId="38938"/>
    <cellStyle name="计算 2 2 2 3 9 2" xfId="38939"/>
    <cellStyle name="计算 2 2 2 3 9 3" xfId="38940"/>
    <cellStyle name="计算 2 2 2 4 10" xfId="38941"/>
    <cellStyle name="计算 2 2 2 4 10 2" xfId="38942"/>
    <cellStyle name="计算 2 2 2 4 11" xfId="38943"/>
    <cellStyle name="计算 2 2 2 4 2" xfId="38944"/>
    <cellStyle name="计算 2 2 2 4 2 2" xfId="38945"/>
    <cellStyle name="计算 2 2 2 4 2 2 2" xfId="38946"/>
    <cellStyle name="计算 2 2 2 4 2 2 2 2" xfId="38947"/>
    <cellStyle name="计算 2 2 2 4 2 2 3" xfId="38948"/>
    <cellStyle name="计算 2 2 2 4 2 3" xfId="38949"/>
    <cellStyle name="计算 2 2 2 4 2 3 2" xfId="38950"/>
    <cellStyle name="计算 2 2 2 4 2 4" xfId="38951"/>
    <cellStyle name="计算 2 2 2 4 3" xfId="38952"/>
    <cellStyle name="计算 2 2 2 4 3 2" xfId="38953"/>
    <cellStyle name="计算 2 2 2 4 3 2 2" xfId="38954"/>
    <cellStyle name="计算 2 2 2 4 3 3" xfId="38955"/>
    <cellStyle name="计算 2 2 2 4 4" xfId="38956"/>
    <cellStyle name="计算 2 2 2 4 4 2" xfId="38957"/>
    <cellStyle name="计算 2 2 2 4 4 2 2" xfId="38958"/>
    <cellStyle name="计算 2 2 2 4 4 2 2 2" xfId="38959"/>
    <cellStyle name="计算 2 2 2 4 4 2 3" xfId="38960"/>
    <cellStyle name="计算 2 2 2 4 4 3" xfId="38961"/>
    <cellStyle name="计算 2 2 2 4 4 3 2" xfId="38962"/>
    <cellStyle name="计算 2 2 2 4 4 4" xfId="38963"/>
    <cellStyle name="计算 2 2 2 4 5 2 2" xfId="38964"/>
    <cellStyle name="计算 2 2 2 4 5 2 2 2" xfId="38965"/>
    <cellStyle name="计算 2 2 2 4 5 3" xfId="38966"/>
    <cellStyle name="计算 2 2 2 4 5 3 2" xfId="38967"/>
    <cellStyle name="计算 2 2 2 4 5 4" xfId="38968"/>
    <cellStyle name="计算 2 2 2 4 6" xfId="38969"/>
    <cellStyle name="计算 2 2 2 4 6 2" xfId="38970"/>
    <cellStyle name="计算 2 2 2 4 6 2 2" xfId="38971"/>
    <cellStyle name="计算 2 2 2 4 6 2 2 2" xfId="38972"/>
    <cellStyle name="计算 2 2 2 4 6 2 3" xfId="38973"/>
    <cellStyle name="计算 2 2 2 4 6 3" xfId="38974"/>
    <cellStyle name="计算 2 2 2 4 6 3 2" xfId="38975"/>
    <cellStyle name="计算 2 2 2 4 6 4" xfId="38976"/>
    <cellStyle name="计算 2 2 2 4 7" xfId="38977"/>
    <cellStyle name="计算 2 2 2 4 7 2" xfId="38978"/>
    <cellStyle name="计算 2 2 2 4 7 2 2" xfId="38979"/>
    <cellStyle name="计算 2 2 2 4 7 2 2 2" xfId="38980"/>
    <cellStyle name="计算 2 2 2 4 7 2 3" xfId="38981"/>
    <cellStyle name="计算 2 2 2 4 7 3" xfId="38982"/>
    <cellStyle name="计算 2 2 2 4 7 3 2" xfId="38983"/>
    <cellStyle name="计算 2 2 2 4 7 4" xfId="38984"/>
    <cellStyle name="计算 2 2 2 4 8" xfId="38985"/>
    <cellStyle name="计算 2 2 2 4 8 2" xfId="38986"/>
    <cellStyle name="计算 2 2 2 4 8 2 2" xfId="38987"/>
    <cellStyle name="计算 2 2 2 4 8 2 2 2" xfId="38988"/>
    <cellStyle name="计算 2 2 2 4 8 2 3" xfId="38989"/>
    <cellStyle name="计算 2 2 2 4 8 3" xfId="38990"/>
    <cellStyle name="计算 2 2 2 4 8 3 2" xfId="38991"/>
    <cellStyle name="计算 2 2 2 4 8 4" xfId="38992"/>
    <cellStyle name="计算 2 2 2 4 9" xfId="38993"/>
    <cellStyle name="计算 2 2 2 4 9 2" xfId="38994"/>
    <cellStyle name="计算 2 2 2 4 9 2 2" xfId="38995"/>
    <cellStyle name="计算 2 2 2 4 9 3" xfId="38996"/>
    <cellStyle name="计算 2 2 2 5 2" xfId="38997"/>
    <cellStyle name="计算 2 2 2 5 2 2" xfId="38998"/>
    <cellStyle name="计算 2 2 2 5 2 2 2" xfId="38999"/>
    <cellStyle name="计算 2 2 2 5 2 3" xfId="39000"/>
    <cellStyle name="计算 2 2 2 5 3" xfId="39001"/>
    <cellStyle name="计算 2 2 2 5 3 2" xfId="39002"/>
    <cellStyle name="计算 2 2 2 5 4" xfId="39003"/>
    <cellStyle name="计算 2 2 2 6" xfId="39004"/>
    <cellStyle name="计算 2 2 2 6 2" xfId="39005"/>
    <cellStyle name="计算 2 2 2 6 2 2" xfId="39006"/>
    <cellStyle name="计算 2 2 2 6 2 2 2" xfId="39007"/>
    <cellStyle name="计算 2 2 2 6 2 3" xfId="39008"/>
    <cellStyle name="计算 2 2 2 6 3" xfId="39009"/>
    <cellStyle name="计算 2 2 2 6 3 2" xfId="39010"/>
    <cellStyle name="计算 2 2 2 6 4" xfId="39011"/>
    <cellStyle name="计算 2 2 2 7" xfId="39012"/>
    <cellStyle name="计算 2 2 2 7 2" xfId="39013"/>
    <cellStyle name="计算 2 2 2 7 2 2" xfId="39014"/>
    <cellStyle name="计算 2 2 2 7 3" xfId="39015"/>
    <cellStyle name="计算 2 2 2 8" xfId="39016"/>
    <cellStyle name="注释 7 6 2 3" xfId="39017"/>
    <cellStyle name="计算 2 2 2 8 2" xfId="39018"/>
    <cellStyle name="计算 2 2 2 8 2 2" xfId="39019"/>
    <cellStyle name="计算 2 2 2 8 2 2 2" xfId="39020"/>
    <cellStyle name="计算 2 2 2 8 2 3" xfId="39021"/>
    <cellStyle name="计算 2 2 2 8 3" xfId="39022"/>
    <cellStyle name="计算 2 2 2 8 3 2" xfId="39023"/>
    <cellStyle name="计算 2 2 2 8 4" xfId="39024"/>
    <cellStyle name="计算 2 2 2 9" xfId="39025"/>
    <cellStyle name="计算 2 2 2 9 2" xfId="39026"/>
    <cellStyle name="计算 2 2 2 9 2 2" xfId="39027"/>
    <cellStyle name="计算 2 2 2 9 2 2 2" xfId="39028"/>
    <cellStyle name="计算 2 2 2 9 2 3" xfId="39029"/>
    <cellStyle name="计算 2 2 2 9 3" xfId="39030"/>
    <cellStyle name="计算 2 2 2 9 3 2" xfId="39031"/>
    <cellStyle name="计算 2 2 2 9 4" xfId="39032"/>
    <cellStyle name="计算 2 2 3 10 2" xfId="39033"/>
    <cellStyle name="计算 2 2 3 2 2 2 2" xfId="39034"/>
    <cellStyle name="计算 2 2 3 2 2 3" xfId="39035"/>
    <cellStyle name="计算 2 2 3 2 3 2" xfId="39036"/>
    <cellStyle name="计算 2 2 3 3 2" xfId="39037"/>
    <cellStyle name="计算 2 2 3 3 2 2" xfId="39038"/>
    <cellStyle name="计算 2 2 3 3 3" xfId="39039"/>
    <cellStyle name="计算 2 2 3 4 2" xfId="39040"/>
    <cellStyle name="计算 2 2 3 4 2 2 2" xfId="39041"/>
    <cellStyle name="计算 2 2 3 4 2 3" xfId="39042"/>
    <cellStyle name="计算 2 2 3 4 3" xfId="39043"/>
    <cellStyle name="计算 2 2 3 4 3 2" xfId="39044"/>
    <cellStyle name="计算 2 2 3 4 4" xfId="39045"/>
    <cellStyle name="计算 2 2 3 5 2" xfId="39046"/>
    <cellStyle name="计算 2 2 3 5 2 2" xfId="39047"/>
    <cellStyle name="计算 2 2 3 5 2 2 2" xfId="39048"/>
    <cellStyle name="计算 2 2 3 5 2 3" xfId="39049"/>
    <cellStyle name="计算 2 2 3 5 3" xfId="39050"/>
    <cellStyle name="计算 2 2 3 5 3 2" xfId="39051"/>
    <cellStyle name="计算 2 2 3 5 4" xfId="39052"/>
    <cellStyle name="计算 2 2 3 6" xfId="39053"/>
    <cellStyle name="计算 2 2 3 6 2" xfId="39054"/>
    <cellStyle name="计算 2 2 3 6 2 2" xfId="39055"/>
    <cellStyle name="计算 2 2 3 6 2 2 2" xfId="39056"/>
    <cellStyle name="计算 2 2 3 6 2 3" xfId="39057"/>
    <cellStyle name="计算 2 2 3 6 3" xfId="39058"/>
    <cellStyle name="计算 2 2 3 6 3 2" xfId="39059"/>
    <cellStyle name="计算 2 2 3 6 4" xfId="39060"/>
    <cellStyle name="计算 2 2 3 7" xfId="39061"/>
    <cellStyle name="计算 2 2 3 7 2" xfId="39062"/>
    <cellStyle name="计算 2 2 3 7 2 2" xfId="39063"/>
    <cellStyle name="计算 2 2 3 7 2 2 2" xfId="39064"/>
    <cellStyle name="计算 2 2 3 7 2 3" xfId="39065"/>
    <cellStyle name="计算 2 2 3 7 3" xfId="39066"/>
    <cellStyle name="计算 2 2 3 7 3 2" xfId="39067"/>
    <cellStyle name="计算 2 2 3 7 4" xfId="39068"/>
    <cellStyle name="计算 2 2 3 8" xfId="39069"/>
    <cellStyle name="注释 7 7 2 3" xfId="39070"/>
    <cellStyle name="计算 2 2 3 8 2" xfId="39071"/>
    <cellStyle name="计算 2 2 3 8 2 2" xfId="39072"/>
    <cellStyle name="计算 2 2 3 8 2 2 2" xfId="39073"/>
    <cellStyle name="计算 2 2 3 8 2 3" xfId="39074"/>
    <cellStyle name="计算 2 2 3 8 3" xfId="39075"/>
    <cellStyle name="计算 2 2 3 8 3 2" xfId="39076"/>
    <cellStyle name="计算 2 2 3 8 4" xfId="39077"/>
    <cellStyle name="计算 2 2 3 9" xfId="39078"/>
    <cellStyle name="计算 2 2 3 9 2" xfId="39079"/>
    <cellStyle name="计算 2 2 3 9 2 2" xfId="39080"/>
    <cellStyle name="计算 2 2 3 9 3" xfId="39081"/>
    <cellStyle name="计算 2 2 4 10" xfId="39082"/>
    <cellStyle name="计算 2 2 4 10 2" xfId="39083"/>
    <cellStyle name="计算 2 2 4 11" xfId="39084"/>
    <cellStyle name="计算 2 2 4 2 2 2 2" xfId="39085"/>
    <cellStyle name="计算 2 2 4 2 2 3" xfId="39086"/>
    <cellStyle name="计算 2 2 4 2 3 2" xfId="39087"/>
    <cellStyle name="计算 2 2 4 4 2 2" xfId="39088"/>
    <cellStyle name="计算 2 2 4 4 2 2 2" xfId="39089"/>
    <cellStyle name="计算 2 2 4 4 2 3" xfId="39090"/>
    <cellStyle name="计算 2 2 4 4 3 2" xfId="39091"/>
    <cellStyle name="计算 2 2 4 4 4" xfId="39092"/>
    <cellStyle name="计算 2 2 4 5 2 2" xfId="39093"/>
    <cellStyle name="计算 2 2 4 5 2 2 2" xfId="39094"/>
    <cellStyle name="计算 2 2 4 5 2 3" xfId="39095"/>
    <cellStyle name="计算 2 2 4 5 3" xfId="39096"/>
    <cellStyle name="计算 2 2 4 5 3 2" xfId="39097"/>
    <cellStyle name="计算 2 2 4 5 4" xfId="39098"/>
    <cellStyle name="计算 2 2 4 6" xfId="39099"/>
    <cellStyle name="计算 2 2 4 6 2" xfId="39100"/>
    <cellStyle name="计算 2 2 4 6 2 2" xfId="39101"/>
    <cellStyle name="计算 2 2 4 6 2 2 2" xfId="39102"/>
    <cellStyle name="计算 2 2 4 6 2 3" xfId="39103"/>
    <cellStyle name="计算 2 2 4 6 3" xfId="39104"/>
    <cellStyle name="计算 2 2 4 6 3 2" xfId="39105"/>
    <cellStyle name="计算 2 2 4 6 4" xfId="39106"/>
    <cellStyle name="计算 2 2 4 7" xfId="39107"/>
    <cellStyle name="计算 2 2 4 8" xfId="39108"/>
    <cellStyle name="计算 2 2 4 9" xfId="39109"/>
    <cellStyle name="计算 2 2 5 10" xfId="39110"/>
    <cellStyle name="计算 2 2 5 10 2" xfId="39111"/>
    <cellStyle name="计算 2 2 5 11" xfId="39112"/>
    <cellStyle name="计算 2 2 5 2 2 2" xfId="39113"/>
    <cellStyle name="计算 2 2 5 2 2 2 2" xfId="39114"/>
    <cellStyle name="计算 2 2 5 2 2 3" xfId="39115"/>
    <cellStyle name="计算 2 2 5 2 3" xfId="39116"/>
    <cellStyle name="计算 2 2 5 2 3 2" xfId="39117"/>
    <cellStyle name="计算 2 2 5 2 4" xfId="39118"/>
    <cellStyle name="计算 2 2 5 3 2" xfId="39119"/>
    <cellStyle name="计算 2 2 5 3 2 2" xfId="39120"/>
    <cellStyle name="计算 2 2 5 3 3" xfId="39121"/>
    <cellStyle name="计算 2 2 5 4 2" xfId="39122"/>
    <cellStyle name="计算 2 2 5 4 2 2" xfId="39123"/>
    <cellStyle name="计算 2 2 5 4 2 2 2" xfId="39124"/>
    <cellStyle name="计算 2 2 5 4 2 3" xfId="39125"/>
    <cellStyle name="计算 2 2 5 4 3" xfId="39126"/>
    <cellStyle name="计算 2 2 5 4 3 2" xfId="39127"/>
    <cellStyle name="计算 2 2 5 4 4" xfId="39128"/>
    <cellStyle name="计算 2 2 5 5" xfId="39129"/>
    <cellStyle name="计算 2 2 5 5 2" xfId="39130"/>
    <cellStyle name="计算 2 2 5 5 2 2" xfId="39131"/>
    <cellStyle name="计算 2 2 5 5 2 2 2" xfId="39132"/>
    <cellStyle name="计算 2 2 5 5 2 3" xfId="39133"/>
    <cellStyle name="计算 2 2 5 5 3" xfId="39134"/>
    <cellStyle name="计算 2 2 5 5 3 2" xfId="39135"/>
    <cellStyle name="计算 2 2 5 5 4" xfId="39136"/>
    <cellStyle name="计算 2 2 5 6" xfId="39137"/>
    <cellStyle name="计算 2 2 5 6 2" xfId="39138"/>
    <cellStyle name="计算 2 2 5 6 2 2" xfId="39139"/>
    <cellStyle name="计算 2 2 5 6 2 2 2" xfId="39140"/>
    <cellStyle name="计算 2 2 5 6 2 3" xfId="39141"/>
    <cellStyle name="计算 2 2 5 6 3" xfId="39142"/>
    <cellStyle name="计算 2 2 5 6 3 2" xfId="39143"/>
    <cellStyle name="计算 2 2 5 6 4" xfId="39144"/>
    <cellStyle name="计算 2 2 5 7" xfId="39145"/>
    <cellStyle name="计算 2 2 5 7 2" xfId="39146"/>
    <cellStyle name="计算 2 2 5 7 2 2" xfId="39147"/>
    <cellStyle name="计算 2 2 5 7 2 2 2" xfId="39148"/>
    <cellStyle name="计算 2 2 5 7 2 3" xfId="39149"/>
    <cellStyle name="计算 2 2 5 7 3" xfId="39150"/>
    <cellStyle name="计算 2 2 5 7 3 2" xfId="39151"/>
    <cellStyle name="计算 2 2 5 7 4" xfId="39152"/>
    <cellStyle name="计算 2 2 5 8" xfId="39153"/>
    <cellStyle name="计算 2 2 5 8 2" xfId="39154"/>
    <cellStyle name="计算 2 2 5 8 2 2" xfId="39155"/>
    <cellStyle name="计算 2 2 5 8 2 2 2" xfId="39156"/>
    <cellStyle name="计算 2 2 5 8 2 3" xfId="39157"/>
    <cellStyle name="计算 2 2 5 8 3" xfId="39158"/>
    <cellStyle name="计算 2 2 5 8 3 2" xfId="39159"/>
    <cellStyle name="计算 2 2 5 8 4" xfId="39160"/>
    <cellStyle name="计算 2 2 5 9" xfId="39161"/>
    <cellStyle name="计算 2 2 5 9 2" xfId="39162"/>
    <cellStyle name="计算 2 2 5 9 2 2" xfId="39163"/>
    <cellStyle name="计算 2 2 5 9 3" xfId="39164"/>
    <cellStyle name="计算 2 2 6 3 2" xfId="39165"/>
    <cellStyle name="计算 2 2 7" xfId="39166"/>
    <cellStyle name="计算 2 2 7 2" xfId="39167"/>
    <cellStyle name="计算 2 2 7 2 2" xfId="39168"/>
    <cellStyle name="计算 2 2 7 3" xfId="39169"/>
    <cellStyle name="计算 2 2 7 3 2" xfId="39170"/>
    <cellStyle name="计算 2 2 7 4" xfId="39171"/>
    <cellStyle name="计算 2 2 8" xfId="39172"/>
    <cellStyle name="计算 2 2 8 2" xfId="39173"/>
    <cellStyle name="计算 2 2 8 2 2" xfId="39174"/>
    <cellStyle name="计算 2 2 8 3" xfId="39175"/>
    <cellStyle name="计算 2 2 9" xfId="39176"/>
    <cellStyle name="计算 2 2 9 2" xfId="39177"/>
    <cellStyle name="计算 2 2 9 2 2" xfId="39178"/>
    <cellStyle name="计算 2 2 9 2 2 2" xfId="39179"/>
    <cellStyle name="计算 2 2 9 2 3" xfId="39180"/>
    <cellStyle name="计算 2 2 9 3" xfId="39181"/>
    <cellStyle name="计算 2 2 9 3 2" xfId="39182"/>
    <cellStyle name="计算 2 2 9 4" xfId="39183"/>
    <cellStyle name="计算 2 3" xfId="39184"/>
    <cellStyle name="计算 2 3 10" xfId="39185"/>
    <cellStyle name="计算 2 3 10 2" xfId="39186"/>
    <cellStyle name="计算 2 3 11" xfId="39187"/>
    <cellStyle name="计算 2 3 2 3 2" xfId="39188"/>
    <cellStyle name="计算 2 3 4 3 2" xfId="39189"/>
    <cellStyle name="计算 2 3 5 2 2 2" xfId="39190"/>
    <cellStyle name="计算 2 3 5 2 3" xfId="39191"/>
    <cellStyle name="计算 2 3 5 3 2" xfId="39192"/>
    <cellStyle name="计算 2 3 6 2 2 2" xfId="39193"/>
    <cellStyle name="计算 2 3 6 2 3" xfId="39194"/>
    <cellStyle name="计算 2 3 6 3 2" xfId="39195"/>
    <cellStyle name="计算 2 3 7" xfId="39196"/>
    <cellStyle name="计算 2 3 7 2" xfId="39197"/>
    <cellStyle name="计算 2 3 7 2 2" xfId="39198"/>
    <cellStyle name="计算 2 3 7 2 2 2" xfId="39199"/>
    <cellStyle name="计算 2 3 7 2 3" xfId="39200"/>
    <cellStyle name="计算 2 3 7 3" xfId="39201"/>
    <cellStyle name="计算 2 3 7 3 2" xfId="39202"/>
    <cellStyle name="计算 2 3 7 4" xfId="39203"/>
    <cellStyle name="计算 2 3 8" xfId="39204"/>
    <cellStyle name="计算 2 3 8 2" xfId="39205"/>
    <cellStyle name="计算 2 3 8 2 2 2" xfId="39206"/>
    <cellStyle name="计算 2 3 8 3" xfId="39207"/>
    <cellStyle name="计算 2 3 8 4" xfId="39208"/>
    <cellStyle name="计算 2 3 9" xfId="39209"/>
    <cellStyle name="计算 2 3 9 2" xfId="39210"/>
    <cellStyle name="计算 2 3 9 2 2" xfId="39211"/>
    <cellStyle name="计算 2 4" xfId="39212"/>
    <cellStyle name="计算 2 4 10" xfId="39213"/>
    <cellStyle name="计算 2 4 10 2" xfId="39214"/>
    <cellStyle name="计算 2 4 11" xfId="39215"/>
    <cellStyle name="计算 2 4 2 3 2" xfId="39216"/>
    <cellStyle name="计算 2 4 4 3 2" xfId="39217"/>
    <cellStyle name="计算 2 4 5 2 2 2" xfId="39218"/>
    <cellStyle name="计算 2 4 5 2 3" xfId="39219"/>
    <cellStyle name="输入 5 5 11" xfId="39220"/>
    <cellStyle name="计算 2 4 5 3 2" xfId="39221"/>
    <cellStyle name="计算 2 4 6 2 3" xfId="39222"/>
    <cellStyle name="计算 2 4 6 3 2" xfId="39223"/>
    <cellStyle name="计算 2 4 7" xfId="39224"/>
    <cellStyle name="计算 2 4 7 2" xfId="39225"/>
    <cellStyle name="计算 2 4 7 2 2" xfId="39226"/>
    <cellStyle name="计算 2 4 7 2 2 2" xfId="39227"/>
    <cellStyle name="计算 2 4 7 2 3" xfId="39228"/>
    <cellStyle name="计算 2 4 7 3" xfId="39229"/>
    <cellStyle name="计算 2 4 7 3 2" xfId="39230"/>
    <cellStyle name="计算 2 4 7 4" xfId="39231"/>
    <cellStyle name="计算 2 4 8" xfId="39232"/>
    <cellStyle name="计算 2 4 8 2" xfId="39233"/>
    <cellStyle name="计算 2 4 8 2 2" xfId="39234"/>
    <cellStyle name="计算 2 4 8 2 2 2" xfId="39235"/>
    <cellStyle name="计算 6 3 4 2 2 2" xfId="39236"/>
    <cellStyle name="计算 2 4 8 2 3" xfId="39237"/>
    <cellStyle name="计算 2 4 8 3" xfId="39238"/>
    <cellStyle name="计算 2 4 8 3 2" xfId="39239"/>
    <cellStyle name="计算 2 4 8 4" xfId="39240"/>
    <cellStyle name="计算 2 4 9" xfId="39241"/>
    <cellStyle name="计算 2 5" xfId="39242"/>
    <cellStyle name="计算 2 5 10" xfId="39243"/>
    <cellStyle name="计算 2 5 10 2" xfId="39244"/>
    <cellStyle name="计算 2 5 2 2" xfId="39245"/>
    <cellStyle name="计算 2 5 2 2 2" xfId="39246"/>
    <cellStyle name="计算 2 5 2 2 2 2" xfId="39247"/>
    <cellStyle name="计算 2 5 2 2 3" xfId="39248"/>
    <cellStyle name="计算 2 5 2 3" xfId="39249"/>
    <cellStyle name="计算 2 5 2 3 2" xfId="39250"/>
    <cellStyle name="计算 2 5 2 4" xfId="39251"/>
    <cellStyle name="计算 2 5 3" xfId="39252"/>
    <cellStyle name="计算 2 5 3 2" xfId="39253"/>
    <cellStyle name="计算 2 5 3 2 2" xfId="39254"/>
    <cellStyle name="计算 2 5 3 3" xfId="39255"/>
    <cellStyle name="计算 2 5 4" xfId="39256"/>
    <cellStyle name="计算 2 5 4 2" xfId="39257"/>
    <cellStyle name="计算 2 5 4 2 2" xfId="39258"/>
    <cellStyle name="输入 3 4 11" xfId="39259"/>
    <cellStyle name="计算 2 5 4 2 2 2" xfId="39260"/>
    <cellStyle name="计算 2 5 4 2 3" xfId="39261"/>
    <cellStyle name="计算 2 5 4 3" xfId="39262"/>
    <cellStyle name="计算 2 5 4 3 2" xfId="39263"/>
    <cellStyle name="计算 2 5 4 4" xfId="39264"/>
    <cellStyle name="计算 2 5 5" xfId="39265"/>
    <cellStyle name="计算 2 5 5 2" xfId="39266"/>
    <cellStyle name="计算 2 5 5 2 2" xfId="39267"/>
    <cellStyle name="计算 2 5 5 2 2 2" xfId="39268"/>
    <cellStyle name="计算 2 5 5 2 3" xfId="39269"/>
    <cellStyle name="计算 2 5 5 3" xfId="39270"/>
    <cellStyle name="计算 2 5 5 3 2" xfId="39271"/>
    <cellStyle name="计算 2 5 6" xfId="39272"/>
    <cellStyle name="计算 2 5 6 2" xfId="39273"/>
    <cellStyle name="计算 2 5 6 2 2" xfId="39274"/>
    <cellStyle name="计算 2 5 6 2 2 2" xfId="39275"/>
    <cellStyle name="计算 2 5 6 2 3" xfId="39276"/>
    <cellStyle name="计算 2 5 6 3" xfId="39277"/>
    <cellStyle name="计算 2 5 6 3 2" xfId="39278"/>
    <cellStyle name="计算 2 5 6 4" xfId="39279"/>
    <cellStyle name="计算 2 5 7" xfId="39280"/>
    <cellStyle name="计算 2 5 7 2" xfId="39281"/>
    <cellStyle name="计算 2 5 7 2 2" xfId="39282"/>
    <cellStyle name="计算 2 5 7 2 2 2" xfId="39283"/>
    <cellStyle name="计算 2 5 7 2 3" xfId="39284"/>
    <cellStyle name="计算 2 5 7 3" xfId="39285"/>
    <cellStyle name="计算 2 5 7 3 2" xfId="39286"/>
    <cellStyle name="计算 2 5 7 4" xfId="39287"/>
    <cellStyle name="计算 2 5 8" xfId="39288"/>
    <cellStyle name="计算 2 5 8 2" xfId="39289"/>
    <cellStyle name="计算 2 5 8 2 2" xfId="39290"/>
    <cellStyle name="计算 2 5 8 2 2 2" xfId="39291"/>
    <cellStyle name="计算 6 3 5 2 2 2" xfId="39292"/>
    <cellStyle name="计算 2 5 8 2 3" xfId="39293"/>
    <cellStyle name="计算 2 5 8 3" xfId="39294"/>
    <cellStyle name="计算 2 5 8 3 2" xfId="39295"/>
    <cellStyle name="计算 2 5 8 4" xfId="39296"/>
    <cellStyle name="计算 2 5 9" xfId="39297"/>
    <cellStyle name="计算 2 5 9 2" xfId="39298"/>
    <cellStyle name="计算 2 5 9 2 2" xfId="39299"/>
    <cellStyle name="计算 2 5 9 3" xfId="39300"/>
    <cellStyle name="计算 2 6 2 2" xfId="39301"/>
    <cellStyle name="计算 2 6 2 2 2" xfId="39302"/>
    <cellStyle name="计算 2 6 2 3" xfId="39303"/>
    <cellStyle name="计算 2 6 3" xfId="39304"/>
    <cellStyle name="计算 2 6 3 2" xfId="39305"/>
    <cellStyle name="计算 2 6 4" xfId="39306"/>
    <cellStyle name="计算 2 7" xfId="39307"/>
    <cellStyle name="计算 2 7 2" xfId="39308"/>
    <cellStyle name="计算 2 7 2 2" xfId="39309"/>
    <cellStyle name="计算 2 7 2 3" xfId="39310"/>
    <cellStyle name="输入 3 2 2 4 10" xfId="39311"/>
    <cellStyle name="计算 2 7 3" xfId="39312"/>
    <cellStyle name="输入 3 2 2 4 10 2" xfId="39313"/>
    <cellStyle name="计算 2 7 3 2" xfId="39314"/>
    <cellStyle name="输入 3 2 2 4 11" xfId="39315"/>
    <cellStyle name="计算 2 7 4" xfId="39316"/>
    <cellStyle name="计算 2 8" xfId="39317"/>
    <cellStyle name="计算 2 8 2" xfId="39318"/>
    <cellStyle name="计算 2 8 2 2" xfId="39319"/>
    <cellStyle name="计算 2 8 3" xfId="39320"/>
    <cellStyle name="计算 2 9" xfId="39321"/>
    <cellStyle name="计算 2 9 2" xfId="39322"/>
    <cellStyle name="计算 2 9 2 2" xfId="39323"/>
    <cellStyle name="计算 2 9 2 3" xfId="39324"/>
    <cellStyle name="计算 2 9 3" xfId="39325"/>
    <cellStyle name="计算 2 9 3 2" xfId="39326"/>
    <cellStyle name="计算 2 9 4" xfId="39327"/>
    <cellStyle name="计算 3" xfId="39328"/>
    <cellStyle name="计算 3 10" xfId="39329"/>
    <cellStyle name="计算 3 10 2" xfId="39330"/>
    <cellStyle name="计算 3 10 2 2" xfId="39331"/>
    <cellStyle name="计算 3 10 2 2 2" xfId="39332"/>
    <cellStyle name="计算 3 10 2 3" xfId="39333"/>
    <cellStyle name="计算 3 10 3" xfId="39334"/>
    <cellStyle name="计算 3 10 3 2" xfId="39335"/>
    <cellStyle name="计算 3 10 4" xfId="39336"/>
    <cellStyle name="计算 3 11 2" xfId="39337"/>
    <cellStyle name="计算 3 11 2 2" xfId="39338"/>
    <cellStyle name="计算 3 11 2 2 2" xfId="39339"/>
    <cellStyle name="计算 3 11 2 3" xfId="39340"/>
    <cellStyle name="计算 3 11 3" xfId="39341"/>
    <cellStyle name="计算 3 11 3 2" xfId="39342"/>
    <cellStyle name="计算 3 11 4" xfId="39343"/>
    <cellStyle name="计算 3 12" xfId="39344"/>
    <cellStyle name="计算 3 12 2" xfId="39345"/>
    <cellStyle name="计算 3 12 2 2" xfId="39346"/>
    <cellStyle name="计算 3 12 3" xfId="39347"/>
    <cellStyle name="计算 3 13" xfId="39348"/>
    <cellStyle name="计算 3 13 2 2" xfId="39349"/>
    <cellStyle name="计算 3 13 3" xfId="39350"/>
    <cellStyle name="计算 3 14" xfId="39351"/>
    <cellStyle name="计算 3 15" xfId="39352"/>
    <cellStyle name="计算 3 16" xfId="39353"/>
    <cellStyle name="计算 3 2" xfId="39354"/>
    <cellStyle name="计算 3 2 10" xfId="39355"/>
    <cellStyle name="计算 3 2 10 2" xfId="39356"/>
    <cellStyle name="计算 3 2 10 2 2" xfId="39357"/>
    <cellStyle name="计算 3 2 10 2 2 2" xfId="39358"/>
    <cellStyle name="计算 3 2 10 2 3" xfId="39359"/>
    <cellStyle name="计算 3 2 10 3" xfId="39360"/>
    <cellStyle name="计算 3 2 10 3 2" xfId="39361"/>
    <cellStyle name="计算 3 2 10 4" xfId="39362"/>
    <cellStyle name="注释 3 2 3 7 2" xfId="39363"/>
    <cellStyle name="计算 3 2 11" xfId="39364"/>
    <cellStyle name="注释 3 2 3 7 2 2" xfId="39365"/>
    <cellStyle name="计算 3 2 11 2" xfId="39366"/>
    <cellStyle name="计算 3 2 11 2 2 2" xfId="39367"/>
    <cellStyle name="计算 3 2 11 2 3" xfId="39368"/>
    <cellStyle name="注释 3 2 3 7 2 3" xfId="39369"/>
    <cellStyle name="计算 3 2 11 3" xfId="39370"/>
    <cellStyle name="计算 3 2 11 3 2" xfId="39371"/>
    <cellStyle name="计算 3 2 11 4" xfId="39372"/>
    <cellStyle name="注释 3 2 3 7 3 2" xfId="39373"/>
    <cellStyle name="计算 3 2 12 2" xfId="39374"/>
    <cellStyle name="计算 3 2 12 2 2" xfId="39375"/>
    <cellStyle name="计算 3 2 12 3" xfId="39376"/>
    <cellStyle name="计算 3 2 13 2 2" xfId="39377"/>
    <cellStyle name="计算 3 2 13 3" xfId="39378"/>
    <cellStyle name="计算 3 2 14 2" xfId="39379"/>
    <cellStyle name="计算 3 2 15" xfId="39380"/>
    <cellStyle name="计算 3 2 2" xfId="39381"/>
    <cellStyle name="计算 3 2 2 10" xfId="39382"/>
    <cellStyle name="计算 3 2 2 10 2" xfId="39383"/>
    <cellStyle name="计算 3 2 2 10 2 2" xfId="39384"/>
    <cellStyle name="计算 3 2 2 10 2 2 2" xfId="39385"/>
    <cellStyle name="计算 3 2 2 10 2 3" xfId="39386"/>
    <cellStyle name="计算 3 2 2 10 3" xfId="39387"/>
    <cellStyle name="计算 3 2 2 10 3 2" xfId="39388"/>
    <cellStyle name="计算 3 2 2 10 4" xfId="39389"/>
    <cellStyle name="计算 3 2 2 11" xfId="39390"/>
    <cellStyle name="计算 3 2 2 11 2" xfId="39391"/>
    <cellStyle name="计算 3 2 2 11 2 2" xfId="39392"/>
    <cellStyle name="计算 3 2 2 11 3" xfId="39393"/>
    <cellStyle name="计算 3 2 2 12" xfId="39394"/>
    <cellStyle name="计算 3 2 2 12 2" xfId="39395"/>
    <cellStyle name="计算 3 2 2 12 2 2" xfId="39396"/>
    <cellStyle name="计算 3 2 2 12 3" xfId="39397"/>
    <cellStyle name="计算 3 2 2 13" xfId="39398"/>
    <cellStyle name="计算 3 2 2 13 2" xfId="39399"/>
    <cellStyle name="计算 3 2 2 14" xfId="39400"/>
    <cellStyle name="计算 3 2 2 2" xfId="39401"/>
    <cellStyle name="计算 3 2 2 2 10" xfId="39402"/>
    <cellStyle name="计算 3 2 2 2 11" xfId="39403"/>
    <cellStyle name="计算 3 2 2 2 2" xfId="39404"/>
    <cellStyle name="计算 3 2 2 2 2 2" xfId="39405"/>
    <cellStyle name="计算 3 2 2 2 2 2 2" xfId="39406"/>
    <cellStyle name="计算 3 2 2 2 2 2 2 2" xfId="39407"/>
    <cellStyle name="计算 3 2 2 2 2 2 3" xfId="39408"/>
    <cellStyle name="计算 3 2 2 2 2 3" xfId="39409"/>
    <cellStyle name="计算 3 2 2 2 2 3 2" xfId="39410"/>
    <cellStyle name="计算 3 2 2 2 2 4" xfId="39411"/>
    <cellStyle name="计算 3 2 2 2 3" xfId="39412"/>
    <cellStyle name="计算 3 2 2 2 3 2" xfId="39413"/>
    <cellStyle name="计算 3 2 2 2 3 3" xfId="39414"/>
    <cellStyle name="计算 3 2 2 2 4" xfId="39415"/>
    <cellStyle name="计算 3 2 2 2 4 2" xfId="39416"/>
    <cellStyle name="计算 3 2 2 2 4 2 2" xfId="39417"/>
    <cellStyle name="计算 3 2 2 2 4 2 2 2" xfId="39418"/>
    <cellStyle name="计算 3 2 2 2 4 2 3" xfId="39419"/>
    <cellStyle name="计算 3 2 2 2 4 3" xfId="39420"/>
    <cellStyle name="计算 3 2 2 2 4 3 2" xfId="39421"/>
    <cellStyle name="计算 3 2 2 2 4 4" xfId="39422"/>
    <cellStyle name="计算 3 2 2 2 5 2" xfId="39423"/>
    <cellStyle name="计算 3 2 2 2 5 2 2" xfId="39424"/>
    <cellStyle name="计算 3 2 2 2 5 2 2 2" xfId="39425"/>
    <cellStyle name="计算 3 2 2 2 5 2 3" xfId="39426"/>
    <cellStyle name="计算 3 2 2 2 5 3" xfId="39427"/>
    <cellStyle name="计算 3 2 2 2 5 3 2" xfId="39428"/>
    <cellStyle name="计算 3 2 2 2 5 4" xfId="39429"/>
    <cellStyle name="计算 3 2 2 2 6 2" xfId="39430"/>
    <cellStyle name="计算 3 2 2 2 6 2 2" xfId="39431"/>
    <cellStyle name="计算 3 2 2 2 6 2 2 2" xfId="39432"/>
    <cellStyle name="计算 3 2 2 2 6 2 3" xfId="39433"/>
    <cellStyle name="计算 3 2 2 2 7" xfId="39434"/>
    <cellStyle name="计算 3 2 2 2 7 2" xfId="39435"/>
    <cellStyle name="计算 3 2 2 2 7 2 2" xfId="39436"/>
    <cellStyle name="计算 3 2 2 2 7 2 3" xfId="39437"/>
    <cellStyle name="计算 3 2 2 2 8" xfId="39438"/>
    <cellStyle name="计算 3 2 2 2 8 2" xfId="39439"/>
    <cellStyle name="计算 3 2 2 2 8 2 2" xfId="39440"/>
    <cellStyle name="计算 3 2 2 2 8 2 2 2" xfId="39441"/>
    <cellStyle name="计算 3 2 2 2 8 2 3" xfId="39442"/>
    <cellStyle name="计算 3 2 2 2 9 2" xfId="39443"/>
    <cellStyle name="计算 3 2 2 2 9 2 2" xfId="39444"/>
    <cellStyle name="计算 3 2 2 3 10" xfId="39445"/>
    <cellStyle name="计算 3 2 2 3 11" xfId="39446"/>
    <cellStyle name="计算 3 2 2 3 2" xfId="39447"/>
    <cellStyle name="计算 3 2 2 3 2 2" xfId="39448"/>
    <cellStyle name="计算 3 2 2 3 2 2 2" xfId="39449"/>
    <cellStyle name="计算 3 2 2 3 2 2 2 2" xfId="39450"/>
    <cellStyle name="计算 3 2 2 3 2 2 3" xfId="39451"/>
    <cellStyle name="计算 3 2 2 3 2 3" xfId="39452"/>
    <cellStyle name="计算 3 2 2 3 2 3 2" xfId="39453"/>
    <cellStyle name="计算 3 2 2 3 2 4" xfId="39454"/>
    <cellStyle name="计算 3 2 2 3 3" xfId="39455"/>
    <cellStyle name="计算 3 2 2 3 3 2" xfId="39456"/>
    <cellStyle name="计算 3 2 2 3 3 2 2" xfId="39457"/>
    <cellStyle name="计算 3 2 2 3 3 3" xfId="39458"/>
    <cellStyle name="计算 3 2 2 3 4" xfId="39459"/>
    <cellStyle name="计算 3 2 2 3 4 2" xfId="39460"/>
    <cellStyle name="计算 3 2 2 3 4 2 2" xfId="39461"/>
    <cellStyle name="计算 3 2 2 3 4 2 2 2" xfId="39462"/>
    <cellStyle name="计算 3 2 2 3 4 2 3" xfId="39463"/>
    <cellStyle name="计算 3 2 2 3 4 3" xfId="39464"/>
    <cellStyle name="计算 3 2 2 3 4 3 2" xfId="39465"/>
    <cellStyle name="计算 3 2 2 3 4 4" xfId="39466"/>
    <cellStyle name="计算 3 2 2 3 5" xfId="39467"/>
    <cellStyle name="计算 3 2 2 3 5 2" xfId="39468"/>
    <cellStyle name="计算 3 2 2 3 5 2 2" xfId="39469"/>
    <cellStyle name="计算 3 2 2 3 5 2 2 2" xfId="39470"/>
    <cellStyle name="计算 3 2 2 3 5 2 3" xfId="39471"/>
    <cellStyle name="计算 3 2 2 3 5 3" xfId="39472"/>
    <cellStyle name="计算 3 2 2 3 5 3 2" xfId="39473"/>
    <cellStyle name="计算 3 2 2 3 5 4" xfId="39474"/>
    <cellStyle name="计算 3 2 2 3 6" xfId="39475"/>
    <cellStyle name="计算 3 2 2 3 6 2" xfId="39476"/>
    <cellStyle name="计算 3 2 2 3 6 2 2" xfId="39477"/>
    <cellStyle name="计算 3 2 2 3 6 2 3" xfId="39478"/>
    <cellStyle name="计算 3 2 2 3 6 3" xfId="39479"/>
    <cellStyle name="计算 3 2 2 3 6 3 2" xfId="39480"/>
    <cellStyle name="计算 3 2 2 3 6 4" xfId="39481"/>
    <cellStyle name="计算 3 2 2 3 7" xfId="39482"/>
    <cellStyle name="计算 3 2 2 3 7 2" xfId="39483"/>
    <cellStyle name="计算 3 2 2 3 7 2 2" xfId="39484"/>
    <cellStyle name="计算 3 2 2 3 7 2 2 2" xfId="39485"/>
    <cellStyle name="计算 3 2 2 3 7 2 3" xfId="39486"/>
    <cellStyle name="计算 3 2 2 3 7 3" xfId="39487"/>
    <cellStyle name="计算 3 2 2 3 7 3 2" xfId="39488"/>
    <cellStyle name="计算 3 2 2 3 7 4" xfId="39489"/>
    <cellStyle name="计算 3 2 2 3 8" xfId="39490"/>
    <cellStyle name="计算 3 2 2 3 8 2" xfId="39491"/>
    <cellStyle name="计算 3 2 2 3 8 2 2" xfId="39492"/>
    <cellStyle name="计算 3 2 2 3 8 2 2 2" xfId="39493"/>
    <cellStyle name="计算 3 2 2 3 8 2 3" xfId="39494"/>
    <cellStyle name="计算 3 2 2 3 8 3" xfId="39495"/>
    <cellStyle name="计算 3 2 2 3 8 3 2" xfId="39496"/>
    <cellStyle name="计算 3 2 2 3 8 4" xfId="39497"/>
    <cellStyle name="计算 3 2 2 3 9" xfId="39498"/>
    <cellStyle name="计算 3 2 2 3 9 2" xfId="39499"/>
    <cellStyle name="计算 3 2 2 3 9 2 2" xfId="39500"/>
    <cellStyle name="计算 3 2 2 3 9 3" xfId="39501"/>
    <cellStyle name="计算 3 2 2 4" xfId="39502"/>
    <cellStyle name="计算 3 2 2 4 10" xfId="39503"/>
    <cellStyle name="计算 3 2 2 4 10 2" xfId="39504"/>
    <cellStyle name="计算 3 2 2 4 11" xfId="39505"/>
    <cellStyle name="计算 3 2 2 4 2" xfId="39506"/>
    <cellStyle name="计算 3 2 2 4 2 2" xfId="39507"/>
    <cellStyle name="计算 3 2 2 4 2 2 2" xfId="39508"/>
    <cellStyle name="计算 3 2 2 4 2 2 2 2" xfId="39509"/>
    <cellStyle name="计算 3 2 2 4 2 2 3" xfId="39510"/>
    <cellStyle name="计算 3 2 2 4 2 3" xfId="39511"/>
    <cellStyle name="计算 3 2 2 4 3" xfId="39512"/>
    <cellStyle name="计算 3 2 2 4 3 2" xfId="39513"/>
    <cellStyle name="计算 3 2 2 4 3 2 2" xfId="39514"/>
    <cellStyle name="计算 3 2 2 4 3 3" xfId="39515"/>
    <cellStyle name="计算 3 2 2 4 4" xfId="39516"/>
    <cellStyle name="计算 3 2 2 4 4 2" xfId="39517"/>
    <cellStyle name="计算 3 2 2 4 4 2 2" xfId="39518"/>
    <cellStyle name="计算 3 2 2 4 4 2 2 2" xfId="39519"/>
    <cellStyle name="计算 3 2 2 4 4 2 3" xfId="39520"/>
    <cellStyle name="计算 3 2 2 4 4 3" xfId="39521"/>
    <cellStyle name="计算 3 2 2 4 4 3 2" xfId="39522"/>
    <cellStyle name="计算 3 2 2 4 4 4" xfId="39523"/>
    <cellStyle name="计算 3 2 2 4 5" xfId="39524"/>
    <cellStyle name="计算 3 2 2 4 5 2" xfId="39525"/>
    <cellStyle name="计算 3 2 2 4 5 2 2" xfId="39526"/>
    <cellStyle name="计算 3 2 2 4 5 2 2 2" xfId="39527"/>
    <cellStyle name="计算 3 2 2 4 5 2 3" xfId="39528"/>
    <cellStyle name="计算 3 2 2 4 5 3" xfId="39529"/>
    <cellStyle name="计算 3 2 2 4 5 3 2" xfId="39530"/>
    <cellStyle name="计算 3 2 2 4 5 4" xfId="39531"/>
    <cellStyle name="计算 3 2 2 4 6" xfId="39532"/>
    <cellStyle name="计算 3 2 2 4 6 2" xfId="39533"/>
    <cellStyle name="计算 3 2 2 4 6 2 2" xfId="39534"/>
    <cellStyle name="计算 3 2 2 4 6 2 2 2" xfId="39535"/>
    <cellStyle name="计算 3 2 2 4 6 2 3" xfId="39536"/>
    <cellStyle name="计算 3 2 2 4 6 3" xfId="39537"/>
    <cellStyle name="计算 3 2 2 4 6 3 2" xfId="39538"/>
    <cellStyle name="计算 3 2 2 4 6 4" xfId="39539"/>
    <cellStyle name="计算 3 2 2 4 7" xfId="39540"/>
    <cellStyle name="计算 3 2 2 4 7 2" xfId="39541"/>
    <cellStyle name="计算 3 2 2 4 7 2 2" xfId="39542"/>
    <cellStyle name="计算 3 2 2 4 7 2 2 2" xfId="39543"/>
    <cellStyle name="计算 3 2 2 4 7 2 3" xfId="39544"/>
    <cellStyle name="计算 3 2 2 4 7 3" xfId="39545"/>
    <cellStyle name="计算 3 2 2 4 7 3 2" xfId="39546"/>
    <cellStyle name="计算 3 2 2 4 7 4" xfId="39547"/>
    <cellStyle name="计算 3 2 2 4 8" xfId="39548"/>
    <cellStyle name="计算 3 2 2 4 8 2" xfId="39549"/>
    <cellStyle name="计算 3 2 2 4 8 2 2" xfId="39550"/>
    <cellStyle name="计算 3 2 2 4 8 2 2 2" xfId="39551"/>
    <cellStyle name="计算 3 2 2 4 8 2 3" xfId="39552"/>
    <cellStyle name="计算 3 2 2 4 8 3" xfId="39553"/>
    <cellStyle name="计算 3 2 2 4 8 3 2" xfId="39554"/>
    <cellStyle name="计算 3 2 2 4 8 4" xfId="39555"/>
    <cellStyle name="计算 3 2 2 4 9 2" xfId="39556"/>
    <cellStyle name="计算 3 2 2 4 9 2 2" xfId="39557"/>
    <cellStyle name="计算 3 2 2 4 9 3" xfId="39558"/>
    <cellStyle name="计算 3 2 2 5" xfId="39559"/>
    <cellStyle name="计算 3 2 2 5 2" xfId="39560"/>
    <cellStyle name="计算 3 2 2 5 2 2" xfId="39561"/>
    <cellStyle name="计算 3 2 2 5 2 2 2" xfId="39562"/>
    <cellStyle name="计算 3 2 2 5 2 3" xfId="39563"/>
    <cellStyle name="计算 3 2 2 5 3" xfId="39564"/>
    <cellStyle name="计算 3 2 2 5 3 2" xfId="39565"/>
    <cellStyle name="计算 3 2 2 5 4" xfId="39566"/>
    <cellStyle name="计算 3 2 2 6" xfId="39567"/>
    <cellStyle name="计算 3 2 2 6 2" xfId="39568"/>
    <cellStyle name="计算 3 2 2 6 2 2" xfId="39569"/>
    <cellStyle name="计算 3 2 2 6 2 2 2" xfId="39570"/>
    <cellStyle name="计算 3 2 2 6 2 3" xfId="39571"/>
    <cellStyle name="计算 3 2 2 6 3" xfId="39572"/>
    <cellStyle name="计算 3 2 2 6 3 2" xfId="39573"/>
    <cellStyle name="计算 3 2 2 6 4" xfId="39574"/>
    <cellStyle name="计算 3 2 2 7 2" xfId="39575"/>
    <cellStyle name="计算 3 2 2 7 2 2" xfId="39576"/>
    <cellStyle name="计算 3 2 2 7 3" xfId="39577"/>
    <cellStyle name="计算 3 2 2 8" xfId="39578"/>
    <cellStyle name="计算 3 2 2 8 2" xfId="39579"/>
    <cellStyle name="计算 3 2 2 8 2 2" xfId="39580"/>
    <cellStyle name="计算 3 2 2 8 2 2 2" xfId="39581"/>
    <cellStyle name="计算 3 2 2 8 2 3" xfId="39582"/>
    <cellStyle name="计算 3 2 2 8 3" xfId="39583"/>
    <cellStyle name="计算 3 2 2 8 3 2" xfId="39584"/>
    <cellStyle name="计算 3 2 2 8 4" xfId="39585"/>
    <cellStyle name="计算 3 2 2 9" xfId="39586"/>
    <cellStyle name="计算 3 2 2 9 2" xfId="39587"/>
    <cellStyle name="计算 3 2 2 9 2 2" xfId="39588"/>
    <cellStyle name="计算 3 2 2 9 2 2 2" xfId="39589"/>
    <cellStyle name="计算 3 2 2 9 2 3" xfId="39590"/>
    <cellStyle name="计算 3 2 2 9 4" xfId="39591"/>
    <cellStyle name="计算 3 2 3" xfId="39592"/>
    <cellStyle name="计算 3 2 3 10" xfId="39593"/>
    <cellStyle name="计算 3 2 3 10 2" xfId="39594"/>
    <cellStyle name="计算 3 2 3 11" xfId="39595"/>
    <cellStyle name="计算 3 2 3 2" xfId="39596"/>
    <cellStyle name="计算 3 2 3 2 2" xfId="39597"/>
    <cellStyle name="计算 3 2 3 2 2 2" xfId="39598"/>
    <cellStyle name="计算 3 2 3 2 2 2 2" xfId="39599"/>
    <cellStyle name="计算 3 2 3 2 2 3" xfId="39600"/>
    <cellStyle name="计算 3 2 3 2 3" xfId="39601"/>
    <cellStyle name="注释 4 2 5 2 4" xfId="39602"/>
    <cellStyle name="计算 3 2 3 2 3 2" xfId="39603"/>
    <cellStyle name="计算 3 2 3 2 4" xfId="39604"/>
    <cellStyle name="计算 3 2 3 3" xfId="39605"/>
    <cellStyle name="计算 3 2 3 3 2" xfId="39606"/>
    <cellStyle name="计算 3 2 3 3 3" xfId="39607"/>
    <cellStyle name="计算 3 2 3 4" xfId="39608"/>
    <cellStyle name="计算 3 2 3 4 2" xfId="39609"/>
    <cellStyle name="计算 3 2 3 4 2 2" xfId="39610"/>
    <cellStyle name="计算 3 2 3 4 2 2 2" xfId="39611"/>
    <cellStyle name="计算 3 2 3 4 2 3" xfId="39612"/>
    <cellStyle name="计算 3 2 3 4 3" xfId="39613"/>
    <cellStyle name="计算 3 2 3 4 3 2" xfId="39614"/>
    <cellStyle name="计算 3 2 3 4 4" xfId="39615"/>
    <cellStyle name="计算 3 2 3 5" xfId="39616"/>
    <cellStyle name="计算 3 2 3 5 2" xfId="39617"/>
    <cellStyle name="计算 3 2 3 5 2 2" xfId="39618"/>
    <cellStyle name="计算 3 2 3 5 2 2 2" xfId="39619"/>
    <cellStyle name="计算 3 2 3 5 2 3" xfId="39620"/>
    <cellStyle name="计算 3 2 3 5 3" xfId="39621"/>
    <cellStyle name="计算 3 2 3 5 3 2" xfId="39622"/>
    <cellStyle name="计算 3 2 3 5 4" xfId="39623"/>
    <cellStyle name="计算 3 2 3 6" xfId="39624"/>
    <cellStyle name="计算 3 2 3 6 2" xfId="39625"/>
    <cellStyle name="计算 3 2 3 6 2 2" xfId="39626"/>
    <cellStyle name="计算 3 2 3 6 2 2 2" xfId="39627"/>
    <cellStyle name="计算 3 2 3 6 2 3" xfId="39628"/>
    <cellStyle name="计算 3 2 3 6 3" xfId="39629"/>
    <cellStyle name="计算 3 2 3 6 4" xfId="39630"/>
    <cellStyle name="计算 3 2 3 7" xfId="39631"/>
    <cellStyle name="计算 3 2 3 7 2" xfId="39632"/>
    <cellStyle name="计算 3 2 3 7 2 2" xfId="39633"/>
    <cellStyle name="计算 3 2 3 7 2 2 2" xfId="39634"/>
    <cellStyle name="计算 3 2 3 7 2 3" xfId="39635"/>
    <cellStyle name="计算 3 2 3 7 3" xfId="39636"/>
    <cellStyle name="计算 3 2 3 7 3 2" xfId="39637"/>
    <cellStyle name="计算 3 2 3 7 4" xfId="39638"/>
    <cellStyle name="计算 3 2 3 8" xfId="39639"/>
    <cellStyle name="计算 3 2 3 8 2" xfId="39640"/>
    <cellStyle name="计算 3 2 3 8 2 2" xfId="39641"/>
    <cellStyle name="计算 3 2 3 8 2 2 2" xfId="39642"/>
    <cellStyle name="计算 3 2 3 8 2 3" xfId="39643"/>
    <cellStyle name="计算 3 2 3 8 3" xfId="39644"/>
    <cellStyle name="计算 3 2 3 8 3 2" xfId="39645"/>
    <cellStyle name="计算 3 2 3 8 4" xfId="39646"/>
    <cellStyle name="计算 3 2 3 9 2 2" xfId="39647"/>
    <cellStyle name="计算 3 2 3 9 3" xfId="39648"/>
    <cellStyle name="计算 3 2 4" xfId="39649"/>
    <cellStyle name="输入 5 2 6 2 3" xfId="39650"/>
    <cellStyle name="计算 3 2 4 10" xfId="39651"/>
    <cellStyle name="计算 3 2 4 10 2" xfId="39652"/>
    <cellStyle name="计算 3 2 4 11" xfId="39653"/>
    <cellStyle name="计算 3 2 4 2" xfId="39654"/>
    <cellStyle name="计算 3 2 4 2 2" xfId="39655"/>
    <cellStyle name="计算 3 2 4 2 2 2" xfId="39656"/>
    <cellStyle name="计算 3 2 4 2 2 2 2" xfId="39657"/>
    <cellStyle name="计算 3 2 4 2 2 3" xfId="39658"/>
    <cellStyle name="计算 3 2 4 2 3" xfId="39659"/>
    <cellStyle name="计算 3 2 4 2 3 2" xfId="39660"/>
    <cellStyle name="计算 3 2 4 2 4" xfId="39661"/>
    <cellStyle name="计算 3 2 4 3" xfId="39662"/>
    <cellStyle name="计算 3 2 4 3 2" xfId="39663"/>
    <cellStyle name="计算 3 2 4 3 2 2" xfId="39664"/>
    <cellStyle name="计算 3 2 4 3 3" xfId="39665"/>
    <cellStyle name="计算 3 2 4 4" xfId="39666"/>
    <cellStyle name="计算 3 2 4 4 2" xfId="39667"/>
    <cellStyle name="计算 3 2 4 4 2 2" xfId="39668"/>
    <cellStyle name="计算 3 2 4 4 2 2 2" xfId="39669"/>
    <cellStyle name="计算 3 2 4 4 2 3" xfId="39670"/>
    <cellStyle name="计算 3 2 4 4 3" xfId="39671"/>
    <cellStyle name="计算 3 2 4 4 3 2" xfId="39672"/>
    <cellStyle name="计算 3 2 4 4 4" xfId="39673"/>
    <cellStyle name="计算 3 2 4 5" xfId="39674"/>
    <cellStyle name="计算 3 2 4 5 2" xfId="39675"/>
    <cellStyle name="计算 3 2 4 5 2 2" xfId="39676"/>
    <cellStyle name="计算 3 2 4 5 2 2 2" xfId="39677"/>
    <cellStyle name="计算 3 2 4 5 2 3" xfId="39678"/>
    <cellStyle name="计算 3 2 4 5 3" xfId="39679"/>
    <cellStyle name="计算 3 2 4 5 3 2" xfId="39680"/>
    <cellStyle name="计算 3 2 4 5 4" xfId="39681"/>
    <cellStyle name="计算 3 2 4 6" xfId="39682"/>
    <cellStyle name="计算 3 2 4 6 2" xfId="39683"/>
    <cellStyle name="计算 3 2 4 6 2 2" xfId="39684"/>
    <cellStyle name="计算 3 2 4 6 2 2 2" xfId="39685"/>
    <cellStyle name="计算 3 2 4 6 2 3" xfId="39686"/>
    <cellStyle name="计算 3 2 4 6 3" xfId="39687"/>
    <cellStyle name="计算 3 2 4 6 3 2" xfId="39688"/>
    <cellStyle name="计算 3 2 4 6 4" xfId="39689"/>
    <cellStyle name="计算 3 2 4 7" xfId="39690"/>
    <cellStyle name="计算 3 2 4 7 2" xfId="39691"/>
    <cellStyle name="计算 3 2 4 7 2 2" xfId="39692"/>
    <cellStyle name="计算 3 2 4 7 2 2 2" xfId="39693"/>
    <cellStyle name="计算 3 2 4 7 2 3" xfId="39694"/>
    <cellStyle name="计算 3 2 4 7 3" xfId="39695"/>
    <cellStyle name="计算 3 2 4 7 3 2" xfId="39696"/>
    <cellStyle name="计算 3 2 4 7 4" xfId="39697"/>
    <cellStyle name="计算 3 2 4 8" xfId="39698"/>
    <cellStyle name="输出 2 10 3" xfId="39699"/>
    <cellStyle name="计算 3 2 4 8 2" xfId="39700"/>
    <cellStyle name="输出 2 10 3 2" xfId="39701"/>
    <cellStyle name="计算 3 2 4 8 2 2" xfId="39702"/>
    <cellStyle name="输出 2 2 3 8 3" xfId="39703"/>
    <cellStyle name="计算 3 2 4 8 2 2 2" xfId="39704"/>
    <cellStyle name="计算 3 2 4 8 2 3" xfId="39705"/>
    <cellStyle name="输出 2 10 4" xfId="39706"/>
    <cellStyle name="计算 3 2 4 8 3" xfId="39707"/>
    <cellStyle name="计算 3 2 4 8 3 2" xfId="39708"/>
    <cellStyle name="计算 3 2 4 8 4" xfId="39709"/>
    <cellStyle name="输出 2 11 3" xfId="39710"/>
    <cellStyle name="计算 3 2 4 9 2" xfId="39711"/>
    <cellStyle name="输出 2 11 3 2" xfId="39712"/>
    <cellStyle name="计算 3 2 4 9 2 2" xfId="39713"/>
    <cellStyle name="输出 2 11 4" xfId="39714"/>
    <cellStyle name="计算 3 2 4 9 3" xfId="39715"/>
    <cellStyle name="计算 3 2 5" xfId="39716"/>
    <cellStyle name="计算 3 2 5 11" xfId="39717"/>
    <cellStyle name="计算 3 2 5 2" xfId="39718"/>
    <cellStyle name="计算 3 2 5 2 2" xfId="39719"/>
    <cellStyle name="计算 3 2 5 2 2 2" xfId="39720"/>
    <cellStyle name="计算 3 2 5 2 2 3" xfId="39721"/>
    <cellStyle name="计算 3 2 5 2 3" xfId="39722"/>
    <cellStyle name="计算 3 2 5 2 3 2" xfId="39723"/>
    <cellStyle name="计算 3 2 5 2 4" xfId="39724"/>
    <cellStyle name="计算 3 2 5 3" xfId="39725"/>
    <cellStyle name="计算 3 2 5 3 2" xfId="39726"/>
    <cellStyle name="计算 3 2 5 3 2 2" xfId="39727"/>
    <cellStyle name="计算 3 2 5 3 3" xfId="39728"/>
    <cellStyle name="计算 3 2 5 4" xfId="39729"/>
    <cellStyle name="计算 3 2 5 4 2" xfId="39730"/>
    <cellStyle name="计算 3 2 5 4 2 2" xfId="39731"/>
    <cellStyle name="计算 3 2 5 4 2 2 2" xfId="39732"/>
    <cellStyle name="计算 3 2 5 4 2 3" xfId="39733"/>
    <cellStyle name="计算 3 2 5 4 3" xfId="39734"/>
    <cellStyle name="计算 3 2 5 4 3 2" xfId="39735"/>
    <cellStyle name="计算 3 2 5 4 4" xfId="39736"/>
    <cellStyle name="计算 3 2 5 5 2" xfId="39737"/>
    <cellStyle name="计算 3 2 5 5 2 2" xfId="39738"/>
    <cellStyle name="计算 3 2 5 5 2 2 2" xfId="39739"/>
    <cellStyle name="计算 3 2 5 5 2 3" xfId="39740"/>
    <cellStyle name="计算 3 2 5 5 3" xfId="39741"/>
    <cellStyle name="计算 3 2 5 5 3 2" xfId="39742"/>
    <cellStyle name="计算 3 2 5 5 4" xfId="39743"/>
    <cellStyle name="计算 3 2 5 6" xfId="39744"/>
    <cellStyle name="计算 3 2 5 6 2" xfId="39745"/>
    <cellStyle name="输入 4 10 2 3" xfId="39746"/>
    <cellStyle name="计算 3 2 5 6 2 2 2" xfId="39747"/>
    <cellStyle name="计算 3 2 5 6 2 3" xfId="39748"/>
    <cellStyle name="计算 3 2 5 6 3" xfId="39749"/>
    <cellStyle name="计算 3 2 5 6 3 2" xfId="39750"/>
    <cellStyle name="计算 3 2 5 6 4" xfId="39751"/>
    <cellStyle name="计算 3 2 5 7" xfId="39752"/>
    <cellStyle name="计算 3 2 5 7 2" xfId="39753"/>
    <cellStyle name="计算 3 2 5 7 2 2" xfId="39754"/>
    <cellStyle name="计算 3 2 5 7 2 2 2" xfId="39755"/>
    <cellStyle name="计算 3 2 5 7 2 3" xfId="39756"/>
    <cellStyle name="计算 3 2 5 7 3" xfId="39757"/>
    <cellStyle name="计算 3 2 5 7 3 2" xfId="39758"/>
    <cellStyle name="计算 3 2 5 7 4" xfId="39759"/>
    <cellStyle name="计算 3 2 5 8" xfId="39760"/>
    <cellStyle name="计算 3 2 5 8 2" xfId="39761"/>
    <cellStyle name="计算 3 2 5 8 2 2" xfId="39762"/>
    <cellStyle name="输出 3 2 3 8 3" xfId="39763"/>
    <cellStyle name="计算 3 2 5 8 2 2 2" xfId="39764"/>
    <cellStyle name="计算 3 2 5 8 2 3" xfId="39765"/>
    <cellStyle name="计算 3 2 5 8 3" xfId="39766"/>
    <cellStyle name="计算 3 2 5 8 3 2" xfId="39767"/>
    <cellStyle name="计算 3 2 5 8 4" xfId="39768"/>
    <cellStyle name="计算 3 2 5 9 2" xfId="39769"/>
    <cellStyle name="计算 3 2 5 9 2 2" xfId="39770"/>
    <cellStyle name="计算 3 2 5 9 3" xfId="39771"/>
    <cellStyle name="计算 3 2 6" xfId="39772"/>
    <cellStyle name="计算 3 2 6 2" xfId="39773"/>
    <cellStyle name="计算 3 2 6 2 2" xfId="39774"/>
    <cellStyle name="计算 3 2 6 2 2 2" xfId="39775"/>
    <cellStyle name="计算 3 2 6 2 3" xfId="39776"/>
    <cellStyle name="计算 3 2 6 3" xfId="39777"/>
    <cellStyle name="计算 3 2 6 3 2" xfId="39778"/>
    <cellStyle name="计算 3 2 6 4" xfId="39779"/>
    <cellStyle name="计算 3 2 7" xfId="39780"/>
    <cellStyle name="计算 3 2 7 2" xfId="39781"/>
    <cellStyle name="计算 3 2 7 2 2" xfId="39782"/>
    <cellStyle name="计算 3 2 7 2 2 2" xfId="39783"/>
    <cellStyle name="计算 3 2 7 2 3" xfId="39784"/>
    <cellStyle name="计算 3 2 7 3" xfId="39785"/>
    <cellStyle name="计算 3 2 7 3 2" xfId="39786"/>
    <cellStyle name="计算 3 2 7 4" xfId="39787"/>
    <cellStyle name="计算 3 2 8" xfId="39788"/>
    <cellStyle name="计算 3 2 8 2" xfId="39789"/>
    <cellStyle name="计算 3 2 8 2 2" xfId="39790"/>
    <cellStyle name="计算 3 2 8 3" xfId="39791"/>
    <cellStyle name="计算 3 2 9" xfId="39792"/>
    <cellStyle name="计算 3 2 9 2" xfId="39793"/>
    <cellStyle name="计算 3 2 9 2 3" xfId="39794"/>
    <cellStyle name="计算 3 2 9 3" xfId="39795"/>
    <cellStyle name="计算 3 2 9 4" xfId="39796"/>
    <cellStyle name="计算 3 3" xfId="39797"/>
    <cellStyle name="计算 3 3 10" xfId="39798"/>
    <cellStyle name="计算 3 3 10 2" xfId="39799"/>
    <cellStyle name="计算 3 3 11" xfId="39800"/>
    <cellStyle name="计算 3 3 2" xfId="39801"/>
    <cellStyle name="计算 3 3 2 2" xfId="39802"/>
    <cellStyle name="计算 3 3 2 2 2" xfId="39803"/>
    <cellStyle name="计算 3 3 2 2 3" xfId="39804"/>
    <cellStyle name="计算 3 3 2 3" xfId="39805"/>
    <cellStyle name="计算 3 3 3" xfId="39806"/>
    <cellStyle name="计算 3 3 3 2" xfId="39807"/>
    <cellStyle name="计算 3 3 3 2 2" xfId="39808"/>
    <cellStyle name="计算 3 3 3 3" xfId="39809"/>
    <cellStyle name="计算 3 3 4" xfId="39810"/>
    <cellStyle name="计算 3 3 4 2" xfId="39811"/>
    <cellStyle name="计算 3 3 4 2 2" xfId="39812"/>
    <cellStyle name="计算 3 3 4 2 3" xfId="39813"/>
    <cellStyle name="计算 3 3 4 3" xfId="39814"/>
    <cellStyle name="计算 3 3 4 3 2" xfId="39815"/>
    <cellStyle name="计算 3 3 4 4" xfId="39816"/>
    <cellStyle name="计算 3 3 5" xfId="39817"/>
    <cellStyle name="计算 3 3 5 2" xfId="39818"/>
    <cellStyle name="计算 3 3 5 2 2" xfId="39819"/>
    <cellStyle name="计算 3 3 5 2 2 2" xfId="39820"/>
    <cellStyle name="计算 3 3 5 2 3" xfId="39821"/>
    <cellStyle name="计算 3 3 5 3" xfId="39822"/>
    <cellStyle name="计算 3 3 5 3 2" xfId="39823"/>
    <cellStyle name="计算 3 3 5 4" xfId="39824"/>
    <cellStyle name="计算 3 3 6" xfId="39825"/>
    <cellStyle name="计算 3 3 6 2" xfId="39826"/>
    <cellStyle name="计算 3 3 6 2 2" xfId="39827"/>
    <cellStyle name="计算 3 3 6 2 2 2" xfId="39828"/>
    <cellStyle name="计算 3 3 6 2 3" xfId="39829"/>
    <cellStyle name="计算 3 3 6 3" xfId="39830"/>
    <cellStyle name="计算 3 3 6 3 2" xfId="39831"/>
    <cellStyle name="计算 3 3 6 4" xfId="39832"/>
    <cellStyle name="计算 3 3 7" xfId="39833"/>
    <cellStyle name="计算 3 3 7 2 2" xfId="39834"/>
    <cellStyle name="计算 3 3 7 2 2 2" xfId="39835"/>
    <cellStyle name="计算 3 3 7 2 3" xfId="39836"/>
    <cellStyle name="计算 3 3 7 3" xfId="39837"/>
    <cellStyle name="计算 3 3 7 3 2" xfId="39838"/>
    <cellStyle name="计算 3 3 7 4" xfId="39839"/>
    <cellStyle name="计算 3 3 8" xfId="39840"/>
    <cellStyle name="计算 3 3 8 2" xfId="39841"/>
    <cellStyle name="计算 3 3 8 2 2" xfId="39842"/>
    <cellStyle name="计算 3 3 8 2 2 2" xfId="39843"/>
    <cellStyle name="计算 3 3 8 2 3" xfId="39844"/>
    <cellStyle name="计算 3 3 8 3" xfId="39845"/>
    <cellStyle name="计算 3 3 8 3 2" xfId="39846"/>
    <cellStyle name="计算 3 3 8 4" xfId="39847"/>
    <cellStyle name="计算 3 3 9" xfId="39848"/>
    <cellStyle name="计算 3 3 9 2" xfId="39849"/>
    <cellStyle name="计算 3 3 9 2 2" xfId="39850"/>
    <cellStyle name="输入 2 2 2 10 2 2" xfId="39851"/>
    <cellStyle name="计算 3 4" xfId="39852"/>
    <cellStyle name="计算 3 4 10" xfId="39853"/>
    <cellStyle name="计算 3 4 10 2" xfId="39854"/>
    <cellStyle name="计算 3 4 11" xfId="39855"/>
    <cellStyle name="输入 2 2 2 10 2 2 2" xfId="39856"/>
    <cellStyle name="计算 3 4 2" xfId="39857"/>
    <cellStyle name="计算 3 4 2 2" xfId="39858"/>
    <cellStyle name="计算 3 4 2 2 2" xfId="39859"/>
    <cellStyle name="计算 3 4 2 2 2 2" xfId="39860"/>
    <cellStyle name="计算 3 4 2 2 3" xfId="39861"/>
    <cellStyle name="计算 3 4 2 3" xfId="39862"/>
    <cellStyle name="计算 3 4 2 3 2" xfId="39863"/>
    <cellStyle name="计算 3 4 2 4" xfId="39864"/>
    <cellStyle name="计算 3 4 3" xfId="39865"/>
    <cellStyle name="计算 3 4 3 2" xfId="39866"/>
    <cellStyle name="计算 3 4 3 2 2" xfId="39867"/>
    <cellStyle name="计算 3 4 3 3" xfId="39868"/>
    <cellStyle name="计算 3 4 4" xfId="39869"/>
    <cellStyle name="计算 3 4 4 2" xfId="39870"/>
    <cellStyle name="计算 3 4 4 2 2" xfId="39871"/>
    <cellStyle name="计算 3 4 4 2 2 2" xfId="39872"/>
    <cellStyle name="计算 3 4 4 2 3" xfId="39873"/>
    <cellStyle name="计算 3 4 4 3" xfId="39874"/>
    <cellStyle name="计算 3 4 4 3 2" xfId="39875"/>
    <cellStyle name="计算 3 4 4 4" xfId="39876"/>
    <cellStyle name="计算 3 4 5" xfId="39877"/>
    <cellStyle name="计算 3 4 5 2" xfId="39878"/>
    <cellStyle name="计算 3 4 5 2 2" xfId="39879"/>
    <cellStyle name="计算 3 4 5 2 2 2" xfId="39880"/>
    <cellStyle name="计算 3 4 5 2 3" xfId="39881"/>
    <cellStyle name="计算 3 4 5 3" xfId="39882"/>
    <cellStyle name="计算 3 4 5 3 2" xfId="39883"/>
    <cellStyle name="计算 3 4 6" xfId="39884"/>
    <cellStyle name="计算 3 4 6 2" xfId="39885"/>
    <cellStyle name="计算 3 4 6 2 2" xfId="39886"/>
    <cellStyle name="计算 3 4 6 2 2 2" xfId="39887"/>
    <cellStyle name="计算 3 4 6 2 3" xfId="39888"/>
    <cellStyle name="计算 3 4 6 3" xfId="39889"/>
    <cellStyle name="计算 3 4 6 3 2" xfId="39890"/>
    <cellStyle name="计算 3 4 6 4" xfId="39891"/>
    <cellStyle name="计算 3 4 7" xfId="39892"/>
    <cellStyle name="计算 3 4 7 2 2" xfId="39893"/>
    <cellStyle name="计算 3 4 7 2 2 2" xfId="39894"/>
    <cellStyle name="计算 3 4 7 2 3" xfId="39895"/>
    <cellStyle name="计算 3 4 7 3" xfId="39896"/>
    <cellStyle name="计算 3 4 7 3 2" xfId="39897"/>
    <cellStyle name="计算 3 4 7 4" xfId="39898"/>
    <cellStyle name="计算 3 4 8" xfId="39899"/>
    <cellStyle name="计算 3 4 8 2" xfId="39900"/>
    <cellStyle name="计算 3 4 8 2 2" xfId="39901"/>
    <cellStyle name="计算 3 4 8 2 2 2" xfId="39902"/>
    <cellStyle name="计算 6 4 4 2 2 2" xfId="39903"/>
    <cellStyle name="计算 3 4 8 2 3" xfId="39904"/>
    <cellStyle name="计算 3 4 8 3" xfId="39905"/>
    <cellStyle name="计算 3 4 8 3 2" xfId="39906"/>
    <cellStyle name="计算 3 4 8 4" xfId="39907"/>
    <cellStyle name="计算 3 4 9" xfId="39908"/>
    <cellStyle name="计算 3 4 9 2" xfId="39909"/>
    <cellStyle name="计算 3 4 9 2 2" xfId="39910"/>
    <cellStyle name="计算 3 4 9 3" xfId="39911"/>
    <cellStyle name="输入 2 2 2 10 2 3" xfId="39912"/>
    <cellStyle name="计算 3 5" xfId="39913"/>
    <cellStyle name="注释 4 4 7" xfId="39914"/>
    <cellStyle name="计算 3 5 10" xfId="39915"/>
    <cellStyle name="注释 4 4 7 2" xfId="39916"/>
    <cellStyle name="计算 3 5 10 2" xfId="39917"/>
    <cellStyle name="注释 4 4 8" xfId="39918"/>
    <cellStyle name="计算 3 5 11" xfId="39919"/>
    <cellStyle name="计算 3 5 2 2 2 2" xfId="39920"/>
    <cellStyle name="计算 3 5 2 2 3" xfId="39921"/>
    <cellStyle name="计算 3 5 2 3 2" xfId="39922"/>
    <cellStyle name="计算 3 5 4 2 2" xfId="39923"/>
    <cellStyle name="计算 3 5 4 2 2 2" xfId="39924"/>
    <cellStyle name="计算 3 5 4 2 3" xfId="39925"/>
    <cellStyle name="计算 3 5 4 3 2" xfId="39926"/>
    <cellStyle name="计算 3 5 5 2 2" xfId="39927"/>
    <cellStyle name="计算 3 5 5 2 2 2" xfId="39928"/>
    <cellStyle name="计算 3 5 5 2 3" xfId="39929"/>
    <cellStyle name="计算 3 5 5 3 2" xfId="39930"/>
    <cellStyle name="计算 3 5 6 2 2" xfId="39931"/>
    <cellStyle name="计算 3 5 6 2 2 2" xfId="39932"/>
    <cellStyle name="计算 3 5 6 2 3" xfId="39933"/>
    <cellStyle name="计算 3 5 6 3 2" xfId="39934"/>
    <cellStyle name="计算 3 5 7 2 2" xfId="39935"/>
    <cellStyle name="计算 3 5 7 2 2 2" xfId="39936"/>
    <cellStyle name="计算 3 5 7 2 3" xfId="39937"/>
    <cellStyle name="计算 3 5 8 2 2" xfId="39938"/>
    <cellStyle name="计算 3 5 8 2 2 2" xfId="39939"/>
    <cellStyle name="计算 6 4 5 2 2 2" xfId="39940"/>
    <cellStyle name="计算 3 5 8 2 3" xfId="39941"/>
    <cellStyle name="计算 3 5 8 3 2" xfId="39942"/>
    <cellStyle name="计算 3 5 9 2 2" xfId="39943"/>
    <cellStyle name="计算 3 6" xfId="39944"/>
    <cellStyle name="计算 3 6 2 2" xfId="39945"/>
    <cellStyle name="计算 3 6 2 2 2" xfId="39946"/>
    <cellStyle name="计算 3 6 2 3" xfId="39947"/>
    <cellStyle name="计算 3 6 3 2" xfId="39948"/>
    <cellStyle name="计算 3 7" xfId="39949"/>
    <cellStyle name="计算 3 7 2" xfId="39950"/>
    <cellStyle name="计算 3 7 2 2" xfId="39951"/>
    <cellStyle name="计算 3 7 2 2 2" xfId="39952"/>
    <cellStyle name="计算 3 7 2 3" xfId="39953"/>
    <cellStyle name="计算 3 7 3" xfId="39954"/>
    <cellStyle name="计算 3 7 3 2" xfId="39955"/>
    <cellStyle name="计算 5 4 7 2 2 2" xfId="39956"/>
    <cellStyle name="计算 3 7 4" xfId="39957"/>
    <cellStyle name="计算 3 8" xfId="39958"/>
    <cellStyle name="计算 3 8 2 2" xfId="39959"/>
    <cellStyle name="计算 3 8 3" xfId="39960"/>
    <cellStyle name="计算 3 9" xfId="39961"/>
    <cellStyle name="计算 3 9 2" xfId="39962"/>
    <cellStyle name="计算 3 9 2 2" xfId="39963"/>
    <cellStyle name="计算 3 9 2 2 2" xfId="39964"/>
    <cellStyle name="计算 3 9 2 3" xfId="39965"/>
    <cellStyle name="计算 3 9 3 2" xfId="39966"/>
    <cellStyle name="计算 3 9 4" xfId="39967"/>
    <cellStyle name="计算 4" xfId="39968"/>
    <cellStyle name="计算 4 10" xfId="39969"/>
    <cellStyle name="计算 4 10 2" xfId="39970"/>
    <cellStyle name="计算 4 10 2 2" xfId="39971"/>
    <cellStyle name="计算 4 10 2 2 2" xfId="39972"/>
    <cellStyle name="计算 4 10 2 3" xfId="39973"/>
    <cellStyle name="计算 4 10 3" xfId="39974"/>
    <cellStyle name="计算 4 10 3 2" xfId="39975"/>
    <cellStyle name="计算 4 10 4" xfId="39976"/>
    <cellStyle name="计算 4 11" xfId="39977"/>
    <cellStyle name="计算 4 11 2" xfId="39978"/>
    <cellStyle name="计算 4 11 2 2" xfId="39979"/>
    <cellStyle name="计算 4 11 2 2 2" xfId="39980"/>
    <cellStyle name="计算 4 11 2 3" xfId="39981"/>
    <cellStyle name="计算 4 11 3" xfId="39982"/>
    <cellStyle name="计算 4 11 3 2" xfId="39983"/>
    <cellStyle name="计算 4 11 4" xfId="39984"/>
    <cellStyle name="计算 4 12" xfId="39985"/>
    <cellStyle name="计算 4 12 2" xfId="39986"/>
    <cellStyle name="计算 4 12 2 2" xfId="39987"/>
    <cellStyle name="计算 4 12 3" xfId="39988"/>
    <cellStyle name="计算 4 13" xfId="39989"/>
    <cellStyle name="计算 4 13 2" xfId="39990"/>
    <cellStyle name="计算 4 13 3" xfId="39991"/>
    <cellStyle name="计算 4 14" xfId="39992"/>
    <cellStyle name="计算 4 15" xfId="39993"/>
    <cellStyle name="计算 4 16" xfId="39994"/>
    <cellStyle name="计算 4 2" xfId="39995"/>
    <cellStyle name="计算 4 2 10" xfId="39996"/>
    <cellStyle name="计算 4 2 10 2" xfId="39997"/>
    <cellStyle name="计算 4 2 10 2 2" xfId="39998"/>
    <cellStyle name="计算 4 2 10 2 2 2" xfId="39999"/>
    <cellStyle name="计算 4 2 10 2 3" xfId="40000"/>
    <cellStyle name="计算 4 2 10 3" xfId="40001"/>
    <cellStyle name="计算 4 2 10 3 2" xfId="40002"/>
    <cellStyle name="计算 4 2 10 4" xfId="40003"/>
    <cellStyle name="计算 4 2 11" xfId="40004"/>
    <cellStyle name="计算 4 2 11 2" xfId="40005"/>
    <cellStyle name="计算 4 2 11 2 2" xfId="40006"/>
    <cellStyle name="计算 4 2 11 2 2 2" xfId="40007"/>
    <cellStyle name="计算 4 2 11 2 3" xfId="40008"/>
    <cellStyle name="计算 4 2 11 3" xfId="40009"/>
    <cellStyle name="计算 4 2 11 4" xfId="40010"/>
    <cellStyle name="计算 4 2 12 2 2" xfId="40011"/>
    <cellStyle name="计算 4 2 12 3" xfId="40012"/>
    <cellStyle name="计算 4 2 13 2" xfId="40013"/>
    <cellStyle name="计算 4 2 13 2 2" xfId="40014"/>
    <cellStyle name="计算 4 2 13 3" xfId="40015"/>
    <cellStyle name="计算 4 2 14" xfId="40016"/>
    <cellStyle name="计算 4 2 14 2" xfId="40017"/>
    <cellStyle name="计算 4 2 15" xfId="40018"/>
    <cellStyle name="计算 4 2 2 10" xfId="40019"/>
    <cellStyle name="计算 4 2 2 10 2" xfId="40020"/>
    <cellStyle name="计算 4 2 2 10 2 2 2" xfId="40021"/>
    <cellStyle name="计算 4 2 2 10 2 3" xfId="40022"/>
    <cellStyle name="计算 4 2 2 10 3" xfId="40023"/>
    <cellStyle name="计算 4 2 2 10 3 2" xfId="40024"/>
    <cellStyle name="计算 4 2 2 10 4" xfId="40025"/>
    <cellStyle name="计算 4 2 2 11" xfId="40026"/>
    <cellStyle name="计算 4 2 2 11 2" xfId="40027"/>
    <cellStyle name="计算 4 2 2 11 2 2" xfId="40028"/>
    <cellStyle name="计算 4 2 2 11 3" xfId="40029"/>
    <cellStyle name="计算 4 2 2 12" xfId="40030"/>
    <cellStyle name="计算 4 2 2 12 2" xfId="40031"/>
    <cellStyle name="计算 4 2 2 12 2 2" xfId="40032"/>
    <cellStyle name="计算 4 2 2 12 3" xfId="40033"/>
    <cellStyle name="计算 4 2 2 13" xfId="40034"/>
    <cellStyle name="计算 4 2 2 13 2" xfId="40035"/>
    <cellStyle name="计算 4 2 2 14" xfId="40036"/>
    <cellStyle name="计算 4 2 2 2" xfId="40037"/>
    <cellStyle name="计算 4 2 2 2 10" xfId="40038"/>
    <cellStyle name="计算 4 2 2 2 10 2" xfId="40039"/>
    <cellStyle name="计算 4 2 2 2 11" xfId="40040"/>
    <cellStyle name="计算 4 2 2 2 2" xfId="40041"/>
    <cellStyle name="计算 4 2 2 2 2 2" xfId="40042"/>
    <cellStyle name="输出 4 2 5 5 3" xfId="40043"/>
    <cellStyle name="计算 4 2 2 2 2 2 2" xfId="40044"/>
    <cellStyle name="输出 4 2 5 5 3 2" xfId="40045"/>
    <cellStyle name="计算 4 2 2 2 2 2 2 2" xfId="40046"/>
    <cellStyle name="输出 4 2 5 5 4" xfId="40047"/>
    <cellStyle name="计算 4 2 2 2 2 2 3" xfId="40048"/>
    <cellStyle name="计算 4 2 2 2 2 3" xfId="40049"/>
    <cellStyle name="输出 4 2 5 6 3" xfId="40050"/>
    <cellStyle name="计算 4 2 2 2 2 3 2" xfId="40051"/>
    <cellStyle name="计算 4 2 2 2 2 4" xfId="40052"/>
    <cellStyle name="计算 4 2 2 2 3" xfId="40053"/>
    <cellStyle name="计算 4 2 2 2 3 2" xfId="40054"/>
    <cellStyle name="计算 4 2 2 2 3 2 2" xfId="40055"/>
    <cellStyle name="计算 4 2 2 2 3 3" xfId="40056"/>
    <cellStyle name="计算 4 2 2 2 4 2" xfId="40057"/>
    <cellStyle name="计算 4 2 2 2 4 2 2" xfId="40058"/>
    <cellStyle name="计算 4 2 2 2 4 2 2 2" xfId="40059"/>
    <cellStyle name="计算 4 2 2 2 4 2 3" xfId="40060"/>
    <cellStyle name="计算 4 2 2 2 4 3" xfId="40061"/>
    <cellStyle name="计算 4 2 2 2 4 3 2" xfId="40062"/>
    <cellStyle name="计算 4 2 2 2 4 4" xfId="40063"/>
    <cellStyle name="计算 4 2 2 2 5 2" xfId="40064"/>
    <cellStyle name="计算 4 2 2 2 5 2 2" xfId="40065"/>
    <cellStyle name="计算 4 2 2 2 5 2 2 2" xfId="40066"/>
    <cellStyle name="计算 4 2 2 2 5 2 3" xfId="40067"/>
    <cellStyle name="计算 4 2 2 2 5 3" xfId="40068"/>
    <cellStyle name="计算 4 2 2 2 5 3 2" xfId="40069"/>
    <cellStyle name="计算 4 2 2 2 5 4" xfId="40070"/>
    <cellStyle name="计算 4 2 2 2 6" xfId="40071"/>
    <cellStyle name="计算 4 2 2 2 6 2" xfId="40072"/>
    <cellStyle name="计算 4 2 2 2 6 2 2" xfId="40073"/>
    <cellStyle name="计算 4 2 2 2 6 2 2 2" xfId="40074"/>
    <cellStyle name="计算 4 2 2 2 6 2 3" xfId="40075"/>
    <cellStyle name="计算 4 2 2 2 6 3" xfId="40076"/>
    <cellStyle name="计算 4 2 2 2 6 3 2" xfId="40077"/>
    <cellStyle name="计算 4 2 2 2 6 4" xfId="40078"/>
    <cellStyle name="计算 4 2 2 2 7" xfId="40079"/>
    <cellStyle name="计算 4 2 2 2 7 2" xfId="40080"/>
    <cellStyle name="计算 4 2 2 2 7 2 2" xfId="40081"/>
    <cellStyle name="计算 4 2 2 2 7 2 2 2" xfId="40082"/>
    <cellStyle name="计算 4 2 2 2 7 2 3" xfId="40083"/>
    <cellStyle name="计算 4 2 2 2 7 3" xfId="40084"/>
    <cellStyle name="计算 4 2 2 2 7 3 2" xfId="40085"/>
    <cellStyle name="计算 4 2 2 2 7 4" xfId="40086"/>
    <cellStyle name="计算 4 2 2 2 8" xfId="40087"/>
    <cellStyle name="计算 4 2 2 2 9" xfId="40088"/>
    <cellStyle name="计算 4 2 2 2 9 2" xfId="40089"/>
    <cellStyle name="计算 4 2 2 2 9 2 2" xfId="40090"/>
    <cellStyle name="计算 4 2 2 2 9 3" xfId="40091"/>
    <cellStyle name="计算 4 2 2 3" xfId="40092"/>
    <cellStyle name="计算 4 2 2 3 10" xfId="40093"/>
    <cellStyle name="计算 4 2 2 3 10 2" xfId="40094"/>
    <cellStyle name="计算 4 2 2 3 11" xfId="40095"/>
    <cellStyle name="计算 4 2 2 3 2" xfId="40096"/>
    <cellStyle name="计算 4 2 2 3 2 2" xfId="40097"/>
    <cellStyle name="计算 4 2 2 3 2 2 2" xfId="40098"/>
    <cellStyle name="计算 4 2 2 3 2 2 2 2" xfId="40099"/>
    <cellStyle name="计算 4 2 2 3 2 2 3" xfId="40100"/>
    <cellStyle name="计算 4 2 2 3 2 3" xfId="40101"/>
    <cellStyle name="计算 4 2 2 3 2 3 2" xfId="40102"/>
    <cellStyle name="计算 4 2 2 3 2 4" xfId="40103"/>
    <cellStyle name="计算 4 2 2 3 3" xfId="40104"/>
    <cellStyle name="计算 4 2 2 3 3 2" xfId="40105"/>
    <cellStyle name="计算 4 2 2 3 3 2 2" xfId="40106"/>
    <cellStyle name="计算 4 2 2 3 3 3" xfId="40107"/>
    <cellStyle name="计算 4 2 2 3 4" xfId="40108"/>
    <cellStyle name="计算 4 2 2 3 4 2" xfId="40109"/>
    <cellStyle name="计算 4 2 2 3 4 2 2" xfId="40110"/>
    <cellStyle name="计算 4 2 2 3 4 2 2 2" xfId="40111"/>
    <cellStyle name="计算 4 2 2 3 4 2 3" xfId="40112"/>
    <cellStyle name="计算 4 2 2 3 4 3" xfId="40113"/>
    <cellStyle name="计算 4 2 2 3 4 3 2" xfId="40114"/>
    <cellStyle name="计算 4 2 2 3 5" xfId="40115"/>
    <cellStyle name="计算 4 2 2 3 5 2" xfId="40116"/>
    <cellStyle name="计算 4 2 2 3 5 2 2" xfId="40117"/>
    <cellStyle name="计算 4 2 2 3 5 2 3" xfId="40118"/>
    <cellStyle name="计算 4 2 2 3 5 3" xfId="40119"/>
    <cellStyle name="计算 4 2 2 3 5 3 2" xfId="40120"/>
    <cellStyle name="计算 4 2 2 3 5 4" xfId="40121"/>
    <cellStyle name="计算 4 2 2 3 6" xfId="40122"/>
    <cellStyle name="计算 4 2 2 3 6 2" xfId="40123"/>
    <cellStyle name="计算 4 2 2 3 6 2 2" xfId="40124"/>
    <cellStyle name="计算 4 2 2 3 6 2 2 2" xfId="40125"/>
    <cellStyle name="计算 4 2 2 3 6 2 3" xfId="40126"/>
    <cellStyle name="计算 4 2 2 3 6 3" xfId="40127"/>
    <cellStyle name="计算 4 2 2 3 6 4" xfId="40128"/>
    <cellStyle name="计算 4 2 2 3 7" xfId="40129"/>
    <cellStyle name="计算 4 2 2 3 7 2" xfId="40130"/>
    <cellStyle name="计算 4 2 2 3 7 2 2" xfId="40131"/>
    <cellStyle name="计算 4 2 2 3 7 2 2 2" xfId="40132"/>
    <cellStyle name="计算 4 2 2 3 7 2 3" xfId="40133"/>
    <cellStyle name="计算 4 2 2 3 7 3" xfId="40134"/>
    <cellStyle name="计算 4 2 2 3 7 3 2" xfId="40135"/>
    <cellStyle name="计算 4 2 2 3 7 4" xfId="40136"/>
    <cellStyle name="计算 4 2 2 3 8" xfId="40137"/>
    <cellStyle name="计算 4 2 2 3 8 2" xfId="40138"/>
    <cellStyle name="计算 4 2 2 3 8 2 2" xfId="40139"/>
    <cellStyle name="计算 4 2 2 3 8 2 2 2" xfId="40140"/>
    <cellStyle name="计算 4 2 2 3 8 2 3" xfId="40141"/>
    <cellStyle name="计算 4 2 2 3 8 3" xfId="40142"/>
    <cellStyle name="计算 4 2 2 3 8 3 2" xfId="40143"/>
    <cellStyle name="计算 4 2 2 3 8 4" xfId="40144"/>
    <cellStyle name="输出 3 2 11 2 2" xfId="40145"/>
    <cellStyle name="计算 4 2 2 3 9" xfId="40146"/>
    <cellStyle name="输出 3 2 11 2 2 2" xfId="40147"/>
    <cellStyle name="计算 4 2 2 3 9 2" xfId="40148"/>
    <cellStyle name="计算 4 2 2 3 9 3" xfId="40149"/>
    <cellStyle name="计算 4 2 2 4" xfId="40150"/>
    <cellStyle name="计算 4 2 2 4 10" xfId="40151"/>
    <cellStyle name="计算 4 2 2 4 11" xfId="40152"/>
    <cellStyle name="计算 4 2 2 4 2" xfId="40153"/>
    <cellStyle name="计算 4 2 2 4 2 2" xfId="40154"/>
    <cellStyle name="计算 4 2 2 4 2 2 2" xfId="40155"/>
    <cellStyle name="计算 4 2 2 4 2 2 3" xfId="40156"/>
    <cellStyle name="计算 4 2 2 4 2 3" xfId="40157"/>
    <cellStyle name="计算 4 2 2 4 2 3 2" xfId="40158"/>
    <cellStyle name="计算 4 2 2 4 2 4" xfId="40159"/>
    <cellStyle name="计算 4 2 2 4 3" xfId="40160"/>
    <cellStyle name="计算 4 2 2 4 3 2" xfId="40161"/>
    <cellStyle name="计算 4 2 2 4 3 3" xfId="40162"/>
    <cellStyle name="计算 4 2 2 4 4" xfId="40163"/>
    <cellStyle name="计算 4 2 2 4 4 2" xfId="40164"/>
    <cellStyle name="计算 4 2 2 4 4 2 2" xfId="40165"/>
    <cellStyle name="计算 4 2 2 4 4 2 3" xfId="40166"/>
    <cellStyle name="计算 4 2 2 4 4 3" xfId="40167"/>
    <cellStyle name="计算 4 2 2 4 4 3 2" xfId="40168"/>
    <cellStyle name="计算 4 2 2 4 4 4" xfId="40169"/>
    <cellStyle name="计算 4 2 2 4 5" xfId="40170"/>
    <cellStyle name="计算 4 2 2 4 5 2" xfId="40171"/>
    <cellStyle name="计算 4 2 2 4 5 2 2" xfId="40172"/>
    <cellStyle name="计算 4 2 2 4 5 2 2 2" xfId="40173"/>
    <cellStyle name="计算 4 2 2 4 5 2 3" xfId="40174"/>
    <cellStyle name="计算 4 2 2 4 5 3" xfId="40175"/>
    <cellStyle name="计算 4 2 2 4 5 3 2" xfId="40176"/>
    <cellStyle name="计算 4 2 2 4 5 4" xfId="40177"/>
    <cellStyle name="计算 4 2 2 4 6" xfId="40178"/>
    <cellStyle name="计算 4 2 2 4 6 2" xfId="40179"/>
    <cellStyle name="计算 4 2 2 4 6 2 2" xfId="40180"/>
    <cellStyle name="计算 4 2 2 4 6 2 2 2" xfId="40181"/>
    <cellStyle name="计算 4 2 2 4 6 2 3" xfId="40182"/>
    <cellStyle name="计算 4 2 2 4 6 3" xfId="40183"/>
    <cellStyle name="计算 4 2 2 4 6 3 2" xfId="40184"/>
    <cellStyle name="计算 4 2 2 4 6 4" xfId="40185"/>
    <cellStyle name="计算 4 2 2 4 7" xfId="40186"/>
    <cellStyle name="计算 4 2 2 4 7 2" xfId="40187"/>
    <cellStyle name="计算 4 2 2 4 7 2 2" xfId="40188"/>
    <cellStyle name="计算 4 2 2 4 7 2 2 2" xfId="40189"/>
    <cellStyle name="计算 4 2 2 4 7 2 3" xfId="40190"/>
    <cellStyle name="计算 4 2 2 4 7 3" xfId="40191"/>
    <cellStyle name="计算 4 2 2 4 7 3 2" xfId="40192"/>
    <cellStyle name="计算 4 2 2 4 7 4" xfId="40193"/>
    <cellStyle name="计算 4 2 2 4 8" xfId="40194"/>
    <cellStyle name="计算 4 2 2 4 8 2" xfId="40195"/>
    <cellStyle name="计算 4 2 2 4 8 2 2" xfId="40196"/>
    <cellStyle name="计算 4 2 2 4 8 2 2 2" xfId="40197"/>
    <cellStyle name="计算 4 2 2 4 8 2 3" xfId="40198"/>
    <cellStyle name="计算 4 2 2 4 8 3" xfId="40199"/>
    <cellStyle name="计算 4 2 2 4 8 3 2" xfId="40200"/>
    <cellStyle name="计算 4 2 2 4 8 4" xfId="40201"/>
    <cellStyle name="输出 3 2 11 3 2" xfId="40202"/>
    <cellStyle name="计算 4 2 2 4 9" xfId="40203"/>
    <cellStyle name="计算 4 2 2 4 9 2" xfId="40204"/>
    <cellStyle name="计算 4 2 2 4 9 2 2" xfId="40205"/>
    <cellStyle name="计算 4 2 2 4 9 3" xfId="40206"/>
    <cellStyle name="计算 4 2 2 5" xfId="40207"/>
    <cellStyle name="计算 4 2 2 5 2" xfId="40208"/>
    <cellStyle name="计算 4 2 2 5 2 2" xfId="40209"/>
    <cellStyle name="计算 4 2 2 5 2 2 2" xfId="40210"/>
    <cellStyle name="计算 4 2 2 5 2 3" xfId="40211"/>
    <cellStyle name="计算 4 2 2 5 3" xfId="40212"/>
    <cellStyle name="计算 4 2 2 5 3 2" xfId="40213"/>
    <cellStyle name="计算 4 2 2 5 4" xfId="40214"/>
    <cellStyle name="计算 4 2 2 6" xfId="40215"/>
    <cellStyle name="计算 4 2 2 6 2" xfId="40216"/>
    <cellStyle name="计算 4 2 2 6 2 2" xfId="40217"/>
    <cellStyle name="计算 4 2 2 6 2 2 2" xfId="40218"/>
    <cellStyle name="计算 4 2 2 6 2 3" xfId="40219"/>
    <cellStyle name="计算 4 2 2 6 3" xfId="40220"/>
    <cellStyle name="计算 4 2 2 6 3 2" xfId="40221"/>
    <cellStyle name="计算 4 2 2 6 4" xfId="40222"/>
    <cellStyle name="计算 4 2 2 7" xfId="40223"/>
    <cellStyle name="计算 4 2 2 7 2" xfId="40224"/>
    <cellStyle name="计算 4 2 2 7 2 2" xfId="40225"/>
    <cellStyle name="计算 4 2 2 7 3" xfId="40226"/>
    <cellStyle name="计算 4 2 2 8" xfId="40227"/>
    <cellStyle name="计算 4 2 2 8 2" xfId="40228"/>
    <cellStyle name="计算 4 2 2 8 2 2" xfId="40229"/>
    <cellStyle name="计算 4 2 2 8 2 3" xfId="40230"/>
    <cellStyle name="计算 4 2 2 8 3" xfId="40231"/>
    <cellStyle name="计算 4 2 2 8 3 2" xfId="40232"/>
    <cellStyle name="计算 4 2 2 8 4" xfId="40233"/>
    <cellStyle name="计算 4 2 2 9" xfId="40234"/>
    <cellStyle name="计算 4 2 2 9 2" xfId="40235"/>
    <cellStyle name="计算 4 2 2 9 2 2" xfId="40236"/>
    <cellStyle name="计算 4 2 2 9 2 2 2" xfId="40237"/>
    <cellStyle name="计算 4 2 2 9 2 3" xfId="40238"/>
    <cellStyle name="计算 4 2 2 9 3" xfId="40239"/>
    <cellStyle name="计算 4 2 2 9 3 2" xfId="40240"/>
    <cellStyle name="计算 4 2 2 9 4" xfId="40241"/>
    <cellStyle name="计算 4 2 3" xfId="40242"/>
    <cellStyle name="计算 4 2 3 10" xfId="40243"/>
    <cellStyle name="计算 4 2 3 10 2" xfId="40244"/>
    <cellStyle name="计算 4 2 3 11" xfId="40245"/>
    <cellStyle name="计算 4 2 3 2" xfId="40246"/>
    <cellStyle name="计算 4 2 3 2 2" xfId="40247"/>
    <cellStyle name="计算 4 2 3 2 2 2" xfId="40248"/>
    <cellStyle name="计算 4 2 3 2 2 2 2" xfId="40249"/>
    <cellStyle name="计算 4 2 3 2 2 3" xfId="40250"/>
    <cellStyle name="计算 4 2 3 2 3" xfId="40251"/>
    <cellStyle name="计算 4 2 3 2 3 2" xfId="40252"/>
    <cellStyle name="计算 4 2 3 2 4" xfId="40253"/>
    <cellStyle name="计算 4 2 3 3" xfId="40254"/>
    <cellStyle name="计算 4 2 3 3 2" xfId="40255"/>
    <cellStyle name="计算 4 2 3 3 2 2" xfId="40256"/>
    <cellStyle name="计算 4 2 3 3 3" xfId="40257"/>
    <cellStyle name="计算 4 2 3 4" xfId="40258"/>
    <cellStyle name="计算 4 2 3 4 2" xfId="40259"/>
    <cellStyle name="计算 4 2 3 4 2 2" xfId="40260"/>
    <cellStyle name="计算 4 2 3 4 2 2 2" xfId="40261"/>
    <cellStyle name="计算 4 2 3 4 2 3" xfId="40262"/>
    <cellStyle name="计算 4 2 3 4 3" xfId="40263"/>
    <cellStyle name="计算 4 2 3 4 3 2" xfId="40264"/>
    <cellStyle name="计算 4 2 3 4 4" xfId="40265"/>
    <cellStyle name="计算 4 2 3 5" xfId="40266"/>
    <cellStyle name="计算 4 2 3 5 2" xfId="40267"/>
    <cellStyle name="计算 4 2 3 5 2 2" xfId="40268"/>
    <cellStyle name="计算 4 2 3 5 2 2 2" xfId="40269"/>
    <cellStyle name="计算 4 2 3 5 2 3" xfId="40270"/>
    <cellStyle name="计算 4 2 3 5 3" xfId="40271"/>
    <cellStyle name="计算 4 2 3 5 3 2" xfId="40272"/>
    <cellStyle name="计算 4 2 3 5 4" xfId="40273"/>
    <cellStyle name="计算 4 2 3 6" xfId="40274"/>
    <cellStyle name="计算 4 2 3 6 2" xfId="40275"/>
    <cellStyle name="计算 4 2 3 6 2 2" xfId="40276"/>
    <cellStyle name="输入 2 2 9" xfId="40277"/>
    <cellStyle name="计算 4 2 3 6 2 2 2" xfId="40278"/>
    <cellStyle name="计算 4 2 3 6 2 3" xfId="40279"/>
    <cellStyle name="计算 4 2 3 6 3" xfId="40280"/>
    <cellStyle name="计算 4 2 3 6 4" xfId="40281"/>
    <cellStyle name="计算 4 2 3 7" xfId="40282"/>
    <cellStyle name="计算 4 2 3 7 2" xfId="40283"/>
    <cellStyle name="计算 4 2 3 7 2 2" xfId="40284"/>
    <cellStyle name="计算 4 2 3 7 2 2 2" xfId="40285"/>
    <cellStyle name="计算 4 2 3 7 2 3" xfId="40286"/>
    <cellStyle name="计算 4 2 3 7 3" xfId="40287"/>
    <cellStyle name="计算 4 2 3 7 3 2" xfId="40288"/>
    <cellStyle name="计算 4 2 3 7 4" xfId="40289"/>
    <cellStyle name="计算 4 2 3 8" xfId="40290"/>
    <cellStyle name="计算 4 2 3 8 2" xfId="40291"/>
    <cellStyle name="计算 4 2 3 8 2 2 2" xfId="40292"/>
    <cellStyle name="计算 4 2 3 8 2 3" xfId="40293"/>
    <cellStyle name="计算 4 2 3 8 3" xfId="40294"/>
    <cellStyle name="计算 4 2 3 8 4" xfId="40295"/>
    <cellStyle name="计算 4 2 3 9" xfId="40296"/>
    <cellStyle name="计算 4 2 3 9 2" xfId="40297"/>
    <cellStyle name="计算 4 2 3 9 2 2" xfId="40298"/>
    <cellStyle name="计算 4 2 3 9 3" xfId="40299"/>
    <cellStyle name="计算 4 2 4 10" xfId="40300"/>
    <cellStyle name="计算 4 2 4 10 2" xfId="40301"/>
    <cellStyle name="计算 4 2 4 11" xfId="40302"/>
    <cellStyle name="计算 4 2 4 2" xfId="40303"/>
    <cellStyle name="计算 4 2 4 2 2" xfId="40304"/>
    <cellStyle name="计算 4 2 4 2 2 2" xfId="40305"/>
    <cellStyle name="计算 4 2 4 2 2 2 2" xfId="40306"/>
    <cellStyle name="计算 4 2 4 2 2 3" xfId="40307"/>
    <cellStyle name="计算 4 2 4 2 3" xfId="40308"/>
    <cellStyle name="计算 4 2 4 2 3 2" xfId="40309"/>
    <cellStyle name="计算 4 2 4 2 4" xfId="40310"/>
    <cellStyle name="计算 4 2 4 3" xfId="40311"/>
    <cellStyle name="计算 4 2 4 3 2" xfId="40312"/>
    <cellStyle name="计算 4 2 4 3 2 2" xfId="40313"/>
    <cellStyle name="计算 4 2 4 3 3" xfId="40314"/>
    <cellStyle name="计算 4 2 4 4" xfId="40315"/>
    <cellStyle name="计算 4 2 4 4 2" xfId="40316"/>
    <cellStyle name="计算 4 2 4 4 2 2" xfId="40317"/>
    <cellStyle name="计算 4 2 4 4 2 2 2" xfId="40318"/>
    <cellStyle name="计算 4 2 4 4 2 3" xfId="40319"/>
    <cellStyle name="计算 4 2 4 4 3" xfId="40320"/>
    <cellStyle name="计算 4 2 4 4 3 2" xfId="40321"/>
    <cellStyle name="计算 4 2 4 4 4" xfId="40322"/>
    <cellStyle name="计算 4 2 4 5" xfId="40323"/>
    <cellStyle name="计算 4 2 4 5 2" xfId="40324"/>
    <cellStyle name="计算 4 2 4 5 2 2" xfId="40325"/>
    <cellStyle name="计算 4 2 4 5 2 3" xfId="40326"/>
    <cellStyle name="计算 4 2 4 5 3" xfId="40327"/>
    <cellStyle name="计算 4 2 4 5 3 2" xfId="40328"/>
    <cellStyle name="计算 4 2 4 5 4" xfId="40329"/>
    <cellStyle name="计算 4 2 4 6" xfId="40330"/>
    <cellStyle name="计算 4 2 4 6 2" xfId="40331"/>
    <cellStyle name="计算 4 2 4 6 2 2" xfId="40332"/>
    <cellStyle name="计算 4 2 4 6 2 2 2" xfId="40333"/>
    <cellStyle name="计算 4 2 4 6 3" xfId="40334"/>
    <cellStyle name="计算 4 2 4 6 3 2" xfId="40335"/>
    <cellStyle name="计算 4 2 4 6 4" xfId="40336"/>
    <cellStyle name="计算 4 2 4 7" xfId="40337"/>
    <cellStyle name="计算 4 2 4 7 2" xfId="40338"/>
    <cellStyle name="计算 4 2 4 7 2 2" xfId="40339"/>
    <cellStyle name="计算 4 2 4 7 2 2 2" xfId="40340"/>
    <cellStyle name="计算 4 2 4 7 3" xfId="40341"/>
    <cellStyle name="计算 4 2 4 7 3 2" xfId="40342"/>
    <cellStyle name="计算 4 2 4 7 4" xfId="40343"/>
    <cellStyle name="计算 4 2 4 8" xfId="40344"/>
    <cellStyle name="计算 4 2 4 8 2" xfId="40345"/>
    <cellStyle name="计算 4 2 4 8 2 2" xfId="40346"/>
    <cellStyle name="计算 4 2 4 8 2 2 2" xfId="40347"/>
    <cellStyle name="计算 4 2 4 8 2 3" xfId="40348"/>
    <cellStyle name="计算 4 2 4 8 3" xfId="40349"/>
    <cellStyle name="计算 4 2 4 8 3 2" xfId="40350"/>
    <cellStyle name="计算 4 2 4 8 4" xfId="40351"/>
    <cellStyle name="计算 4 2 4 9" xfId="40352"/>
    <cellStyle name="计算 4 2 4 9 2 2" xfId="40353"/>
    <cellStyle name="计算 4 2 5" xfId="40354"/>
    <cellStyle name="计算 4 2 5 10" xfId="40355"/>
    <cellStyle name="计算 4 2 5 10 2" xfId="40356"/>
    <cellStyle name="计算 4 2 5 11" xfId="40357"/>
    <cellStyle name="计算 4 2 5 2" xfId="40358"/>
    <cellStyle name="计算 4 2 5 2 2" xfId="40359"/>
    <cellStyle name="计算 4 2 5 2 2 2" xfId="40360"/>
    <cellStyle name="计算 4 2 5 2 2 2 2" xfId="40361"/>
    <cellStyle name="计算 4 2 5 2 2 3" xfId="40362"/>
    <cellStyle name="计算 4 2 5 3 2" xfId="40363"/>
    <cellStyle name="计算 4 2 5 3 2 2" xfId="40364"/>
    <cellStyle name="计算 4 2 5 4" xfId="40365"/>
    <cellStyle name="计算 4 2 5 4 2" xfId="40366"/>
    <cellStyle name="计算 4 2 5 4 2 2" xfId="40367"/>
    <cellStyle name="计算 4 2 5 4 2 2 2" xfId="40368"/>
    <cellStyle name="计算 4 2 5 4 2 3" xfId="40369"/>
    <cellStyle name="计算 4 2 5 4 3" xfId="40370"/>
    <cellStyle name="计算 4 2 5 4 3 2" xfId="40371"/>
    <cellStyle name="计算 4 2 5 4 4" xfId="40372"/>
    <cellStyle name="计算 4 2 5 5" xfId="40373"/>
    <cellStyle name="计算 4 2 5 5 2" xfId="40374"/>
    <cellStyle name="计算 4 2 5 5 2 2" xfId="40375"/>
    <cellStyle name="计算 4 2 5 5 2 2 2" xfId="40376"/>
    <cellStyle name="计算 4 2 5 5 2 3" xfId="40377"/>
    <cellStyle name="计算 4 2 5 5 3" xfId="40378"/>
    <cellStyle name="计算 4 2 5 5 3 2" xfId="40379"/>
    <cellStyle name="计算 4 2 5 6" xfId="40380"/>
    <cellStyle name="计算 4 2 5 6 2" xfId="40381"/>
    <cellStyle name="计算 4 2 5 6 2 2" xfId="40382"/>
    <cellStyle name="计算 4 2 5 6 2 2 2" xfId="40383"/>
    <cellStyle name="计算 4 2 5 6 2 3" xfId="40384"/>
    <cellStyle name="计算 4 2 5 6 3" xfId="40385"/>
    <cellStyle name="计算 4 2 5 6 3 2" xfId="40386"/>
    <cellStyle name="计算 4 2 5 6 4" xfId="40387"/>
    <cellStyle name="计算 4 2 5 7" xfId="40388"/>
    <cellStyle name="计算 4 2 5 7 2" xfId="40389"/>
    <cellStyle name="计算 4 2 5 7 2 2" xfId="40390"/>
    <cellStyle name="计算 4 2 5 7 2 2 2" xfId="40391"/>
    <cellStyle name="计算 4 2 5 7 2 3" xfId="40392"/>
    <cellStyle name="计算 4 2 5 7 3" xfId="40393"/>
    <cellStyle name="计算 4 2 5 7 3 2" xfId="40394"/>
    <cellStyle name="计算 4 2 5 7 4" xfId="40395"/>
    <cellStyle name="计算 4 2 5 8" xfId="40396"/>
    <cellStyle name="计算 4 2 5 8 2" xfId="40397"/>
    <cellStyle name="计算 4 2 5 8 2 2" xfId="40398"/>
    <cellStyle name="计算 4 2 5 8 2 2 2" xfId="40399"/>
    <cellStyle name="计算 4 2 5 8 2 3" xfId="40400"/>
    <cellStyle name="计算 4 2 5 8 3" xfId="40401"/>
    <cellStyle name="计算 4 2 5 8 3 2" xfId="40402"/>
    <cellStyle name="计算 4 2 5 8 4" xfId="40403"/>
    <cellStyle name="计算 4 2 5 9" xfId="40404"/>
    <cellStyle name="计算 4 2 5 9 2" xfId="40405"/>
    <cellStyle name="计算 4 2 5 9 2 2" xfId="40406"/>
    <cellStyle name="计算 4 2 5 9 3" xfId="40407"/>
    <cellStyle name="计算 4 2 6" xfId="40408"/>
    <cellStyle name="计算 4 2 6 2" xfId="40409"/>
    <cellStyle name="计算 4 2 6 2 2" xfId="40410"/>
    <cellStyle name="计算 4 2 6 2 2 2" xfId="40411"/>
    <cellStyle name="计算 4 2 6 3" xfId="40412"/>
    <cellStyle name="计算 4 2 6 3 2" xfId="40413"/>
    <cellStyle name="计算 4 2 6 4" xfId="40414"/>
    <cellStyle name="计算 4 2 7" xfId="40415"/>
    <cellStyle name="计算 4 2 7 2" xfId="40416"/>
    <cellStyle name="计算 4 2 7 2 2" xfId="40417"/>
    <cellStyle name="计算 4 2 7 2 2 2" xfId="40418"/>
    <cellStyle name="计算 4 2 7 3" xfId="40419"/>
    <cellStyle name="计算 4 2 7 3 2" xfId="40420"/>
    <cellStyle name="计算 4 2 7 4" xfId="40421"/>
    <cellStyle name="计算 4 2 8" xfId="40422"/>
    <cellStyle name="计算 4 2 8 2" xfId="40423"/>
    <cellStyle name="计算 4 2 8 2 2" xfId="40424"/>
    <cellStyle name="计算 4 2 8 3" xfId="40425"/>
    <cellStyle name="计算 4 2 9" xfId="40426"/>
    <cellStyle name="计算 4 2 9 2" xfId="40427"/>
    <cellStyle name="计算 4 2 9 2 2" xfId="40428"/>
    <cellStyle name="计算 4 2 9 2 2 2" xfId="40429"/>
    <cellStyle name="计算 4 2 9 2 3" xfId="40430"/>
    <cellStyle name="计算 4 2 9 3" xfId="40431"/>
    <cellStyle name="计算 4 2 9 3 2" xfId="40432"/>
    <cellStyle name="计算 4 2 9 4" xfId="40433"/>
    <cellStyle name="计算 4 3" xfId="40434"/>
    <cellStyle name="计算 4 3 10" xfId="40435"/>
    <cellStyle name="计算 4 3 10 2" xfId="40436"/>
    <cellStyle name="计算 4 3 11" xfId="40437"/>
    <cellStyle name="计算 4 3 2" xfId="40438"/>
    <cellStyle name="计算 4 3 2 2" xfId="40439"/>
    <cellStyle name="计算 4 3 2 2 2" xfId="40440"/>
    <cellStyle name="计算 4 3 2 2 2 2" xfId="40441"/>
    <cellStyle name="计算 4 3 2 3" xfId="40442"/>
    <cellStyle name="计算 4 3 2 3 2" xfId="40443"/>
    <cellStyle name="计算 4 3 2 4" xfId="40444"/>
    <cellStyle name="计算 4 3 3" xfId="40445"/>
    <cellStyle name="计算 4 3 3 2" xfId="40446"/>
    <cellStyle name="计算 4 3 3 2 2" xfId="40447"/>
    <cellStyle name="计算 4 3 3 3" xfId="40448"/>
    <cellStyle name="计算 4 3 4" xfId="40449"/>
    <cellStyle name="计算 4 3 4 2" xfId="40450"/>
    <cellStyle name="计算 4 3 4 2 2" xfId="40451"/>
    <cellStyle name="计算 4 3 4 2 2 2" xfId="40452"/>
    <cellStyle name="计算 4 3 4 3" xfId="40453"/>
    <cellStyle name="计算 4 3 4 3 2" xfId="40454"/>
    <cellStyle name="计算 4 3 4 4" xfId="40455"/>
    <cellStyle name="计算 4 3 5" xfId="40456"/>
    <cellStyle name="计算 4 3 5 2" xfId="40457"/>
    <cellStyle name="计算 4 3 5 2 2" xfId="40458"/>
    <cellStyle name="计算 4 3 5 2 2 2" xfId="40459"/>
    <cellStyle name="计算 4 3 6" xfId="40460"/>
    <cellStyle name="计算 4 3 6 2 2" xfId="40461"/>
    <cellStyle name="计算 4 3 6 2 2 2" xfId="40462"/>
    <cellStyle name="计算 4 3 6 3 2" xfId="40463"/>
    <cellStyle name="计算 4 3 6 4" xfId="40464"/>
    <cellStyle name="计算 4 3 7" xfId="40465"/>
    <cellStyle name="计算 4 3 7 2 2" xfId="40466"/>
    <cellStyle name="计算 4 3 7 2 2 2" xfId="40467"/>
    <cellStyle name="计算 4 3 7 3" xfId="40468"/>
    <cellStyle name="计算 4 3 7 3 2" xfId="40469"/>
    <cellStyle name="计算 4 3 7 4" xfId="40470"/>
    <cellStyle name="计算 4 3 8" xfId="40471"/>
    <cellStyle name="计算 4 3 8 2" xfId="40472"/>
    <cellStyle name="计算 4 3 8 2 2" xfId="40473"/>
    <cellStyle name="计算 4 3 8 2 2 2" xfId="40474"/>
    <cellStyle name="计算 4 3 8 3" xfId="40475"/>
    <cellStyle name="计算 4 3 8 3 2" xfId="40476"/>
    <cellStyle name="计算 4 3 8 4" xfId="40477"/>
    <cellStyle name="计算 4 3 9" xfId="40478"/>
    <cellStyle name="计算 4 3 9 2" xfId="40479"/>
    <cellStyle name="计算 4 3 9 2 2" xfId="40480"/>
    <cellStyle name="计算 4 3 9 3" xfId="40481"/>
    <cellStyle name="输入 2 2 2 10 3 2" xfId="40482"/>
    <cellStyle name="计算 4 4" xfId="40483"/>
    <cellStyle name="计算 4 4 10" xfId="40484"/>
    <cellStyle name="计算 4 4 10 2" xfId="40485"/>
    <cellStyle name="计算 4 4 11" xfId="40486"/>
    <cellStyle name="计算 4 4 2" xfId="40487"/>
    <cellStyle name="计算 4 4 2 2" xfId="40488"/>
    <cellStyle name="计算 4 4 2 2 2" xfId="40489"/>
    <cellStyle name="计算 4 4 2 2 3" xfId="40490"/>
    <cellStyle name="计算 4 4 2 3" xfId="40491"/>
    <cellStyle name="计算 4 4 2 3 2" xfId="40492"/>
    <cellStyle name="计算 4 4 2 4" xfId="40493"/>
    <cellStyle name="输出 4 2 4 6 2 2 2" xfId="40494"/>
    <cellStyle name="计算 4 4 3" xfId="40495"/>
    <cellStyle name="计算 4 4 3 2" xfId="40496"/>
    <cellStyle name="计算 4 4 3 2 2" xfId="40497"/>
    <cellStyle name="计算 4 4 3 3" xfId="40498"/>
    <cellStyle name="计算 4 4 4" xfId="40499"/>
    <cellStyle name="计算 4 4 4 2" xfId="40500"/>
    <cellStyle name="计算 4 4 4 2 2" xfId="40501"/>
    <cellStyle name="计算 4 4 4 2 2 2" xfId="40502"/>
    <cellStyle name="计算 4 4 4 2 3" xfId="40503"/>
    <cellStyle name="计算 4 4 4 3" xfId="40504"/>
    <cellStyle name="计算 4 4 4 3 2" xfId="40505"/>
    <cellStyle name="计算 4 4 4 4" xfId="40506"/>
    <cellStyle name="计算 4 4 5" xfId="40507"/>
    <cellStyle name="计算 4 4 5 2" xfId="40508"/>
    <cellStyle name="计算 4 4 5 2 2" xfId="40509"/>
    <cellStyle name="计算 4 4 5 2 2 2" xfId="40510"/>
    <cellStyle name="计算 4 4 6" xfId="40511"/>
    <cellStyle name="计算 4 4 6 2" xfId="40512"/>
    <cellStyle name="计算 4 4 6 2 2" xfId="40513"/>
    <cellStyle name="计算 4 4 6 2 2 2" xfId="40514"/>
    <cellStyle name="计算 4 4 6 3 2" xfId="40515"/>
    <cellStyle name="计算 4 4 6 4" xfId="40516"/>
    <cellStyle name="计算 4 4 7" xfId="40517"/>
    <cellStyle name="计算 4 4 7 2 2" xfId="40518"/>
    <cellStyle name="计算 4 4 7 2 2 2" xfId="40519"/>
    <cellStyle name="计算 4 4 7 3" xfId="40520"/>
    <cellStyle name="计算 4 4 7 3 2" xfId="40521"/>
    <cellStyle name="计算 4 4 7 4" xfId="40522"/>
    <cellStyle name="计算 4 4 8 2" xfId="40523"/>
    <cellStyle name="计算 4 4 8 2 2" xfId="40524"/>
    <cellStyle name="计算 4 4 8 2 2 2" xfId="40525"/>
    <cellStyle name="计算 4 4 8 3" xfId="40526"/>
    <cellStyle name="输入 4 10 4" xfId="40527"/>
    <cellStyle name="计算 4 4 8 3 2" xfId="40528"/>
    <cellStyle name="计算 4 4 8 4" xfId="40529"/>
    <cellStyle name="计算 4 4 9" xfId="40530"/>
    <cellStyle name="计算 4 5" xfId="40531"/>
    <cellStyle name="计算 4 5 2" xfId="40532"/>
    <cellStyle name="计算 4 5 2 2 2" xfId="40533"/>
    <cellStyle name="计算 4 5 2 2 2 2" xfId="40534"/>
    <cellStyle name="计算 4 5 2 3" xfId="40535"/>
    <cellStyle name="计算 4 5 2 3 2" xfId="40536"/>
    <cellStyle name="计算 4 5 2 4" xfId="40537"/>
    <cellStyle name="计算 4 5 3" xfId="40538"/>
    <cellStyle name="计算 4 5 3 2 2" xfId="40539"/>
    <cellStyle name="计算 4 5 3 3" xfId="40540"/>
    <cellStyle name="计算 4 5 4" xfId="40541"/>
    <cellStyle name="计算 4 5 4 2" xfId="40542"/>
    <cellStyle name="计算 4 5 4 2 2" xfId="40543"/>
    <cellStyle name="计算 4 5 4 2 3" xfId="40544"/>
    <cellStyle name="计算 4 5 4 3" xfId="40545"/>
    <cellStyle name="计算 4 5 4 3 2" xfId="40546"/>
    <cellStyle name="计算 4 5 4 4" xfId="40547"/>
    <cellStyle name="计算 4 5 5" xfId="40548"/>
    <cellStyle name="计算 4 5 5 2" xfId="40549"/>
    <cellStyle name="计算 4 5 5 2 2" xfId="40550"/>
    <cellStyle name="计算 4 5 5 2 2 2" xfId="40551"/>
    <cellStyle name="计算 4 5 5 3" xfId="40552"/>
    <cellStyle name="计算 4 5 5 3 2" xfId="40553"/>
    <cellStyle name="计算 4 5 5 4" xfId="40554"/>
    <cellStyle name="计算 4 5 6" xfId="40555"/>
    <cellStyle name="计算 4 5 6 2" xfId="40556"/>
    <cellStyle name="计算 4 5 6 2 2" xfId="40557"/>
    <cellStyle name="计算 4 5 6 2 2 2" xfId="40558"/>
    <cellStyle name="计算 4 5 6 3" xfId="40559"/>
    <cellStyle name="计算 4 5 6 3 2" xfId="40560"/>
    <cellStyle name="计算 4 5 6 4" xfId="40561"/>
    <cellStyle name="计算 4 5 7" xfId="40562"/>
    <cellStyle name="计算 4 5 7 2 2" xfId="40563"/>
    <cellStyle name="计算 4 5 7 2 2 2" xfId="40564"/>
    <cellStyle name="计算 4 5 7 3" xfId="40565"/>
    <cellStyle name="计算 4 5 7 3 2" xfId="40566"/>
    <cellStyle name="计算 4 5 7 4" xfId="40567"/>
    <cellStyle name="计算 4 6" xfId="40568"/>
    <cellStyle name="计算 4 6 2" xfId="40569"/>
    <cellStyle name="计算 4 6 2 2" xfId="40570"/>
    <cellStyle name="计算 4 6 2 3" xfId="40571"/>
    <cellStyle name="计算 4 6 3" xfId="40572"/>
    <cellStyle name="注释 5 2 2 4 4" xfId="40573"/>
    <cellStyle name="计算 4 6 3 2" xfId="40574"/>
    <cellStyle name="计算 4 6 4" xfId="40575"/>
    <cellStyle name="计算 4 7" xfId="40576"/>
    <cellStyle name="计算 4 7 2" xfId="40577"/>
    <cellStyle name="计算 4 7 2 2" xfId="40578"/>
    <cellStyle name="计算 4 7 2 2 2" xfId="40579"/>
    <cellStyle name="计算 4 7 2 3" xfId="40580"/>
    <cellStyle name="计算 4 7 3" xfId="40581"/>
    <cellStyle name="注释 5 2 3 4 4" xfId="40582"/>
    <cellStyle name="计算 4 7 3 2" xfId="40583"/>
    <cellStyle name="计算 4 7 4" xfId="40584"/>
    <cellStyle name="计算 4 8" xfId="40585"/>
    <cellStyle name="计算 4 8 2" xfId="40586"/>
    <cellStyle name="计算 4 8 2 2" xfId="40587"/>
    <cellStyle name="计算 4 8 3" xfId="40588"/>
    <cellStyle name="计算 4 9" xfId="40589"/>
    <cellStyle name="计算 4 9 2" xfId="40590"/>
    <cellStyle name="计算 4 9 2 2" xfId="40591"/>
    <cellStyle name="计算 4 9 2 2 2" xfId="40592"/>
    <cellStyle name="计算 4 9 2 3" xfId="40593"/>
    <cellStyle name="计算 4 9 3" xfId="40594"/>
    <cellStyle name="计算 4 9 3 2" xfId="40595"/>
    <cellStyle name="计算 4 9 4" xfId="40596"/>
    <cellStyle name="计算 5" xfId="40597"/>
    <cellStyle name="计算 5 10" xfId="40598"/>
    <cellStyle name="计算 5 10 2" xfId="40599"/>
    <cellStyle name="计算 5 10 2 2" xfId="40600"/>
    <cellStyle name="计算 5 10 2 2 2" xfId="40601"/>
    <cellStyle name="计算 5 10 2 3" xfId="40602"/>
    <cellStyle name="计算 5 10 3" xfId="40603"/>
    <cellStyle name="计算 5 10 3 2" xfId="40604"/>
    <cellStyle name="计算 5 11" xfId="40605"/>
    <cellStyle name="计算 5 11 2" xfId="40606"/>
    <cellStyle name="计算 5 11 2 2" xfId="40607"/>
    <cellStyle name="计算 5 11 2 2 2" xfId="40608"/>
    <cellStyle name="计算 5 11 2 3" xfId="40609"/>
    <cellStyle name="计算 5 11 3" xfId="40610"/>
    <cellStyle name="计算 5 11 3 2" xfId="40611"/>
    <cellStyle name="计算 5 11 4" xfId="40612"/>
    <cellStyle name="计算 5 12" xfId="40613"/>
    <cellStyle name="计算 5 12 2" xfId="40614"/>
    <cellStyle name="计算 5 12 2 2" xfId="40615"/>
    <cellStyle name="计算 5 12 3" xfId="40616"/>
    <cellStyle name="计算 5 13" xfId="40617"/>
    <cellStyle name="计算 5 13 2" xfId="40618"/>
    <cellStyle name="计算 5 13 3" xfId="40619"/>
    <cellStyle name="计算 5 14" xfId="40620"/>
    <cellStyle name="计算 5 14 2" xfId="40621"/>
    <cellStyle name="计算 5 15" xfId="40622"/>
    <cellStyle name="计算 5 16" xfId="40623"/>
    <cellStyle name="计算 5 2" xfId="40624"/>
    <cellStyle name="计算 5 2 10" xfId="40625"/>
    <cellStyle name="计算 5 2 10 2" xfId="40626"/>
    <cellStyle name="计算 5 2 10 2 2" xfId="40627"/>
    <cellStyle name="计算 5 2 10 2 2 2" xfId="40628"/>
    <cellStyle name="计算 5 2 10 2 3" xfId="40629"/>
    <cellStyle name="计算 5 2 10 3" xfId="40630"/>
    <cellStyle name="计算 5 2 10 3 2" xfId="40631"/>
    <cellStyle name="计算 5 2 10 4" xfId="40632"/>
    <cellStyle name="计算 5 2 11" xfId="40633"/>
    <cellStyle name="计算 5 2 11 2" xfId="40634"/>
    <cellStyle name="计算 5 2 11 2 2" xfId="40635"/>
    <cellStyle name="计算 5 2 11 3" xfId="40636"/>
    <cellStyle name="计算 5 2 12" xfId="40637"/>
    <cellStyle name="计算 5 2 12 2" xfId="40638"/>
    <cellStyle name="计算 5 2 12 2 2" xfId="40639"/>
    <cellStyle name="计算 5 2 12 3" xfId="40640"/>
    <cellStyle name="计算 5 2 13" xfId="40641"/>
    <cellStyle name="计算 5 2 13 2" xfId="40642"/>
    <cellStyle name="计算 5 2 14" xfId="40643"/>
    <cellStyle name="计算 5 2 2" xfId="40644"/>
    <cellStyle name="计算 5 2 2 10" xfId="40645"/>
    <cellStyle name="计算 5 2 2 10 2" xfId="40646"/>
    <cellStyle name="计算 5 2 2 11" xfId="40647"/>
    <cellStyle name="计算 5 2 2 2" xfId="40648"/>
    <cellStyle name="计算 5 2 2 2 2" xfId="40649"/>
    <cellStyle name="计算 5 2 2 2 2 2" xfId="40650"/>
    <cellStyle name="计算 5 2 2 2 2 2 2" xfId="40651"/>
    <cellStyle name="计算 5 2 2 2 2 3" xfId="40652"/>
    <cellStyle name="计算 5 2 2 2 3" xfId="40653"/>
    <cellStyle name="计算 5 2 2 2 3 2" xfId="40654"/>
    <cellStyle name="计算 5 2 2 2 4" xfId="40655"/>
    <cellStyle name="计算 5 2 2 3" xfId="40656"/>
    <cellStyle name="计算 5 2 2 3 2" xfId="40657"/>
    <cellStyle name="计算 5 2 2 3 2 2" xfId="40658"/>
    <cellStyle name="计算 5 2 2 3 3" xfId="40659"/>
    <cellStyle name="计算 5 2 2 4" xfId="40660"/>
    <cellStyle name="计算 5 2 2 4 2" xfId="40661"/>
    <cellStyle name="计算 5 2 2 4 3" xfId="40662"/>
    <cellStyle name="计算 5 2 2 4 4" xfId="40663"/>
    <cellStyle name="计算 5 2 2 5" xfId="40664"/>
    <cellStyle name="计算 5 2 2 5 2" xfId="40665"/>
    <cellStyle name="计算 5 2 2 5 2 2" xfId="40666"/>
    <cellStyle name="计算 5 2 2 5 2 2 2" xfId="40667"/>
    <cellStyle name="计算 5 2 2 5 2 3" xfId="40668"/>
    <cellStyle name="计算 5 2 2 5 3" xfId="40669"/>
    <cellStyle name="计算 5 2 2 5 3 2" xfId="40670"/>
    <cellStyle name="计算 5 2 2 5 4" xfId="40671"/>
    <cellStyle name="计算 5 2 2 6 2" xfId="40672"/>
    <cellStyle name="计算 5 2 2 6 2 2" xfId="40673"/>
    <cellStyle name="计算 5 2 2 6 2 2 2" xfId="40674"/>
    <cellStyle name="计算 5 2 2 6 2 3" xfId="40675"/>
    <cellStyle name="计算 5 2 2 6 3" xfId="40676"/>
    <cellStyle name="计算 5 2 2 6 3 2" xfId="40677"/>
    <cellStyle name="计算 5 2 2 6 4" xfId="40678"/>
    <cellStyle name="计算 5 2 2 7 2" xfId="40679"/>
    <cellStyle name="计算 5 2 2 7 2 2" xfId="40680"/>
    <cellStyle name="计算 5 2 2 7 2 2 2" xfId="40681"/>
    <cellStyle name="计算 5 2 2 7 2 3" xfId="40682"/>
    <cellStyle name="计算 5 2 2 7 3" xfId="40683"/>
    <cellStyle name="计算 5 2 2 7 3 2" xfId="40684"/>
    <cellStyle name="计算 5 2 2 7 4" xfId="40685"/>
    <cellStyle name="计算 5 2 2 8" xfId="40686"/>
    <cellStyle name="计算 5 2 2 8 2" xfId="40687"/>
    <cellStyle name="计算 5 2 2 8 2 2" xfId="40688"/>
    <cellStyle name="计算 5 2 2 8 2 2 2" xfId="40689"/>
    <cellStyle name="计算 5 2 2 8 2 3" xfId="40690"/>
    <cellStyle name="计算 5 2 2 8 3" xfId="40691"/>
    <cellStyle name="计算 5 2 2 8 3 2" xfId="40692"/>
    <cellStyle name="计算 5 2 2 8 4" xfId="40693"/>
    <cellStyle name="计算 5 2 2 9" xfId="40694"/>
    <cellStyle name="计算 5 2 2 9 2" xfId="40695"/>
    <cellStyle name="计算 5 2 2 9 2 2" xfId="40696"/>
    <cellStyle name="计算 5 2 2 9 3" xfId="40697"/>
    <cellStyle name="计算 5 2 3" xfId="40698"/>
    <cellStyle name="计算 5 2 3 10" xfId="40699"/>
    <cellStyle name="计算 5 2 3 11" xfId="40700"/>
    <cellStyle name="计算 5 2 3 2" xfId="40701"/>
    <cellStyle name="计算 5 2 3 2 2 2" xfId="40702"/>
    <cellStyle name="计算 5 2 3 2 2 2 2" xfId="40703"/>
    <cellStyle name="计算 5 2 3 2 2 3" xfId="40704"/>
    <cellStyle name="计算 5 2 3 2 3" xfId="40705"/>
    <cellStyle name="计算 5 2 3 2 3 2" xfId="40706"/>
    <cellStyle name="计算 5 2 3 2 4" xfId="40707"/>
    <cellStyle name="计算 5 2 3 3" xfId="40708"/>
    <cellStyle name="计算 5 2 3 3 2" xfId="40709"/>
    <cellStyle name="计算 5 2 3 3 2 2" xfId="40710"/>
    <cellStyle name="计算 5 2 3 3 3" xfId="40711"/>
    <cellStyle name="计算 5 2 3 4" xfId="40712"/>
    <cellStyle name="计算 5 2 3 4 2" xfId="40713"/>
    <cellStyle name="计算 5 2 3 4 2 2" xfId="40714"/>
    <cellStyle name="计算 5 2 3 4 2 2 2" xfId="40715"/>
    <cellStyle name="计算 5 2 3 4 2 3" xfId="40716"/>
    <cellStyle name="计算 5 2 3 4 3" xfId="40717"/>
    <cellStyle name="计算 5 2 3 4 3 2" xfId="40718"/>
    <cellStyle name="计算 5 2 3 4 4" xfId="40719"/>
    <cellStyle name="计算 5 2 3 5" xfId="40720"/>
    <cellStyle name="计算 5 2 3 5 2" xfId="40721"/>
    <cellStyle name="计算 5 2 3 5 2 2" xfId="40722"/>
    <cellStyle name="计算 5 2 3 5 2 2 2" xfId="40723"/>
    <cellStyle name="计算 5 2 3 5 2 3" xfId="40724"/>
    <cellStyle name="计算 5 2 3 5 3" xfId="40725"/>
    <cellStyle name="计算 5 2 3 5 3 2" xfId="40726"/>
    <cellStyle name="计算 5 2 3 5 4" xfId="40727"/>
    <cellStyle name="计算 5 2 3 6" xfId="40728"/>
    <cellStyle name="计算 5 2 3 6 2" xfId="40729"/>
    <cellStyle name="计算 5 2 3 6 2 2" xfId="40730"/>
    <cellStyle name="计算 5 2 3 6 2 2 2" xfId="40731"/>
    <cellStyle name="计算 5 2 3 6 2 3" xfId="40732"/>
    <cellStyle name="计算 5 2 3 6 3" xfId="40733"/>
    <cellStyle name="计算 5 2 3 6 3 2" xfId="40734"/>
    <cellStyle name="计算 5 2 3 6 4" xfId="40735"/>
    <cellStyle name="计算 5 2 3 7" xfId="40736"/>
    <cellStyle name="计算 5 2 3 7 2" xfId="40737"/>
    <cellStyle name="计算 5 2 3 7 2 2" xfId="40738"/>
    <cellStyle name="计算 5 2 3 7 2 2 2" xfId="40739"/>
    <cellStyle name="计算 5 2 3 7 2 3" xfId="40740"/>
    <cellStyle name="计算 5 2 3 7 3" xfId="40741"/>
    <cellStyle name="计算 5 2 3 7 3 2" xfId="40742"/>
    <cellStyle name="计算 5 2 3 7 4" xfId="40743"/>
    <cellStyle name="计算 5 2 3 8" xfId="40744"/>
    <cellStyle name="计算 5 2 3 8 2" xfId="40745"/>
    <cellStyle name="计算 5 2 3 8 2 2" xfId="40746"/>
    <cellStyle name="计算 5 2 3 8 2 2 2" xfId="40747"/>
    <cellStyle name="计算 5 2 3 8 2 3" xfId="40748"/>
    <cellStyle name="计算 5 2 3 8 3" xfId="40749"/>
    <cellStyle name="计算 5 2 3 8 3 2" xfId="40750"/>
    <cellStyle name="计算 5 2 3 8 4" xfId="40751"/>
    <cellStyle name="计算 5 2 3 9" xfId="40752"/>
    <cellStyle name="计算 5 2 3 9 2" xfId="40753"/>
    <cellStyle name="计算 5 2 3 9 2 2" xfId="40754"/>
    <cellStyle name="计算 5 2 3 9 3" xfId="40755"/>
    <cellStyle name="计算 5 2 4" xfId="40756"/>
    <cellStyle name="计算 5 2 4 10" xfId="40757"/>
    <cellStyle name="计算 5 2 4 10 2" xfId="40758"/>
    <cellStyle name="计算 5 2 4 11" xfId="40759"/>
    <cellStyle name="计算 5 2 4 2" xfId="40760"/>
    <cellStyle name="计算 5 2 4 2 2 2" xfId="40761"/>
    <cellStyle name="输入 6 4 5 4" xfId="40762"/>
    <cellStyle name="计算 5 2 4 2 2 2 2" xfId="40763"/>
    <cellStyle name="计算 5 2 4 2 2 3" xfId="40764"/>
    <cellStyle name="计算 5 2 4 2 3" xfId="40765"/>
    <cellStyle name="计算 5 2 4 2 3 2" xfId="40766"/>
    <cellStyle name="计算 5 2 4 2 4" xfId="40767"/>
    <cellStyle name="计算 5 2 4 3" xfId="40768"/>
    <cellStyle name="计算 5 2 4 3 2" xfId="40769"/>
    <cellStyle name="计算 5 2 4 3 2 2" xfId="40770"/>
    <cellStyle name="计算 5 2 4 3 3" xfId="40771"/>
    <cellStyle name="计算 5 2 4 4" xfId="40772"/>
    <cellStyle name="计算 5 2 4 4 2 2 2" xfId="40773"/>
    <cellStyle name="计算 5 2 4 5" xfId="40774"/>
    <cellStyle name="计算 5 2 4 6" xfId="40775"/>
    <cellStyle name="计算 5 2 4 6 2 2 2" xfId="40776"/>
    <cellStyle name="计算 5 2 4 6 2 3" xfId="40777"/>
    <cellStyle name="计算 5 2 4 6 4" xfId="40778"/>
    <cellStyle name="计算 5 2 4 7" xfId="40779"/>
    <cellStyle name="计算 5 2 4 7 2" xfId="40780"/>
    <cellStyle name="计算 5 2 4 7 2 2 2" xfId="40781"/>
    <cellStyle name="计算 5 2 4 7 2 3" xfId="40782"/>
    <cellStyle name="计算 5 2 4 7 3" xfId="40783"/>
    <cellStyle name="计算 5 2 4 7 4" xfId="40784"/>
    <cellStyle name="计算 5 2 4 8" xfId="40785"/>
    <cellStyle name="计算 5 2 4 8 2" xfId="40786"/>
    <cellStyle name="计算 5 2 4 8 2 2" xfId="40787"/>
    <cellStyle name="计算 5 2 4 8 2 2 2" xfId="40788"/>
    <cellStyle name="计算 5 2 4 8 2 3" xfId="40789"/>
    <cellStyle name="计算 5 2 4 8 3" xfId="40790"/>
    <cellStyle name="计算 5 2 4 8 3 2" xfId="40791"/>
    <cellStyle name="计算 5 2 4 8 4" xfId="40792"/>
    <cellStyle name="计算 5 2 4 9" xfId="40793"/>
    <cellStyle name="计算 5 2 4 9 2" xfId="40794"/>
    <cellStyle name="计算 5 2 4 9 2 2" xfId="40795"/>
    <cellStyle name="计算 5 2 4 9 3" xfId="40796"/>
    <cellStyle name="计算 5 2 5" xfId="40797"/>
    <cellStyle name="计算 5 2 5 2" xfId="40798"/>
    <cellStyle name="计算 5 2 5 2 2 2" xfId="40799"/>
    <cellStyle name="计算 5 2 5 2 3" xfId="40800"/>
    <cellStyle name="计算 5 2 5 3" xfId="40801"/>
    <cellStyle name="计算 5 2 5 3 2" xfId="40802"/>
    <cellStyle name="计算 5 2 5 4" xfId="40803"/>
    <cellStyle name="计算 5 2 6" xfId="40804"/>
    <cellStyle name="计算 5 2 6 2" xfId="40805"/>
    <cellStyle name="计算 5 2 6 2 2 2" xfId="40806"/>
    <cellStyle name="计算 5 2 6 2 3" xfId="40807"/>
    <cellStyle name="计算 5 2 6 3" xfId="40808"/>
    <cellStyle name="计算 5 2 6 4" xfId="40809"/>
    <cellStyle name="计算 5 2 7" xfId="40810"/>
    <cellStyle name="计算 5 2 7 2" xfId="40811"/>
    <cellStyle name="计算 5 2 7 3" xfId="40812"/>
    <cellStyle name="计算 5 2 8" xfId="40813"/>
    <cellStyle name="计算 5 2 8 2" xfId="40814"/>
    <cellStyle name="计算 5 2 8 2 2" xfId="40815"/>
    <cellStyle name="计算 5 2 8 2 2 2" xfId="40816"/>
    <cellStyle name="计算 5 2 8 2 3" xfId="40817"/>
    <cellStyle name="计算 5 2 8 3" xfId="40818"/>
    <cellStyle name="计算 5 2 8 3 2" xfId="40819"/>
    <cellStyle name="计算 5 2 8 4" xfId="40820"/>
    <cellStyle name="计算 5 2 9" xfId="40821"/>
    <cellStyle name="计算 5 2 9 2" xfId="40822"/>
    <cellStyle name="计算 5 2 9 2 2" xfId="40823"/>
    <cellStyle name="计算 5 2 9 2 2 2" xfId="40824"/>
    <cellStyle name="计算 5 2 9 2 3" xfId="40825"/>
    <cellStyle name="计算 5 2 9 3" xfId="40826"/>
    <cellStyle name="计算 5 2 9 3 2" xfId="40827"/>
    <cellStyle name="计算 5 2 9 4" xfId="40828"/>
    <cellStyle name="计算 5 3" xfId="40829"/>
    <cellStyle name="计算 5 3 2" xfId="40830"/>
    <cellStyle name="计算 5 3 2 2" xfId="40831"/>
    <cellStyle name="计算 5 3 2 2 2" xfId="40832"/>
    <cellStyle name="计算 5 3 2 2 2 2" xfId="40833"/>
    <cellStyle name="计算 5 3 2 2 3" xfId="40834"/>
    <cellStyle name="计算 5 3 2 3" xfId="40835"/>
    <cellStyle name="计算 5 3 2 3 2" xfId="40836"/>
    <cellStyle name="计算 5 3 2 4" xfId="40837"/>
    <cellStyle name="计算 5 3 3" xfId="40838"/>
    <cellStyle name="计算 5 3 3 2" xfId="40839"/>
    <cellStyle name="计算 5 3 3 2 2" xfId="40840"/>
    <cellStyle name="计算 5 3 3 3" xfId="40841"/>
    <cellStyle name="计算 5 3 4" xfId="40842"/>
    <cellStyle name="计算 5 3 4 2" xfId="40843"/>
    <cellStyle name="计算 5 3 4 2 2" xfId="40844"/>
    <cellStyle name="计算 5 3 4 2 3" xfId="40845"/>
    <cellStyle name="计算 5 3 4 3" xfId="40846"/>
    <cellStyle name="计算 5 3 4 3 2" xfId="40847"/>
    <cellStyle name="计算 5 3 4 4" xfId="40848"/>
    <cellStyle name="注释 5 4 8 2 2 2" xfId="40849"/>
    <cellStyle name="计算 5 3 5" xfId="40850"/>
    <cellStyle name="计算 5 3 5 2" xfId="40851"/>
    <cellStyle name="计算 5 3 5 2 2" xfId="40852"/>
    <cellStyle name="计算 5 3 5 2 2 2" xfId="40853"/>
    <cellStyle name="计算 5 3 5 2 3" xfId="40854"/>
    <cellStyle name="计算 5 3 5 3" xfId="40855"/>
    <cellStyle name="计算 5 3 5 3 2" xfId="40856"/>
    <cellStyle name="计算 5 3 5 4" xfId="40857"/>
    <cellStyle name="计算 5 3 6" xfId="40858"/>
    <cellStyle name="计算 5 3 6 2" xfId="40859"/>
    <cellStyle name="计算 5 3 6 2 2" xfId="40860"/>
    <cellStyle name="计算 5 3 6 2 2 2" xfId="40861"/>
    <cellStyle name="计算 5 3 6 2 3" xfId="40862"/>
    <cellStyle name="计算 5 3 6 3" xfId="40863"/>
    <cellStyle name="计算 5 3 6 3 2" xfId="40864"/>
    <cellStyle name="计算 5 3 6 4" xfId="40865"/>
    <cellStyle name="计算 5 3 7" xfId="40866"/>
    <cellStyle name="计算 5 3 7 2 2" xfId="40867"/>
    <cellStyle name="计算 5 3 7 2 3" xfId="40868"/>
    <cellStyle name="计算 5 3 7 3" xfId="40869"/>
    <cellStyle name="计算 5 3 7 3 2" xfId="40870"/>
    <cellStyle name="注释 3 3 10 2" xfId="40871"/>
    <cellStyle name="计算 5 3 7 4" xfId="40872"/>
    <cellStyle name="计算 5 3 8" xfId="40873"/>
    <cellStyle name="计算 5 3 8 2" xfId="40874"/>
    <cellStyle name="计算 5 3 8 2 2" xfId="40875"/>
    <cellStyle name="计算 5 3 8 2 2 2" xfId="40876"/>
    <cellStyle name="计算 5 3 8 2 3" xfId="40877"/>
    <cellStyle name="计算 5 3 8 3" xfId="40878"/>
    <cellStyle name="计算 5 3 8 3 2" xfId="40879"/>
    <cellStyle name="计算 5 3 8 4" xfId="40880"/>
    <cellStyle name="计算 5 3 9" xfId="40881"/>
    <cellStyle name="计算 5 3 9 2" xfId="40882"/>
    <cellStyle name="计算 5 3 9 2 2" xfId="40883"/>
    <cellStyle name="计算 5 3 9 3" xfId="40884"/>
    <cellStyle name="计算 5 4" xfId="40885"/>
    <cellStyle name="计算 5 4 10" xfId="40886"/>
    <cellStyle name="计算 5 4 10 2" xfId="40887"/>
    <cellStyle name="计算 5 4 11" xfId="40888"/>
    <cellStyle name="计算 5 4 2" xfId="40889"/>
    <cellStyle name="计算 5 4 2 2" xfId="40890"/>
    <cellStyle name="计算 5 4 2 2 2" xfId="40891"/>
    <cellStyle name="计算 5 4 2 2 2 2" xfId="40892"/>
    <cellStyle name="计算 5 4 2 2 3" xfId="40893"/>
    <cellStyle name="计算 5 4 2 3" xfId="40894"/>
    <cellStyle name="计算 5 4 2 3 2" xfId="40895"/>
    <cellStyle name="计算 5 4 2 4" xfId="40896"/>
    <cellStyle name="计算 5 4 3" xfId="40897"/>
    <cellStyle name="计算 5 4 3 2" xfId="40898"/>
    <cellStyle name="计算 5 4 3 2 2" xfId="40899"/>
    <cellStyle name="计算 5 4 3 3" xfId="40900"/>
    <cellStyle name="计算 5 4 4" xfId="40901"/>
    <cellStyle name="计算 5 4 4 2" xfId="40902"/>
    <cellStyle name="计算 5 4 4 2 2" xfId="40903"/>
    <cellStyle name="计算 5 4 4 2 2 2" xfId="40904"/>
    <cellStyle name="计算 5 4 4 2 3" xfId="40905"/>
    <cellStyle name="计算 5 4 4 3" xfId="40906"/>
    <cellStyle name="计算 5 4 4 3 2" xfId="40907"/>
    <cellStyle name="计算 5 4 4 4" xfId="40908"/>
    <cellStyle name="计算 5 4 5" xfId="40909"/>
    <cellStyle name="计算 5 4 5 2" xfId="40910"/>
    <cellStyle name="计算 5 4 5 2 2" xfId="40911"/>
    <cellStyle name="计算 5 4 5 2 3" xfId="40912"/>
    <cellStyle name="计算 5 4 5 3" xfId="40913"/>
    <cellStyle name="计算 5 4 5 3 2" xfId="40914"/>
    <cellStyle name="计算 5 4 5 4" xfId="40915"/>
    <cellStyle name="计算 5 4 6" xfId="40916"/>
    <cellStyle name="计算 5 4 6 2" xfId="40917"/>
    <cellStyle name="计算 5 4 6 2 2" xfId="40918"/>
    <cellStyle name="计算 5 4 6 2 2 2" xfId="40919"/>
    <cellStyle name="计算 5 4 6 2 3" xfId="40920"/>
    <cellStyle name="计算 5 4 6 3" xfId="40921"/>
    <cellStyle name="计算 5 4 6 3 2" xfId="40922"/>
    <cellStyle name="计算 5 4 6 4" xfId="40923"/>
    <cellStyle name="计算 5 4 7" xfId="40924"/>
    <cellStyle name="计算 5 4 7 2 2" xfId="40925"/>
    <cellStyle name="计算 5 4 7 2 3" xfId="40926"/>
    <cellStyle name="计算 5 4 7 3" xfId="40927"/>
    <cellStyle name="计算 5 4 7 3 2" xfId="40928"/>
    <cellStyle name="计算 5 4 7 4" xfId="40929"/>
    <cellStyle name="计算 5 4 8 2" xfId="40930"/>
    <cellStyle name="计算 5 4 8 2 2" xfId="40931"/>
    <cellStyle name="计算 5 4 8 2 2 2" xfId="40932"/>
    <cellStyle name="计算 5 4 8 2 3" xfId="40933"/>
    <cellStyle name="计算 5 4 8 3" xfId="40934"/>
    <cellStyle name="计算 5 4 8 3 2" xfId="40935"/>
    <cellStyle name="计算 5 4 8 4" xfId="40936"/>
    <cellStyle name="计算 5 4 9 2" xfId="40937"/>
    <cellStyle name="计算 5 4 9 2 2" xfId="40938"/>
    <cellStyle name="计算 5 4 9 3" xfId="40939"/>
    <cellStyle name="计算 5 5" xfId="40940"/>
    <cellStyle name="计算 5 5 10" xfId="40941"/>
    <cellStyle name="计算 5 5 10 2" xfId="40942"/>
    <cellStyle name="计算 5 5 11" xfId="40943"/>
    <cellStyle name="计算 5 5 2" xfId="40944"/>
    <cellStyle name="计算 5 5 2 2" xfId="40945"/>
    <cellStyle name="计算 5 5 2 2 2" xfId="40946"/>
    <cellStyle name="计算 5 5 2 2 2 2" xfId="40947"/>
    <cellStyle name="计算 5 5 2 2 3" xfId="40948"/>
    <cellStyle name="计算 5 5 2 3" xfId="40949"/>
    <cellStyle name="计算 5 5 2 3 2" xfId="40950"/>
    <cellStyle name="计算 5 5 2 4" xfId="40951"/>
    <cellStyle name="计算 5 5 3" xfId="40952"/>
    <cellStyle name="计算 5 5 3 2" xfId="40953"/>
    <cellStyle name="计算 5 5 3 2 2" xfId="40954"/>
    <cellStyle name="计算 5 5 3 3" xfId="40955"/>
    <cellStyle name="计算 5 5 4" xfId="40956"/>
    <cellStyle name="计算 5 5 4 2" xfId="40957"/>
    <cellStyle name="计算 5 5 4 2 2" xfId="40958"/>
    <cellStyle name="计算 5 5 4 2 2 2" xfId="40959"/>
    <cellStyle name="计算 5 5 4 2 3" xfId="40960"/>
    <cellStyle name="计算 5 5 4 3" xfId="40961"/>
    <cellStyle name="计算 5 5 4 3 2" xfId="40962"/>
    <cellStyle name="计算 5 5 4 4" xfId="40963"/>
    <cellStyle name="计算 5 5 5" xfId="40964"/>
    <cellStyle name="计算 5 5 5 2" xfId="40965"/>
    <cellStyle name="计算 5 5 5 2 2" xfId="40966"/>
    <cellStyle name="计算 5 5 5 2 2 2" xfId="40967"/>
    <cellStyle name="计算 5 5 5 2 3" xfId="40968"/>
    <cellStyle name="计算 5 5 5 3" xfId="40969"/>
    <cellStyle name="计算 5 5 5 3 2" xfId="40970"/>
    <cellStyle name="计算 5 5 5 4" xfId="40971"/>
    <cellStyle name="计算 5 5 6" xfId="40972"/>
    <cellStyle name="计算 5 5 6 2" xfId="40973"/>
    <cellStyle name="计算 5 5 6 2 2" xfId="40974"/>
    <cellStyle name="计算 5 5 6 2 2 2" xfId="40975"/>
    <cellStyle name="计算 5 5 6 2 3" xfId="40976"/>
    <cellStyle name="计算 5 5 6 3" xfId="40977"/>
    <cellStyle name="计算 5 5 6 3 2" xfId="40978"/>
    <cellStyle name="计算 5 5 6 4" xfId="40979"/>
    <cellStyle name="计算 5 5 7" xfId="40980"/>
    <cellStyle name="计算 5 5 7 2 2" xfId="40981"/>
    <cellStyle name="计算 5 5 7 2 2 2" xfId="40982"/>
    <cellStyle name="计算 5 5 7 2 3" xfId="40983"/>
    <cellStyle name="计算 5 5 7 3" xfId="40984"/>
    <cellStyle name="计算 5 5 7 4" xfId="40985"/>
    <cellStyle name="计算 5 5 8" xfId="40986"/>
    <cellStyle name="计算 5 5 8 2" xfId="40987"/>
    <cellStyle name="计算 5 5 8 2 2" xfId="40988"/>
    <cellStyle name="计算 5 5 8 2 2 2" xfId="40989"/>
    <cellStyle name="计算 5 5 8 2 3" xfId="40990"/>
    <cellStyle name="计算 5 5 8 3" xfId="40991"/>
    <cellStyle name="计算 5 5 8 3 2" xfId="40992"/>
    <cellStyle name="计算 5 5 8 4" xfId="40993"/>
    <cellStyle name="计算 5 5 9" xfId="40994"/>
    <cellStyle name="计算 5 5 9 2" xfId="40995"/>
    <cellStyle name="计算 5 5 9 2 2" xfId="40996"/>
    <cellStyle name="计算 5 5 9 3" xfId="40997"/>
    <cellStyle name="计算 5 6" xfId="40998"/>
    <cellStyle name="计算 5 6 2" xfId="40999"/>
    <cellStyle name="计算 5 6 2 2" xfId="41000"/>
    <cellStyle name="计算 5 6 2 2 2" xfId="41001"/>
    <cellStyle name="计算 5 6 2 3" xfId="41002"/>
    <cellStyle name="计算 5 6 3" xfId="41003"/>
    <cellStyle name="计算 5 6 3 2" xfId="41004"/>
    <cellStyle name="计算 5 6 4" xfId="41005"/>
    <cellStyle name="计算 5 7" xfId="41006"/>
    <cellStyle name="计算 5 7 2" xfId="41007"/>
    <cellStyle name="计算 5 7 2 2" xfId="41008"/>
    <cellStyle name="计算 5 7 2 2 2" xfId="41009"/>
    <cellStyle name="计算 5 7 2 3" xfId="41010"/>
    <cellStyle name="计算 5 7 3" xfId="41011"/>
    <cellStyle name="计算 5 7 3 2" xfId="41012"/>
    <cellStyle name="计算 5 7 4" xfId="41013"/>
    <cellStyle name="计算 5 8" xfId="41014"/>
    <cellStyle name="计算 5 8 2" xfId="41015"/>
    <cellStyle name="计算 5 8 2 2" xfId="41016"/>
    <cellStyle name="计算 5 8 3" xfId="41017"/>
    <cellStyle name="计算 5 9" xfId="41018"/>
    <cellStyle name="计算 5 9 2" xfId="41019"/>
    <cellStyle name="计算 5 9 2 2" xfId="41020"/>
    <cellStyle name="计算 5 9 2 2 2" xfId="41021"/>
    <cellStyle name="计算 5 9 2 3" xfId="41022"/>
    <cellStyle name="计算 5 9 3" xfId="41023"/>
    <cellStyle name="计算 5 9 3 2" xfId="41024"/>
    <cellStyle name="计算 5 9 4" xfId="41025"/>
    <cellStyle name="适中 2 10" xfId="41026"/>
    <cellStyle name="计算 6" xfId="41027"/>
    <cellStyle name="计算 6 10" xfId="41028"/>
    <cellStyle name="计算 6 10 2" xfId="41029"/>
    <cellStyle name="计算 6 10 2 2" xfId="41030"/>
    <cellStyle name="计算 6 10 2 2 2" xfId="41031"/>
    <cellStyle name="计算 6 10 2 3" xfId="41032"/>
    <cellStyle name="计算 6 10 3" xfId="41033"/>
    <cellStyle name="计算 6 10 3 2" xfId="41034"/>
    <cellStyle name="计算 6 10 4" xfId="41035"/>
    <cellStyle name="计算 6 11" xfId="41036"/>
    <cellStyle name="计算 6 11 2" xfId="41037"/>
    <cellStyle name="计算 6 11 2 2" xfId="41038"/>
    <cellStyle name="计算 6 11 3" xfId="41039"/>
    <cellStyle name="计算 6 12" xfId="41040"/>
    <cellStyle name="计算 6 12 2" xfId="41041"/>
    <cellStyle name="计算 6 12 2 2" xfId="41042"/>
    <cellStyle name="计算 6 12 3" xfId="41043"/>
    <cellStyle name="计算 6 13" xfId="41044"/>
    <cellStyle name="计算 6 13 2" xfId="41045"/>
    <cellStyle name="计算 6 14" xfId="41046"/>
    <cellStyle name="计算 6 15" xfId="41047"/>
    <cellStyle name="计算 6 2" xfId="41048"/>
    <cellStyle name="计算 6 2 10" xfId="41049"/>
    <cellStyle name="计算 6 2 10 2" xfId="41050"/>
    <cellStyle name="计算 6 2 11" xfId="41051"/>
    <cellStyle name="计算 6 2 2" xfId="41052"/>
    <cellStyle name="计算 6 2 2 2" xfId="41053"/>
    <cellStyle name="计算 6 2 2 2 2" xfId="41054"/>
    <cellStyle name="计算 6 2 2 2 2 2" xfId="41055"/>
    <cellStyle name="计算 6 2 2 2 3" xfId="41056"/>
    <cellStyle name="计算 6 2 2 3" xfId="41057"/>
    <cellStyle name="计算 6 2 2 3 2" xfId="41058"/>
    <cellStyle name="计算 6 2 2 4" xfId="41059"/>
    <cellStyle name="计算 6 2 3" xfId="41060"/>
    <cellStyle name="计算 6 2 3 2" xfId="41061"/>
    <cellStyle name="计算 6 2 3 3" xfId="41062"/>
    <cellStyle name="计算 6 2 4 2" xfId="41063"/>
    <cellStyle name="计算 6 2 4 2 2 2" xfId="41064"/>
    <cellStyle name="计算 6 2 4 2 3" xfId="41065"/>
    <cellStyle name="计算 6 2 4 3" xfId="41066"/>
    <cellStyle name="计算 6 2 4 3 2" xfId="41067"/>
    <cellStyle name="计算 6 2 5" xfId="41068"/>
    <cellStyle name="计算 6 2 5 2" xfId="41069"/>
    <cellStyle name="计算 6 2 5 2 2 2" xfId="41070"/>
    <cellStyle name="计算 6 2 5 2 3" xfId="41071"/>
    <cellStyle name="计算 6 2 5 3" xfId="41072"/>
    <cellStyle name="计算 6 2 5 3 2" xfId="41073"/>
    <cellStyle name="计算 6 2 6" xfId="41074"/>
    <cellStyle name="计算 6 2 6 2" xfId="41075"/>
    <cellStyle name="计算 6 2 6 2 2 2" xfId="41076"/>
    <cellStyle name="计算 6 2 6 2 3" xfId="41077"/>
    <cellStyle name="计算 6 2 6 4" xfId="41078"/>
    <cellStyle name="计算 6 2 7" xfId="41079"/>
    <cellStyle name="计算 6 2 7 2 2 2" xfId="41080"/>
    <cellStyle name="计算 6 2 7 2 3" xfId="41081"/>
    <cellStyle name="计算 6 2 7 3 2" xfId="41082"/>
    <cellStyle name="计算 6 2 8" xfId="41083"/>
    <cellStyle name="计算 6 2 8 2" xfId="41084"/>
    <cellStyle name="计算 6 2 8 2 2" xfId="41085"/>
    <cellStyle name="计算 6 2 8 2 2 2" xfId="41086"/>
    <cellStyle name="计算 6 2 8 2 3" xfId="41087"/>
    <cellStyle name="计算 6 2 8 3" xfId="41088"/>
    <cellStyle name="计算 6 2 8 3 2" xfId="41089"/>
    <cellStyle name="计算 6 2 8 4" xfId="41090"/>
    <cellStyle name="计算 6 2 9" xfId="41091"/>
    <cellStyle name="计算 6 2 9 2" xfId="41092"/>
    <cellStyle name="计算 6 2 9 2 2" xfId="41093"/>
    <cellStyle name="计算 6 2 9 3" xfId="41094"/>
    <cellStyle name="计算 6 3" xfId="41095"/>
    <cellStyle name="计算 6 3 10" xfId="41096"/>
    <cellStyle name="计算 6 3 10 2" xfId="41097"/>
    <cellStyle name="计算 6 3 11" xfId="41098"/>
    <cellStyle name="计算 6 3 2" xfId="41099"/>
    <cellStyle name="计算 6 3 2 2" xfId="41100"/>
    <cellStyle name="计算 6 3 2 3" xfId="41101"/>
    <cellStyle name="计算 6 3 2 3 2" xfId="41102"/>
    <cellStyle name="计算 6 3 2 4" xfId="41103"/>
    <cellStyle name="输出 2 2 2 3 8 2 2 2" xfId="41104"/>
    <cellStyle name="计算 6 3 3" xfId="41105"/>
    <cellStyle name="计算 6 3 3 2" xfId="41106"/>
    <cellStyle name="计算 6 3 3 2 2" xfId="41107"/>
    <cellStyle name="计算 6 3 3 3" xfId="41108"/>
    <cellStyle name="计算 6 3 4" xfId="41109"/>
    <cellStyle name="计算 6 3 4 2" xfId="41110"/>
    <cellStyle name="计算 6 3 4 2 2" xfId="41111"/>
    <cellStyle name="计算 6 3 4 2 3" xfId="41112"/>
    <cellStyle name="计算 6 3 4 3" xfId="41113"/>
    <cellStyle name="计算 6 3 4 3 2" xfId="41114"/>
    <cellStyle name="计算 6 3 5" xfId="41115"/>
    <cellStyle name="计算 6 3 5 2" xfId="41116"/>
    <cellStyle name="计算 6 3 5 2 2" xfId="41117"/>
    <cellStyle name="计算 6 3 5 2 3" xfId="41118"/>
    <cellStyle name="计算 6 3 5 3" xfId="41119"/>
    <cellStyle name="计算 6 3 5 3 2" xfId="41120"/>
    <cellStyle name="计算 6 3 6" xfId="41121"/>
    <cellStyle name="计算 6 3 6 2" xfId="41122"/>
    <cellStyle name="计算 6 3 6 2 2" xfId="41123"/>
    <cellStyle name="计算 6 3 6 2 2 2" xfId="41124"/>
    <cellStyle name="计算 6 3 6 2 3" xfId="41125"/>
    <cellStyle name="计算 6 3 6 3" xfId="41126"/>
    <cellStyle name="计算 6 3 6 3 2" xfId="41127"/>
    <cellStyle name="计算 6 3 6 4" xfId="41128"/>
    <cellStyle name="计算 6 3 7" xfId="41129"/>
    <cellStyle name="计算 6 3 7 2" xfId="41130"/>
    <cellStyle name="计算 6 3 7 2 2" xfId="41131"/>
    <cellStyle name="计算 6 3 7 2 3" xfId="41132"/>
    <cellStyle name="计算 6 3 7 3" xfId="41133"/>
    <cellStyle name="计算 6 3 7 3 2" xfId="41134"/>
    <cellStyle name="计算 6 3 7 4" xfId="41135"/>
    <cellStyle name="计算 6 3 8" xfId="41136"/>
    <cellStyle name="计算 6 3 8 2" xfId="41137"/>
    <cellStyle name="计算 6 3 8 2 2" xfId="41138"/>
    <cellStyle name="计算 6 3 8 2 2 2" xfId="41139"/>
    <cellStyle name="计算 6 3 8 2 3" xfId="41140"/>
    <cellStyle name="计算 6 3 8 3" xfId="41141"/>
    <cellStyle name="计算 6 3 8 3 2" xfId="41142"/>
    <cellStyle name="计算 6 3 8 4" xfId="41143"/>
    <cellStyle name="计算 6 3 9" xfId="41144"/>
    <cellStyle name="计算 6 3 9 2" xfId="41145"/>
    <cellStyle name="计算 6 3 9 2 2" xfId="41146"/>
    <cellStyle name="计算 6 3 9 3" xfId="41147"/>
    <cellStyle name="计算 6 4" xfId="41148"/>
    <cellStyle name="计算 6 4 10" xfId="41149"/>
    <cellStyle name="计算 6 4 10 2" xfId="41150"/>
    <cellStyle name="计算 6 4 11" xfId="41151"/>
    <cellStyle name="计算 6 4 2" xfId="41152"/>
    <cellStyle name="计算 6 4 2 2" xfId="41153"/>
    <cellStyle name="计算 6 4 2 2 2" xfId="41154"/>
    <cellStyle name="计算 6 4 2 2 2 2" xfId="41155"/>
    <cellStyle name="计算 6 4 2 2 3" xfId="41156"/>
    <cellStyle name="计算 6 4 2 3" xfId="41157"/>
    <cellStyle name="计算 6 4 2 3 2" xfId="41158"/>
    <cellStyle name="计算 6 4 2 4" xfId="41159"/>
    <cellStyle name="计算 6 4 3" xfId="41160"/>
    <cellStyle name="计算 6 4 3 2" xfId="41161"/>
    <cellStyle name="计算 6 4 3 2 2" xfId="41162"/>
    <cellStyle name="计算 6 4 3 3" xfId="41163"/>
    <cellStyle name="计算 6 4 4" xfId="41164"/>
    <cellStyle name="计算 6 4 4 2" xfId="41165"/>
    <cellStyle name="计算 6 4 4 2 2" xfId="41166"/>
    <cellStyle name="计算 6 4 4 2 3" xfId="41167"/>
    <cellStyle name="计算 6 4 4 3" xfId="41168"/>
    <cellStyle name="计算 6 4 4 3 2" xfId="41169"/>
    <cellStyle name="计算 6 4 5" xfId="41170"/>
    <cellStyle name="计算 6 4 5 2" xfId="41171"/>
    <cellStyle name="计算 6 4 5 2 2" xfId="41172"/>
    <cellStyle name="计算 6 4 5 2 3" xfId="41173"/>
    <cellStyle name="计算 6 4 5 3" xfId="41174"/>
    <cellStyle name="计算 6 4 5 3 2" xfId="41175"/>
    <cellStyle name="计算 6 4 5 4" xfId="41176"/>
    <cellStyle name="计算 6 4 6" xfId="41177"/>
    <cellStyle name="计算 6 4 6 2" xfId="41178"/>
    <cellStyle name="计算 6 4 6 2 2" xfId="41179"/>
    <cellStyle name="计算 6 4 6 2 2 2" xfId="41180"/>
    <cellStyle name="计算 6 4 6 3" xfId="41181"/>
    <cellStyle name="计算 6 4 6 3 2" xfId="41182"/>
    <cellStyle name="计算 6 4 6 4" xfId="41183"/>
    <cellStyle name="计算 6 4 7" xfId="41184"/>
    <cellStyle name="计算 6 4 7 2" xfId="41185"/>
    <cellStyle name="计算 6 4 7 2 2 2" xfId="41186"/>
    <cellStyle name="计算 6 4 7 2 3" xfId="41187"/>
    <cellStyle name="计算 6 4 7 3" xfId="41188"/>
    <cellStyle name="计算 6 4 7 4" xfId="41189"/>
    <cellStyle name="计算 6 4 8" xfId="41190"/>
    <cellStyle name="计算 6 4 8 2" xfId="41191"/>
    <cellStyle name="计算 6 4 8 2 2" xfId="41192"/>
    <cellStyle name="计算 6 4 8 2 2 2" xfId="41193"/>
    <cellStyle name="计算 6 4 8 2 3" xfId="41194"/>
    <cellStyle name="计算 6 4 8 3" xfId="41195"/>
    <cellStyle name="计算 6 4 8 3 2" xfId="41196"/>
    <cellStyle name="计算 6 4 8 4" xfId="41197"/>
    <cellStyle name="计算 6 4 9" xfId="41198"/>
    <cellStyle name="计算 6 4 9 2" xfId="41199"/>
    <cellStyle name="输入 2 2 2 10 4" xfId="41200"/>
    <cellStyle name="计算 6 4 9 2 2" xfId="41201"/>
    <cellStyle name="计算 6 4 9 3" xfId="41202"/>
    <cellStyle name="计算 6 5" xfId="41203"/>
    <cellStyle name="计算 6 5 2" xfId="41204"/>
    <cellStyle name="计算 6 5 3" xfId="41205"/>
    <cellStyle name="计算 6 5 3 2" xfId="41206"/>
    <cellStyle name="计算 6 5 4" xfId="41207"/>
    <cellStyle name="计算 6 6" xfId="41208"/>
    <cellStyle name="计算 6 6 2" xfId="41209"/>
    <cellStyle name="计算 6 6 2 2" xfId="41210"/>
    <cellStyle name="计算 6 6 2 2 2" xfId="41211"/>
    <cellStyle name="计算 6 6 2 3" xfId="41212"/>
    <cellStyle name="计算 6 6 3" xfId="41213"/>
    <cellStyle name="计算 6 6 3 2" xfId="41214"/>
    <cellStyle name="计算 6 6 4" xfId="41215"/>
    <cellStyle name="计算 6 7" xfId="41216"/>
    <cellStyle name="计算 6 7 2" xfId="41217"/>
    <cellStyle name="计算 6 7 2 2" xfId="41218"/>
    <cellStyle name="计算 6 7 3" xfId="41219"/>
    <cellStyle name="计算 6 8" xfId="41220"/>
    <cellStyle name="计算 6 8 2" xfId="41221"/>
    <cellStyle name="计算 6 8 2 2" xfId="41222"/>
    <cellStyle name="计算 6 8 2 2 2" xfId="41223"/>
    <cellStyle name="计算 6 8 2 3" xfId="41224"/>
    <cellStyle name="计算 6 8 3" xfId="41225"/>
    <cellStyle name="计算 6 8 3 2" xfId="41226"/>
    <cellStyle name="计算 6 8 4" xfId="41227"/>
    <cellStyle name="计算 6 9" xfId="41228"/>
    <cellStyle name="计算 6 9 2" xfId="41229"/>
    <cellStyle name="计算 6 9 2 2" xfId="41230"/>
    <cellStyle name="计算 6 9 2 2 2" xfId="41231"/>
    <cellStyle name="计算 6 9 2 3" xfId="41232"/>
    <cellStyle name="计算 6 9 3" xfId="41233"/>
    <cellStyle name="计算 6 9 3 2" xfId="41234"/>
    <cellStyle name="计算 6 9 4" xfId="41235"/>
    <cellStyle name="适中 2 11" xfId="41236"/>
    <cellStyle name="计算 7" xfId="41237"/>
    <cellStyle name="计算 7 10" xfId="41238"/>
    <cellStyle name="计算 7 10 2" xfId="41239"/>
    <cellStyle name="计算 7 11" xfId="41240"/>
    <cellStyle name="计算 7 12" xfId="41241"/>
    <cellStyle name="计算 7 2" xfId="41242"/>
    <cellStyle name="计算 7 2 2" xfId="41243"/>
    <cellStyle name="计算 7 2 2 2" xfId="41244"/>
    <cellStyle name="计算 7 2 2 2 2" xfId="41245"/>
    <cellStyle name="计算 7 2 2 3" xfId="41246"/>
    <cellStyle name="计算 7 2 3" xfId="41247"/>
    <cellStyle name="计算 7 2 3 2" xfId="41248"/>
    <cellStyle name="计算 7 2 4" xfId="41249"/>
    <cellStyle name="计算 7 3" xfId="41250"/>
    <cellStyle name="计算 7 3 2" xfId="41251"/>
    <cellStyle name="计算 7 3 2 2" xfId="41252"/>
    <cellStyle name="计算 7 3 3" xfId="41253"/>
    <cellStyle name="计算 7 4" xfId="41254"/>
    <cellStyle name="计算 7 4 2" xfId="41255"/>
    <cellStyle name="计算 7 4 2 2" xfId="41256"/>
    <cellStyle name="计算 7 4 2 2 2" xfId="41257"/>
    <cellStyle name="计算 7 4 2 3" xfId="41258"/>
    <cellStyle name="计算 7 4 3" xfId="41259"/>
    <cellStyle name="计算 7 4 3 2" xfId="41260"/>
    <cellStyle name="计算 7 4 4" xfId="41261"/>
    <cellStyle name="计算 7 5" xfId="41262"/>
    <cellStyle name="计算 7 5 2" xfId="41263"/>
    <cellStyle name="计算 7 5 2 2" xfId="41264"/>
    <cellStyle name="计算 7 5 2 2 2" xfId="41265"/>
    <cellStyle name="计算 7 5 2 3" xfId="41266"/>
    <cellStyle name="计算 7 5 3" xfId="41267"/>
    <cellStyle name="计算 7 5 3 2" xfId="41268"/>
    <cellStyle name="计算 7 5 4" xfId="41269"/>
    <cellStyle name="计算 7 6" xfId="41270"/>
    <cellStyle name="计算 7 6 2" xfId="41271"/>
    <cellStyle name="计算 7 6 3" xfId="41272"/>
    <cellStyle name="计算 7 6 4" xfId="41273"/>
    <cellStyle name="计算 7 7" xfId="41274"/>
    <cellStyle name="计算 7 7 2 2" xfId="41275"/>
    <cellStyle name="计算 7 7 2 2 2" xfId="41276"/>
    <cellStyle name="计算 7 7 2 3" xfId="41277"/>
    <cellStyle name="计算 7 7 3" xfId="41278"/>
    <cellStyle name="计算 7 7 3 2" xfId="41279"/>
    <cellStyle name="计算 7 7 4" xfId="41280"/>
    <cellStyle name="计算 7 8" xfId="41281"/>
    <cellStyle name="计算 7 8 2" xfId="41282"/>
    <cellStyle name="计算 7 8 3" xfId="41283"/>
    <cellStyle name="计算 7 8 3 2" xfId="41284"/>
    <cellStyle name="计算 7 8 4" xfId="41285"/>
    <cellStyle name="计算 7 9" xfId="41286"/>
    <cellStyle name="计算 7 9 2" xfId="41287"/>
    <cellStyle name="计算 7 9 2 2" xfId="41288"/>
    <cellStyle name="计算 7 9 3" xfId="41289"/>
    <cellStyle name="输出 2 2 3 6 2 2 2" xfId="41290"/>
    <cellStyle name="计算 8" xfId="41291"/>
    <cellStyle name="计算 8 10" xfId="41292"/>
    <cellStyle name="计算 8 11" xfId="41293"/>
    <cellStyle name="计算 8 2" xfId="41294"/>
    <cellStyle name="计算 8 2 2" xfId="41295"/>
    <cellStyle name="计算 8 2 2 2" xfId="41296"/>
    <cellStyle name="计算 8 2 2 2 2" xfId="41297"/>
    <cellStyle name="计算 8 2 2 3" xfId="41298"/>
    <cellStyle name="计算 8 2 3" xfId="41299"/>
    <cellStyle name="计算 8 2 3 2" xfId="41300"/>
    <cellStyle name="计算 8 2 4" xfId="41301"/>
    <cellStyle name="计算 8 3" xfId="41302"/>
    <cellStyle name="计算 8 3 2" xfId="41303"/>
    <cellStyle name="计算 8 3 2 2" xfId="41304"/>
    <cellStyle name="计算 8 3 3" xfId="41305"/>
    <cellStyle name="计算 8 4" xfId="41306"/>
    <cellStyle name="计算 8 4 2" xfId="41307"/>
    <cellStyle name="计算 8 4 2 2" xfId="41308"/>
    <cellStyle name="计算 8 4 2 2 2" xfId="41309"/>
    <cellStyle name="计算 8 4 2 3" xfId="41310"/>
    <cellStyle name="计算 8 4 3" xfId="41311"/>
    <cellStyle name="计算 8 4 4" xfId="41312"/>
    <cellStyle name="计算 8 5" xfId="41313"/>
    <cellStyle name="计算 8 5 2" xfId="41314"/>
    <cellStyle name="计算 8 5 2 2" xfId="41315"/>
    <cellStyle name="计算 8 5 2 2 2" xfId="41316"/>
    <cellStyle name="计算 8 5 2 3" xfId="41317"/>
    <cellStyle name="计算 8 5 3" xfId="41318"/>
    <cellStyle name="计算 8 5 3 2" xfId="41319"/>
    <cellStyle name="计算 8 6" xfId="41320"/>
    <cellStyle name="计算 8 6 2" xfId="41321"/>
    <cellStyle name="计算 8 6 2 2" xfId="41322"/>
    <cellStyle name="计算 8 6 2 2 2" xfId="41323"/>
    <cellStyle name="计算 8 6 3" xfId="41324"/>
    <cellStyle name="计算 8 6 3 2" xfId="41325"/>
    <cellStyle name="计算 8 6 4" xfId="41326"/>
    <cellStyle name="计算 8 7" xfId="41327"/>
    <cellStyle name="计算 8 7 2" xfId="41328"/>
    <cellStyle name="计算 8 7 2 2" xfId="41329"/>
    <cellStyle name="计算 8 7 2 2 2" xfId="41330"/>
    <cellStyle name="计算 8 7 2 3" xfId="41331"/>
    <cellStyle name="计算 8 7 3" xfId="41332"/>
    <cellStyle name="计算 8 7 3 2" xfId="41333"/>
    <cellStyle name="计算 8 7 4" xfId="41334"/>
    <cellStyle name="计算 8 8" xfId="41335"/>
    <cellStyle name="计算 8 8 2" xfId="41336"/>
    <cellStyle name="计算 8 8 2 2" xfId="41337"/>
    <cellStyle name="计算 8 8 2 2 2" xfId="41338"/>
    <cellStyle name="计算 8 8 2 3" xfId="41339"/>
    <cellStyle name="计算 8 8 3" xfId="41340"/>
    <cellStyle name="计算 8 8 3 2" xfId="41341"/>
    <cellStyle name="计算 8 8 4" xfId="41342"/>
    <cellStyle name="计算 8 9" xfId="41343"/>
    <cellStyle name="计算 8 9 2" xfId="41344"/>
    <cellStyle name="计算 8 9 2 2" xfId="41345"/>
    <cellStyle name="计算 8 9 3" xfId="41346"/>
    <cellStyle name="计算 9" xfId="41347"/>
    <cellStyle name="计算 9 10" xfId="41348"/>
    <cellStyle name="计算 9 11" xfId="41349"/>
    <cellStyle name="计算 9 2" xfId="41350"/>
    <cellStyle name="输出 8 8" xfId="41351"/>
    <cellStyle name="计算 9 2 2" xfId="41352"/>
    <cellStyle name="输出 8 8 2" xfId="41353"/>
    <cellStyle name="计算 9 2 2 2" xfId="41354"/>
    <cellStyle name="输出 8 8 2 2" xfId="41355"/>
    <cellStyle name="计算 9 2 2 2 2" xfId="41356"/>
    <cellStyle name="输出 8 8 3" xfId="41357"/>
    <cellStyle name="计算 9 2 2 3" xfId="41358"/>
    <cellStyle name="输出 8 9" xfId="41359"/>
    <cellStyle name="计算 9 2 3" xfId="41360"/>
    <cellStyle name="输出 8 9 2" xfId="41361"/>
    <cellStyle name="计算 9 2 3 2" xfId="41362"/>
    <cellStyle name="计算 9 2 4" xfId="41363"/>
    <cellStyle name="计算 9 3" xfId="41364"/>
    <cellStyle name="输出 9 8" xfId="41365"/>
    <cellStyle name="计算 9 3 2" xfId="41366"/>
    <cellStyle name="输出 9 8 2" xfId="41367"/>
    <cellStyle name="计算 9 3 2 2" xfId="41368"/>
    <cellStyle name="输出 9 9" xfId="41369"/>
    <cellStyle name="计算 9 3 3" xfId="41370"/>
    <cellStyle name="计算 9 4" xfId="41371"/>
    <cellStyle name="计算 9 4 2" xfId="41372"/>
    <cellStyle name="计算 9 4 2 2" xfId="41373"/>
    <cellStyle name="计算 9 4 2 2 2" xfId="41374"/>
    <cellStyle name="计算 9 4 2 3" xfId="41375"/>
    <cellStyle name="计算 9 4 3" xfId="41376"/>
    <cellStyle name="计算 9 4 3 2" xfId="41377"/>
    <cellStyle name="计算 9 4 4" xfId="41378"/>
    <cellStyle name="计算 9 5" xfId="41379"/>
    <cellStyle name="计算 9 5 2" xfId="41380"/>
    <cellStyle name="计算 9 5 2 2" xfId="41381"/>
    <cellStyle name="计算 9 5 2 2 2" xfId="41382"/>
    <cellStyle name="计算 9 5 2 3" xfId="41383"/>
    <cellStyle name="计算 9 5 3" xfId="41384"/>
    <cellStyle name="计算 9 5 3 2" xfId="41385"/>
    <cellStyle name="计算 9 5 4" xfId="41386"/>
    <cellStyle name="计算 9 6" xfId="41387"/>
    <cellStyle name="计算 9 6 2" xfId="41388"/>
    <cellStyle name="计算 9 6 2 2" xfId="41389"/>
    <cellStyle name="计算 9 6 2 2 2" xfId="41390"/>
    <cellStyle name="计算 9 6 2 3" xfId="41391"/>
    <cellStyle name="计算 9 6 3" xfId="41392"/>
    <cellStyle name="计算 9 6 3 2" xfId="41393"/>
    <cellStyle name="计算 9 6 4" xfId="41394"/>
    <cellStyle name="计算 9 7" xfId="41395"/>
    <cellStyle name="计算 9 7 2" xfId="41396"/>
    <cellStyle name="计算 9 7 2 2" xfId="41397"/>
    <cellStyle name="计算 9 7 2 2 2" xfId="41398"/>
    <cellStyle name="计算 9 7 2 3" xfId="41399"/>
    <cellStyle name="计算 9 7 3" xfId="41400"/>
    <cellStyle name="计算 9 7 3 2" xfId="41401"/>
    <cellStyle name="计算 9 7 4" xfId="41402"/>
    <cellStyle name="计算 9 8" xfId="41403"/>
    <cellStyle name="计算 9 8 2" xfId="41404"/>
    <cellStyle name="计算 9 8 2 2" xfId="41405"/>
    <cellStyle name="计算 9 8 2 3" xfId="41406"/>
    <cellStyle name="计算 9 8 3" xfId="41407"/>
    <cellStyle name="计算 9 8 3 2" xfId="41408"/>
    <cellStyle name="计算 9 8 4" xfId="41409"/>
    <cellStyle name="计算 9 9" xfId="41410"/>
    <cellStyle name="计算 9 9 2" xfId="41411"/>
    <cellStyle name="计算 9 9 2 2" xfId="41412"/>
    <cellStyle name="计算 9 9 3" xfId="41413"/>
    <cellStyle name="計算方式" xfId="41414"/>
    <cellStyle name="检查单元格 10" xfId="41415"/>
    <cellStyle name="检查单元格 11" xfId="41416"/>
    <cellStyle name="检查单元格 11 2" xfId="41417"/>
    <cellStyle name="检查单元格 12" xfId="41418"/>
    <cellStyle name="检查单元格 12 2" xfId="41419"/>
    <cellStyle name="检查单元格 13" xfId="41420"/>
    <cellStyle name="检查单元格 13 2" xfId="41421"/>
    <cellStyle name="检查单元格 14" xfId="41422"/>
    <cellStyle name="检查单元格 15" xfId="41423"/>
    <cellStyle name="检查单元格 2" xfId="41424"/>
    <cellStyle name="检查单元格 2 11" xfId="41425"/>
    <cellStyle name="检查单元格 2 2" xfId="41426"/>
    <cellStyle name="检查单元格 2 2 2" xfId="41427"/>
    <cellStyle name="检查单元格 2 2 3" xfId="41428"/>
    <cellStyle name="检查单元格 2 2 5" xfId="41429"/>
    <cellStyle name="检查单元格 2 2 6" xfId="41430"/>
    <cellStyle name="检查单元格 2 2 7" xfId="41431"/>
    <cellStyle name="检查单元格 2 2 8" xfId="41432"/>
    <cellStyle name="检查单元格 2 2 9" xfId="41433"/>
    <cellStyle name="检查单元格 2 3" xfId="41434"/>
    <cellStyle name="检查单元格 2 4" xfId="41435"/>
    <cellStyle name="检查单元格 2 5" xfId="41436"/>
    <cellStyle name="检查单元格 2 6" xfId="41437"/>
    <cellStyle name="检查单元格 2 7" xfId="41438"/>
    <cellStyle name="检查单元格 2 8" xfId="41439"/>
    <cellStyle name="检查单元格 2 9" xfId="41440"/>
    <cellStyle name="检查单元格 3" xfId="41441"/>
    <cellStyle name="检查单元格 3 2" xfId="41442"/>
    <cellStyle name="检查单元格 3 2 2" xfId="41443"/>
    <cellStyle name="检查单元格 3 2 3" xfId="41444"/>
    <cellStyle name="检查单元格 3 2 4" xfId="41445"/>
    <cellStyle name="检查单元格 3 2 5" xfId="41446"/>
    <cellStyle name="检查单元格 3 2 6" xfId="41447"/>
    <cellStyle name="检查单元格 3 2 7" xfId="41448"/>
    <cellStyle name="检查单元格 3 3" xfId="41449"/>
    <cellStyle name="检查单元格 4" xfId="41450"/>
    <cellStyle name="检查单元格 4 2" xfId="41451"/>
    <cellStyle name="检查单元格 4 2 2" xfId="41452"/>
    <cellStyle name="检查单元格 4 2 3" xfId="41453"/>
    <cellStyle name="检查单元格 4 2 4" xfId="41454"/>
    <cellStyle name="检查单元格 4 2 5" xfId="41455"/>
    <cellStyle name="输出 7 7 2 2 2" xfId="41456"/>
    <cellStyle name="检查单元格 4 2 6" xfId="41457"/>
    <cellStyle name="检查单元格 4 2 7" xfId="41458"/>
    <cellStyle name="检查单元格 4 3" xfId="41459"/>
    <cellStyle name="检查单元格 5" xfId="41460"/>
    <cellStyle name="检查单元格 5 2" xfId="41461"/>
    <cellStyle name="检查单元格 5 3" xfId="41462"/>
    <cellStyle name="检查单元格 5 4" xfId="41463"/>
    <cellStyle name="检查单元格 5 5" xfId="41464"/>
    <cellStyle name="检查单元格 5 6" xfId="41465"/>
    <cellStyle name="检查单元格 5 7" xfId="41466"/>
    <cellStyle name="检查单元格 5 8" xfId="41467"/>
    <cellStyle name="检查单元格 5 9" xfId="41468"/>
    <cellStyle name="检查单元格 6" xfId="41469"/>
    <cellStyle name="检查单元格 6 2" xfId="41470"/>
    <cellStyle name="检查单元格 7" xfId="41471"/>
    <cellStyle name="检查单元格 7 2" xfId="41472"/>
    <cellStyle name="检查单元格 7 3" xfId="41473"/>
    <cellStyle name="检查单元格 8" xfId="41474"/>
    <cellStyle name="检查单元格 8 2" xfId="41475"/>
    <cellStyle name="检查单元格 9" xfId="41476"/>
    <cellStyle name="检查单元格 9 2" xfId="41477"/>
    <cellStyle name="檢查儲存格" xfId="41478"/>
    <cellStyle name="解释性文本 10 2" xfId="41479"/>
    <cellStyle name="解释性文本 11" xfId="41480"/>
    <cellStyle name="解释性文本 11 2" xfId="41481"/>
    <cellStyle name="解释性文本 12" xfId="41482"/>
    <cellStyle name="解释性文本 12 2" xfId="41483"/>
    <cellStyle name="解释性文本 13" xfId="41484"/>
    <cellStyle name="解释性文本 13 2" xfId="41485"/>
    <cellStyle name="解释性文本 14" xfId="41486"/>
    <cellStyle name="解释性文本 15" xfId="41487"/>
    <cellStyle name="解释性文本 2 10" xfId="41488"/>
    <cellStyle name="解释性文本 2 2 2" xfId="41489"/>
    <cellStyle name="解释性文本 2 2 3" xfId="41490"/>
    <cellStyle name="解释性文本 2 2 4" xfId="41491"/>
    <cellStyle name="解释性文本 2 2 5" xfId="41492"/>
    <cellStyle name="解释性文本 2 2 6" xfId="41493"/>
    <cellStyle name="解释性文本 2 2 7" xfId="41494"/>
    <cellStyle name="解释性文本 2 2 8" xfId="41495"/>
    <cellStyle name="解释性文本 2 2 9" xfId="41496"/>
    <cellStyle name="解释性文本 2 7" xfId="41497"/>
    <cellStyle name="解释性文本 2 8" xfId="41498"/>
    <cellStyle name="解释性文本 2 9" xfId="41499"/>
    <cellStyle name="解释性文本 3 2 2" xfId="41500"/>
    <cellStyle name="解释性文本 3 2 3" xfId="41501"/>
    <cellStyle name="解释性文本 3 2 4" xfId="41502"/>
    <cellStyle name="解释性文本 3 2 5" xfId="41503"/>
    <cellStyle name="解释性文本 3 2 6" xfId="41504"/>
    <cellStyle name="解释性文本 3 2 7" xfId="41505"/>
    <cellStyle name="解释性文本 3 2 8" xfId="41506"/>
    <cellStyle name="解释性文本 3 2 9" xfId="41507"/>
    <cellStyle name="解释性文本 4 2" xfId="41508"/>
    <cellStyle name="解释性文本 4 2 2" xfId="41509"/>
    <cellStyle name="解释性文本 4 2 3" xfId="41510"/>
    <cellStyle name="解释性文本 4 2 4" xfId="41511"/>
    <cellStyle name="解释性文本 4 2 5" xfId="41512"/>
    <cellStyle name="解释性文本 4 2 6" xfId="41513"/>
    <cellStyle name="解释性文本 4 2 7" xfId="41514"/>
    <cellStyle name="解释性文本 4 2 8" xfId="41515"/>
    <cellStyle name="解释性文本 4 2 9" xfId="41516"/>
    <cellStyle name="解释性文本 4 3" xfId="41517"/>
    <cellStyle name="解释性文本 5 10" xfId="41518"/>
    <cellStyle name="解释性文本 5 2" xfId="41519"/>
    <cellStyle name="解释性文本 5 3" xfId="41520"/>
    <cellStyle name="解释性文本 5 4" xfId="41521"/>
    <cellStyle name="解释性文本 5 5" xfId="41522"/>
    <cellStyle name="解释性文本 5 7" xfId="41523"/>
    <cellStyle name="解释性文本 5 8" xfId="41524"/>
    <cellStyle name="解释性文本 5 9" xfId="41525"/>
    <cellStyle name="解释性文本 6" xfId="41526"/>
    <cellStyle name="解释性文本 6 2" xfId="41527"/>
    <cellStyle name="解释性文本 7" xfId="41528"/>
    <cellStyle name="解释性文本 7 2" xfId="41529"/>
    <cellStyle name="解释性文本 7 3" xfId="41530"/>
    <cellStyle name="解释性文本 8" xfId="41531"/>
    <cellStyle name="解释性文本 8 2" xfId="41532"/>
    <cellStyle name="解释性文本 9" xfId="41533"/>
    <cellStyle name="解释性文本 9 2" xfId="41534"/>
    <cellStyle name="警告文本 10" xfId="41535"/>
    <cellStyle name="警告文本 10 2" xfId="41536"/>
    <cellStyle name="警告文本 11" xfId="41537"/>
    <cellStyle name="警告文本 12" xfId="41538"/>
    <cellStyle name="警告文本 12 2" xfId="41539"/>
    <cellStyle name="警告文本 13" xfId="41540"/>
    <cellStyle name="警告文本 13 2" xfId="41541"/>
    <cellStyle name="警告文本 14" xfId="41542"/>
    <cellStyle name="警告文本 14 2" xfId="41543"/>
    <cellStyle name="警告文本 15" xfId="41544"/>
    <cellStyle name="警告文本 16" xfId="41545"/>
    <cellStyle name="警告文本 2" xfId="41546"/>
    <cellStyle name="警告文本 2 10" xfId="41547"/>
    <cellStyle name="警告文本 2 11" xfId="41548"/>
    <cellStyle name="警告文本 2 12" xfId="41549"/>
    <cellStyle name="警告文本 2 2" xfId="41550"/>
    <cellStyle name="警告文本 2 2 2" xfId="41551"/>
    <cellStyle name="警告文本 2 2 3" xfId="41552"/>
    <cellStyle name="警告文本 2 2 4" xfId="41553"/>
    <cellStyle name="警告文本 2 2 5" xfId="41554"/>
    <cellStyle name="警告文本 2 2 6" xfId="41555"/>
    <cellStyle name="警告文本 2 2 7" xfId="41556"/>
    <cellStyle name="警告文本 2 2 8" xfId="41557"/>
    <cellStyle name="警告文本 2 2 9" xfId="41558"/>
    <cellStyle name="警告文本 2 3" xfId="41559"/>
    <cellStyle name="警告文本 2 3 2" xfId="41560"/>
    <cellStyle name="警告文本 2 3 3" xfId="41561"/>
    <cellStyle name="警告文本 2 3 4" xfId="41562"/>
    <cellStyle name="警告文本 2 3 5" xfId="41563"/>
    <cellStyle name="警告文本 2 3 6" xfId="41564"/>
    <cellStyle name="警告文本 2 3 7" xfId="41565"/>
    <cellStyle name="警告文本 2 3 8" xfId="41566"/>
    <cellStyle name="警告文本 2 3 9" xfId="41567"/>
    <cellStyle name="警告文本 2 4" xfId="41568"/>
    <cellStyle name="警告文本 2 5" xfId="41569"/>
    <cellStyle name="警告文本 2 6" xfId="41570"/>
    <cellStyle name="警告文本 2 7" xfId="41571"/>
    <cellStyle name="警告文本 2 8" xfId="41572"/>
    <cellStyle name="警告文本 2 9" xfId="41573"/>
    <cellStyle name="警告文本 3" xfId="41574"/>
    <cellStyle name="警告文本 3 2" xfId="41575"/>
    <cellStyle name="警告文本 3 2 2" xfId="41576"/>
    <cellStyle name="警告文本 3 2 3" xfId="41577"/>
    <cellStyle name="警告文本 3 2 4" xfId="41578"/>
    <cellStyle name="警告文本 3 2 5" xfId="41579"/>
    <cellStyle name="警告文本 3 2 6" xfId="41580"/>
    <cellStyle name="警告文本 3 2 7" xfId="41581"/>
    <cellStyle name="警告文本 3 2 8" xfId="41582"/>
    <cellStyle name="警告文本 3 2 9" xfId="41583"/>
    <cellStyle name="警告文本 3 3" xfId="41584"/>
    <cellStyle name="警告文本 3 3 2" xfId="41585"/>
    <cellStyle name="警告文本 3 3 3" xfId="41586"/>
    <cellStyle name="警告文本 3 3 4" xfId="41587"/>
    <cellStyle name="警告文本 3 3 5" xfId="41588"/>
    <cellStyle name="警告文本 3 3 6" xfId="41589"/>
    <cellStyle name="警告文本 3 3 7" xfId="41590"/>
    <cellStyle name="警告文本 3 3 8" xfId="41591"/>
    <cellStyle name="警告文本 3 3 9" xfId="41592"/>
    <cellStyle name="警告文本 3 4" xfId="41593"/>
    <cellStyle name="警告文本 4" xfId="41594"/>
    <cellStyle name="警告文本 4 2" xfId="41595"/>
    <cellStyle name="警告文本 4 2 2" xfId="41596"/>
    <cellStyle name="警告文本 4 2 3" xfId="41597"/>
    <cellStyle name="警告文本 4 2 4" xfId="41598"/>
    <cellStyle name="警告文本 4 2 5" xfId="41599"/>
    <cellStyle name="警告文本 4 2 6" xfId="41600"/>
    <cellStyle name="警告文本 4 2 7" xfId="41601"/>
    <cellStyle name="警告文本 4 2 8" xfId="41602"/>
    <cellStyle name="警告文本 4 2 9" xfId="41603"/>
    <cellStyle name="警告文本 4 3" xfId="41604"/>
    <cellStyle name="警告文本 4 3 2" xfId="41605"/>
    <cellStyle name="警告文本 4 3 3" xfId="41606"/>
    <cellStyle name="警告文本 4 3 4" xfId="41607"/>
    <cellStyle name="警告文本 4 3 5" xfId="41608"/>
    <cellStyle name="警告文本 4 3 6" xfId="41609"/>
    <cellStyle name="警告文本 4 3 7" xfId="41610"/>
    <cellStyle name="警告文本 4 3 8" xfId="41611"/>
    <cellStyle name="警告文本 4 3 9" xfId="41612"/>
    <cellStyle name="警告文本 4 4" xfId="41613"/>
    <cellStyle name="警告文本 5" xfId="41614"/>
    <cellStyle name="警告文本 5 10" xfId="41615"/>
    <cellStyle name="警告文本 5 11" xfId="41616"/>
    <cellStyle name="警告文本 5 2 2" xfId="41617"/>
    <cellStyle name="警告文本 5 3" xfId="41618"/>
    <cellStyle name="警告文本 5 4" xfId="41619"/>
    <cellStyle name="警告文本 5 5" xfId="41620"/>
    <cellStyle name="警告文本 5 7" xfId="41621"/>
    <cellStyle name="警告文本 5 8" xfId="41622"/>
    <cellStyle name="警告文本 5 9" xfId="41623"/>
    <cellStyle name="警告文本 6" xfId="41624"/>
    <cellStyle name="警告文本 6 10" xfId="41625"/>
    <cellStyle name="警告文本 6 2" xfId="41626"/>
    <cellStyle name="警告文本 6 3" xfId="41627"/>
    <cellStyle name="警告文本 6 4" xfId="41628"/>
    <cellStyle name="警告文本 6 5" xfId="41629"/>
    <cellStyle name="警告文本 6 6" xfId="41630"/>
    <cellStyle name="警告文本 6 7" xfId="41631"/>
    <cellStyle name="警告文本 6 8" xfId="41632"/>
    <cellStyle name="警告文本 6 9" xfId="41633"/>
    <cellStyle name="警告文本 7" xfId="41634"/>
    <cellStyle name="警告文本 7 2" xfId="41635"/>
    <cellStyle name="警告文本 8" xfId="41636"/>
    <cellStyle name="警告文本 8 2" xfId="41637"/>
    <cellStyle name="警告文本 9" xfId="41638"/>
    <cellStyle name="警告文本 9 2" xfId="41639"/>
    <cellStyle name="警告文字" xfId="41640"/>
    <cellStyle name="連結的儲存格" xfId="41641"/>
    <cellStyle name="链接单元格 10" xfId="41642"/>
    <cellStyle name="链接单元格 10 2" xfId="41643"/>
    <cellStyle name="链接单元格 11" xfId="41644"/>
    <cellStyle name="链接单元格 11 2" xfId="41645"/>
    <cellStyle name="链接单元格 12" xfId="41646"/>
    <cellStyle name="链接单元格 12 2" xfId="41647"/>
    <cellStyle name="链接单元格 13" xfId="41648"/>
    <cellStyle name="链接单元格 13 2" xfId="41649"/>
    <cellStyle name="链接单元格 14" xfId="41650"/>
    <cellStyle name="链接单元格 15" xfId="41651"/>
    <cellStyle name="链接单元格 2" xfId="41652"/>
    <cellStyle name="链接单元格 2 10" xfId="41653"/>
    <cellStyle name="链接单元格 2 11" xfId="41654"/>
    <cellStyle name="链接单元格 2 2" xfId="41655"/>
    <cellStyle name="链接单元格 2 2 2" xfId="41656"/>
    <cellStyle name="链接单元格 2 2 3" xfId="41657"/>
    <cellStyle name="链接单元格 2 2 4" xfId="41658"/>
    <cellStyle name="链接单元格 2 2 5" xfId="41659"/>
    <cellStyle name="链接单元格 2 2 6" xfId="41660"/>
    <cellStyle name="链接单元格 2 2 7" xfId="41661"/>
    <cellStyle name="链接单元格 2 2 8" xfId="41662"/>
    <cellStyle name="链接单元格 2 2 9" xfId="41663"/>
    <cellStyle name="链接单元格 2 3" xfId="41664"/>
    <cellStyle name="链接单元格 2 4" xfId="41665"/>
    <cellStyle name="链接单元格 2 5" xfId="41666"/>
    <cellStyle name="链接单元格 2 6" xfId="41667"/>
    <cellStyle name="链接单元格 2 7" xfId="41668"/>
    <cellStyle name="链接单元格 2 8" xfId="41669"/>
    <cellStyle name="链接单元格 2 9" xfId="41670"/>
    <cellStyle name="链接单元格 3" xfId="41671"/>
    <cellStyle name="链接单元格 3 2" xfId="41672"/>
    <cellStyle name="链接单元格 3 2 2" xfId="41673"/>
    <cellStyle name="链接单元格 3 2 3" xfId="41674"/>
    <cellStyle name="链接单元格 3 2 4" xfId="41675"/>
    <cellStyle name="链接单元格 3 3" xfId="41676"/>
    <cellStyle name="链接单元格 4" xfId="41677"/>
    <cellStyle name="链接单元格 4 2" xfId="41678"/>
    <cellStyle name="链接单元格 4 2 2" xfId="41679"/>
    <cellStyle name="链接单元格 4 2 3" xfId="41680"/>
    <cellStyle name="输出 2 2 11 2" xfId="41681"/>
    <cellStyle name="链接单元格 4 2 4" xfId="41682"/>
    <cellStyle name="输出 2 2 11 3" xfId="41683"/>
    <cellStyle name="链接单元格 4 2 5" xfId="41684"/>
    <cellStyle name="输出 2 2 11 4" xfId="41685"/>
    <cellStyle name="链接单元格 4 2 6" xfId="41686"/>
    <cellStyle name="链接单元格 4 2 7" xfId="41687"/>
    <cellStyle name="链接单元格 4 2 8" xfId="41688"/>
    <cellStyle name="链接单元格 4 2 9" xfId="41689"/>
    <cellStyle name="链接单元格 4 3" xfId="41690"/>
    <cellStyle name="链接单元格 5" xfId="41691"/>
    <cellStyle name="链接单元格 5 10" xfId="41692"/>
    <cellStyle name="链接单元格 5 2" xfId="41693"/>
    <cellStyle name="链接单元格 5 3" xfId="41694"/>
    <cellStyle name="链接单元格 5 4" xfId="41695"/>
    <cellStyle name="链接单元格 5 5" xfId="41696"/>
    <cellStyle name="链接单元格 5 6" xfId="41697"/>
    <cellStyle name="链接单元格 5 7" xfId="41698"/>
    <cellStyle name="链接单元格 5 8" xfId="41699"/>
    <cellStyle name="链接单元格 5 9" xfId="41700"/>
    <cellStyle name="链接单元格 6" xfId="41701"/>
    <cellStyle name="链接单元格 6 2" xfId="41702"/>
    <cellStyle name="链接单元格 7" xfId="41703"/>
    <cellStyle name="链接单元格 7 2" xfId="41704"/>
    <cellStyle name="链接单元格 7 3" xfId="41705"/>
    <cellStyle name="链接单元格 8" xfId="41706"/>
    <cellStyle name="链接单元格 8 2" xfId="41707"/>
    <cellStyle name="链接单元格 9" xfId="41708"/>
    <cellStyle name="链接单元格 9 2" xfId="41709"/>
    <cellStyle name="뒤에 오는 하이퍼링크_Sheet3" xfId="41710"/>
    <cellStyle name="普通" xfId="41711"/>
    <cellStyle name="普通 2" xfId="41712"/>
    <cellStyle name="千分位 2" xfId="41713"/>
    <cellStyle name="千分位 2 2" xfId="41714"/>
    <cellStyle name="千分位 2 3" xfId="41715"/>
    <cellStyle name="千分位 2 4" xfId="41716"/>
    <cellStyle name="千分位[0]_2000 Rate Table" xfId="41717"/>
    <cellStyle name="千分位_2000 Rate Table" xfId="41718"/>
    <cellStyle name="千位分隔 10" xfId="41719"/>
    <cellStyle name="注释 7 10 2" xfId="41720"/>
    <cellStyle name="千位分隔 11" xfId="41721"/>
    <cellStyle name="千位分隔 18" xfId="41722"/>
    <cellStyle name="千位分隔 18 2" xfId="41723"/>
    <cellStyle name="千位分隔 18 3" xfId="41724"/>
    <cellStyle name="千位分隔 18 4" xfId="41725"/>
    <cellStyle name="千位分隔 18 5" xfId="41726"/>
    <cellStyle name="千位分隔 19" xfId="41727"/>
    <cellStyle name="千位分隔 19 2" xfId="41728"/>
    <cellStyle name="千位分隔 19 3" xfId="41729"/>
    <cellStyle name="千位分隔 19 4" xfId="41730"/>
    <cellStyle name="千位分隔 19 5" xfId="41731"/>
    <cellStyle name="千位分隔 2" xfId="41732"/>
    <cellStyle name="千位分隔 2 10" xfId="41733"/>
    <cellStyle name="千位分隔 2 11" xfId="41734"/>
    <cellStyle name="千位分隔 2 12" xfId="41735"/>
    <cellStyle name="千位分隔 2 2" xfId="41736"/>
    <cellStyle name="千位分隔 2 2 10" xfId="41737"/>
    <cellStyle name="千位分隔 2 2 10 2" xfId="41738"/>
    <cellStyle name="千位分隔 2 2 11" xfId="41739"/>
    <cellStyle name="千位分隔 2 2 11 2" xfId="41740"/>
    <cellStyle name="千位分隔 2 2 11 3" xfId="41741"/>
    <cellStyle name="千位分隔 2 2 12" xfId="41742"/>
    <cellStyle name="千位分隔 2 2 13" xfId="41743"/>
    <cellStyle name="千位分隔 2 2 2" xfId="41744"/>
    <cellStyle name="千位分隔 2 2 2 10" xfId="41745"/>
    <cellStyle name="千位分隔 2 2 2 2" xfId="41746"/>
    <cellStyle name="千位分隔 2 2 2 2 2" xfId="41747"/>
    <cellStyle name="千位分隔 2 2 2 3" xfId="41748"/>
    <cellStyle name="千位分隔 2 2 2 4" xfId="41749"/>
    <cellStyle name="千位分隔 2 2 2 5" xfId="41750"/>
    <cellStyle name="千位分隔 2 2 2 6" xfId="41751"/>
    <cellStyle name="千位分隔 2 2 2 7" xfId="41752"/>
    <cellStyle name="千位分隔 2 2 2 8" xfId="41753"/>
    <cellStyle name="千位分隔 2 2 2 9" xfId="41754"/>
    <cellStyle name="千位分隔 2 2 3" xfId="41755"/>
    <cellStyle name="千位分隔 2 2 3 2" xfId="41756"/>
    <cellStyle name="千位分隔 2 2 3 2 2" xfId="41757"/>
    <cellStyle name="千位分隔 2 2 3 2 2 2" xfId="41758"/>
    <cellStyle name="千位分隔 2 2 3 3" xfId="41759"/>
    <cellStyle name="千位分隔 2 2 4" xfId="41760"/>
    <cellStyle name="千位分隔 2 2 5" xfId="41761"/>
    <cellStyle name="千位分隔 2 2 6" xfId="41762"/>
    <cellStyle name="千位分隔 2 2 7" xfId="41763"/>
    <cellStyle name="千位分隔 2 2 8" xfId="41764"/>
    <cellStyle name="千位分隔 2 2 9" xfId="41765"/>
    <cellStyle name="千位分隔 2 3" xfId="41766"/>
    <cellStyle name="千位分隔 2 3 10" xfId="41767"/>
    <cellStyle name="千位分隔 2 3 2" xfId="41768"/>
    <cellStyle name="千位分隔 2 3 3" xfId="41769"/>
    <cellStyle name="千位分隔 2 3 7" xfId="41770"/>
    <cellStyle name="千位分隔 2 3 8" xfId="41771"/>
    <cellStyle name="千位分隔 2 4" xfId="41772"/>
    <cellStyle name="千位分隔 2 4 2" xfId="41773"/>
    <cellStyle name="千位分隔 2 5" xfId="41774"/>
    <cellStyle name="千位分隔 2 5 2" xfId="41775"/>
    <cellStyle name="千位分隔 2 6" xfId="41776"/>
    <cellStyle name="千位分隔 2 6 2" xfId="41777"/>
    <cellStyle name="千位分隔 2 7" xfId="41778"/>
    <cellStyle name="千位分隔 2 8" xfId="41779"/>
    <cellStyle name="千位分隔 2 9" xfId="41780"/>
    <cellStyle name="千位分隔 2_HK-DHL特价B价" xfId="41781"/>
    <cellStyle name="千位分隔 21" xfId="41782"/>
    <cellStyle name="千位分隔 21 2" xfId="41783"/>
    <cellStyle name="千位分隔 21 3" xfId="41784"/>
    <cellStyle name="千位分隔 3" xfId="41785"/>
    <cellStyle name="千位分隔 3 10" xfId="41786"/>
    <cellStyle name="千位分隔 3 11" xfId="41787"/>
    <cellStyle name="千位分隔 3 12" xfId="41788"/>
    <cellStyle name="千位分隔 3 13" xfId="41789"/>
    <cellStyle name="千位分隔 3 14" xfId="41790"/>
    <cellStyle name="千位分隔 3 15" xfId="41791"/>
    <cellStyle name="千位分隔 3 16" xfId="41792"/>
    <cellStyle name="千位分隔 3 2" xfId="41793"/>
    <cellStyle name="千位分隔 3 2 10" xfId="41794"/>
    <cellStyle name="千位分隔 3 2 2" xfId="41795"/>
    <cellStyle name="千位分隔 3 2 3" xfId="41796"/>
    <cellStyle name="千位分隔 3 2 4" xfId="41797"/>
    <cellStyle name="千位分隔 3 3" xfId="41798"/>
    <cellStyle name="千位分隔 3 3 2" xfId="41799"/>
    <cellStyle name="千位分隔 3 4" xfId="41800"/>
    <cellStyle name="千位分隔 3 5" xfId="41801"/>
    <cellStyle name="千位分隔 3 6" xfId="41802"/>
    <cellStyle name="千位分隔 3 7" xfId="41803"/>
    <cellStyle name="千位分隔 3 8" xfId="41804"/>
    <cellStyle name="千位分隔 3 9" xfId="41805"/>
    <cellStyle name="千位分隔 4" xfId="41806"/>
    <cellStyle name="千位分隔 4 10" xfId="41807"/>
    <cellStyle name="千位分隔 4 2" xfId="41808"/>
    <cellStyle name="千位分隔 4 2 2" xfId="41809"/>
    <cellStyle name="千位分隔 4 3" xfId="41810"/>
    <cellStyle name="千位分隔 4 3 2" xfId="41811"/>
    <cellStyle name="千位分隔 4 4" xfId="41812"/>
    <cellStyle name="千位分隔 4 5" xfId="41813"/>
    <cellStyle name="千位分隔 4 6" xfId="41814"/>
    <cellStyle name="千位分隔 4 7" xfId="41815"/>
    <cellStyle name="千位分隔 4 8" xfId="41816"/>
    <cellStyle name="千位分隔 4 9" xfId="41817"/>
    <cellStyle name="千位分隔 5" xfId="41818"/>
    <cellStyle name="千位分隔 5 2" xfId="41819"/>
    <cellStyle name="千位分隔 5 3" xfId="41820"/>
    <cellStyle name="千位分隔 6" xfId="41821"/>
    <cellStyle name="千位分隔 7" xfId="41822"/>
    <cellStyle name="千位分隔 8" xfId="41823"/>
    <cellStyle name="千位分隔 9" xfId="41824"/>
    <cellStyle name="千位分隔 9 2" xfId="41825"/>
    <cellStyle name="千位分隔 9 2 2" xfId="41826"/>
    <cellStyle name="千位分隔 9 2 3" xfId="41827"/>
    <cellStyle name="千位分隔 9 2 4" xfId="41828"/>
    <cellStyle name="千位分隔 9 2 4 2" xfId="41829"/>
    <cellStyle name="千位分隔 9 2 5" xfId="41830"/>
    <cellStyle name="千位分隔[0] 19" xfId="41831"/>
    <cellStyle name="千位分隔[0] 19 2" xfId="41832"/>
    <cellStyle name="千位分隔[0] 19 3" xfId="41833"/>
    <cellStyle name="千位分隔[0] 19 4" xfId="41834"/>
    <cellStyle name="千位分隔[0] 19 5" xfId="41835"/>
    <cellStyle name="强调文字颜色 1 10" xfId="41836"/>
    <cellStyle name="强调文字颜色 1 10 2" xfId="41837"/>
    <cellStyle name="强调文字颜色 1 11" xfId="41838"/>
    <cellStyle name="强调文字颜色 1 12" xfId="41839"/>
    <cellStyle name="强调文字颜色 1 12 2" xfId="41840"/>
    <cellStyle name="强调文字颜色 1 13" xfId="41841"/>
    <cellStyle name="强调文字颜色 1 13 2" xfId="41842"/>
    <cellStyle name="强调文字颜色 1 14" xfId="41843"/>
    <cellStyle name="强调文字颜色 1 15" xfId="41844"/>
    <cellStyle name="强调文字颜色 1 2" xfId="41845"/>
    <cellStyle name="强调文字颜色 1 2 10" xfId="41846"/>
    <cellStyle name="强调文字颜色 1 2 11" xfId="41847"/>
    <cellStyle name="强调文字颜色 1 2 2" xfId="41848"/>
    <cellStyle name="强调文字颜色 1 2 2 2" xfId="41849"/>
    <cellStyle name="强调文字颜色 1 2 2 3" xfId="41850"/>
    <cellStyle name="强调文字颜色 1 2 2 4" xfId="41851"/>
    <cellStyle name="强调文字颜色 1 2 2 5" xfId="41852"/>
    <cellStyle name="强调文字颜色 1 2 2 6" xfId="41853"/>
    <cellStyle name="强调文字颜色 1 2 2 7" xfId="41854"/>
    <cellStyle name="强调文字颜色 1 2 2 8" xfId="41855"/>
    <cellStyle name="强调文字颜色 1 2 2 9" xfId="41856"/>
    <cellStyle name="强调文字颜色 1 2 3" xfId="41857"/>
    <cellStyle name="强调文字颜色 1 2 4" xfId="41858"/>
    <cellStyle name="强调文字颜色 1 2 5" xfId="41859"/>
    <cellStyle name="强调文字颜色 1 2 6" xfId="41860"/>
    <cellStyle name="强调文字颜色 1 2 7" xfId="41861"/>
    <cellStyle name="强调文字颜色 1 2 8" xfId="41862"/>
    <cellStyle name="强调文字颜色 1 2 9" xfId="41863"/>
    <cellStyle name="强调文字颜色 1 3" xfId="41864"/>
    <cellStyle name="强调文字颜色 1 3 2" xfId="41865"/>
    <cellStyle name="强调文字颜色 1 3 2 2" xfId="41866"/>
    <cellStyle name="强调文字颜色 1 3 2 3" xfId="41867"/>
    <cellStyle name="强调文字颜色 1 3 2 4" xfId="41868"/>
    <cellStyle name="强调文字颜色 1 3 2 5" xfId="41869"/>
    <cellStyle name="强调文字颜色 1 3 2 6" xfId="41870"/>
    <cellStyle name="强调文字颜色 1 3 2 8" xfId="41871"/>
    <cellStyle name="强调文字颜色 1 3 2 9" xfId="41872"/>
    <cellStyle name="强调文字颜色 1 3 3" xfId="41873"/>
    <cellStyle name="强调文字颜色 1 4" xfId="41874"/>
    <cellStyle name="强调文字颜色 1 4 2" xfId="41875"/>
    <cellStyle name="强调文字颜色 1 4 2 2" xfId="41876"/>
    <cellStyle name="强调文字颜色 1 4 2 3" xfId="41877"/>
    <cellStyle name="强调文字颜色 1 4 2 4" xfId="41878"/>
    <cellStyle name="强调文字颜色 1 4 2 5" xfId="41879"/>
    <cellStyle name="强调文字颜色 1 4 2 6" xfId="41880"/>
    <cellStyle name="强调文字颜色 1 4 2 7" xfId="41881"/>
    <cellStyle name="强调文字颜色 1 4 2 8" xfId="41882"/>
    <cellStyle name="强调文字颜色 1 4 2 9" xfId="41883"/>
    <cellStyle name="强调文字颜色 1 4 3" xfId="41884"/>
    <cellStyle name="强调文字颜色 1 5" xfId="41885"/>
    <cellStyle name="强调文字颜色 1 5 10" xfId="41886"/>
    <cellStyle name="强调文字颜色 1 5 2" xfId="41887"/>
    <cellStyle name="强调文字颜色 1 5 3" xfId="41888"/>
    <cellStyle name="强调文字颜色 1 5 4" xfId="41889"/>
    <cellStyle name="强调文字颜色 1 5 5" xfId="41890"/>
    <cellStyle name="强调文字颜色 1 5 6" xfId="41891"/>
    <cellStyle name="强调文字颜色 1 5 7" xfId="41892"/>
    <cellStyle name="强调文字颜色 1 5 8" xfId="41893"/>
    <cellStyle name="强调文字颜色 1 5 9" xfId="41894"/>
    <cellStyle name="强调文字颜色 1 6" xfId="41895"/>
    <cellStyle name="一般 2" xfId="41896"/>
    <cellStyle name="强调文字颜色 1 6 2" xfId="41897"/>
    <cellStyle name="强调文字颜色 1 7" xfId="41898"/>
    <cellStyle name="强调文字颜色 1 7 2" xfId="41899"/>
    <cellStyle name="强调文字颜色 1 7 3" xfId="41900"/>
    <cellStyle name="强调文字颜色 1 9 2" xfId="41901"/>
    <cellStyle name="强调文字颜色 2 11 2" xfId="41902"/>
    <cellStyle name="强调文字颜色 2 12" xfId="41903"/>
    <cellStyle name="强调文字颜色 2 12 2" xfId="41904"/>
    <cellStyle name="强调文字颜色 2 13" xfId="41905"/>
    <cellStyle name="强调文字颜色 2 13 2" xfId="41906"/>
    <cellStyle name="强调文字颜色 2 15" xfId="41907"/>
    <cellStyle name="强调文字颜色 2 2" xfId="41908"/>
    <cellStyle name="强调文字颜色 2 2 10" xfId="41909"/>
    <cellStyle name="强调文字颜色 2 2 11" xfId="41910"/>
    <cellStyle name="强调文字颜色 2 2 2" xfId="41911"/>
    <cellStyle name="强调文字颜色 2 2 2 2" xfId="41912"/>
    <cellStyle name="强调文字颜色 2 2 2 3" xfId="41913"/>
    <cellStyle name="强调文字颜色 2 2 2 4" xfId="41914"/>
    <cellStyle name="强调文字颜色 2 2 2 5" xfId="41915"/>
    <cellStyle name="强调文字颜色 2 2 2 6" xfId="41916"/>
    <cellStyle name="强调文字颜色 2 2 2 7" xfId="41917"/>
    <cellStyle name="强调文字颜色 2 2 2 8" xfId="41918"/>
    <cellStyle name="强调文字颜色 2 2 2 9" xfId="41919"/>
    <cellStyle name="强调文字颜色 2 2 3" xfId="41920"/>
    <cellStyle name="强调文字颜色 2 2 4" xfId="41921"/>
    <cellStyle name="强调文字颜色 2 2 5" xfId="41922"/>
    <cellStyle name="强调文字颜色 2 2 6" xfId="41923"/>
    <cellStyle name="强调文字颜色 2 2 7" xfId="41924"/>
    <cellStyle name="强调文字颜色 2 2 8" xfId="41925"/>
    <cellStyle name="强调文字颜色 2 2 9" xfId="41926"/>
    <cellStyle name="强调文字颜色 2 3" xfId="41927"/>
    <cellStyle name="强调文字颜色 2 3 2" xfId="41928"/>
    <cellStyle name="强调文字颜色 2 3 2 2" xfId="41929"/>
    <cellStyle name="强调文字颜色 2 3 2 3" xfId="41930"/>
    <cellStyle name="强调文字颜色 2 3 2 4" xfId="41931"/>
    <cellStyle name="强调文字颜色 2 3 2 5" xfId="41932"/>
    <cellStyle name="强调文字颜色 2 3 2 6" xfId="41933"/>
    <cellStyle name="强调文字颜色 2 3 2 7" xfId="41934"/>
    <cellStyle name="强调文字颜色 2 3 2 8" xfId="41935"/>
    <cellStyle name="强调文字颜色 2 3 2 9" xfId="41936"/>
    <cellStyle name="强调文字颜色 2 3 3" xfId="41937"/>
    <cellStyle name="强调文字颜色 2 4" xfId="41938"/>
    <cellStyle name="强调文字颜色 2 4 2" xfId="41939"/>
    <cellStyle name="强调文字颜色 2 4 2 2" xfId="41940"/>
    <cellStyle name="强调文字颜色 2 4 2 3" xfId="41941"/>
    <cellStyle name="强调文字颜色 2 4 2 4" xfId="41942"/>
    <cellStyle name="强调文字颜色 2 4 2 5" xfId="41943"/>
    <cellStyle name="强调文字颜色 2 4 2 6" xfId="41944"/>
    <cellStyle name="强调文字颜色 2 4 2 7" xfId="41945"/>
    <cellStyle name="强调文字颜色 2 4 2 8" xfId="41946"/>
    <cellStyle name="强调文字颜色 2 4 2 9" xfId="41947"/>
    <cellStyle name="强调文字颜色 2 4 3" xfId="41948"/>
    <cellStyle name="强调文字颜色 2 5" xfId="41949"/>
    <cellStyle name="强调文字颜色 2 5 10" xfId="41950"/>
    <cellStyle name="强调文字颜色 2 5 2" xfId="41951"/>
    <cellStyle name="强调文字颜色 2 5 3" xfId="41952"/>
    <cellStyle name="强调文字颜色 2 5 4" xfId="41953"/>
    <cellStyle name="强调文字颜色 2 5 5" xfId="41954"/>
    <cellStyle name="强调文字颜色 2 5 6" xfId="41955"/>
    <cellStyle name="强调文字颜色 2 5 7" xfId="41956"/>
    <cellStyle name="强调文字颜色 2 5 8" xfId="41957"/>
    <cellStyle name="强调文字颜色 2 5 9" xfId="41958"/>
    <cellStyle name="强调文字颜色 2 6" xfId="41959"/>
    <cellStyle name="强调文字颜色 2 6 2" xfId="41960"/>
    <cellStyle name="输入 4 2 2 4 2 2 2" xfId="41961"/>
    <cellStyle name="强调文字颜色 2 7" xfId="41962"/>
    <cellStyle name="输入 4 2 2 4 2 2 2 2" xfId="41963"/>
    <cellStyle name="强调文字颜色 2 7 2" xfId="41964"/>
    <cellStyle name="强调文字颜色 2 7 3" xfId="41965"/>
    <cellStyle name="强调文字颜色 2 8 2" xfId="41966"/>
    <cellStyle name="强调文字颜色 2 9" xfId="41967"/>
    <cellStyle name="强调文字颜色 2 9 2" xfId="41968"/>
    <cellStyle name="强调文字颜色 3 10" xfId="41969"/>
    <cellStyle name="强调文字颜色 3 11" xfId="41970"/>
    <cellStyle name="强调文字颜色 3 12" xfId="41971"/>
    <cellStyle name="强调文字颜色 3 13" xfId="41972"/>
    <cellStyle name="强调文字颜色 3 14" xfId="41973"/>
    <cellStyle name="强调文字颜色 3 15" xfId="41974"/>
    <cellStyle name="强调文字颜色 3 2" xfId="41975"/>
    <cellStyle name="强调文字颜色 3 2 10" xfId="41976"/>
    <cellStyle name="强调文字颜色 3 2 11" xfId="41977"/>
    <cellStyle name="强调文字颜色 3 2 2" xfId="41978"/>
    <cellStyle name="强调文字颜色 3 2 2 2" xfId="41979"/>
    <cellStyle name="强调文字颜色 3 2 2 3" xfId="41980"/>
    <cellStyle name="强调文字颜色 3 2 2 4" xfId="41981"/>
    <cellStyle name="强调文字颜色 3 2 2 5" xfId="41982"/>
    <cellStyle name="强调文字颜色 3 2 2 6" xfId="41983"/>
    <cellStyle name="强调文字颜色 3 2 2 7" xfId="41984"/>
    <cellStyle name="强调文字颜色 3 2 2 8" xfId="41985"/>
    <cellStyle name="强调文字颜色 3 2 2 9" xfId="41986"/>
    <cellStyle name="强调文字颜色 3 2 3" xfId="41987"/>
    <cellStyle name="强调文字颜色 3 2 4" xfId="41988"/>
    <cellStyle name="强调文字颜色 3 2 5" xfId="41989"/>
    <cellStyle name="强调文字颜色 3 2 6" xfId="41990"/>
    <cellStyle name="强调文字颜色 3 2 7" xfId="41991"/>
    <cellStyle name="强调文字颜色 3 2 8" xfId="41992"/>
    <cellStyle name="强调文字颜色 3 2 9" xfId="41993"/>
    <cellStyle name="强调文字颜色 3 3" xfId="41994"/>
    <cellStyle name="强调文字颜色 3 3 2" xfId="41995"/>
    <cellStyle name="强调文字颜色 3 3 2 2" xfId="41996"/>
    <cellStyle name="强调文字颜色 3 3 2 3" xfId="41997"/>
    <cellStyle name="强调文字颜色 3 3 2 4" xfId="41998"/>
    <cellStyle name="强调文字颜色 3 3 2 5" xfId="41999"/>
    <cellStyle name="强调文字颜色 3 3 2 6" xfId="42000"/>
    <cellStyle name="强调文字颜色 3 3 2 7" xfId="42001"/>
    <cellStyle name="强调文字颜色 3 3 2 8" xfId="42002"/>
    <cellStyle name="强调文字颜色 3 3 2 9" xfId="42003"/>
    <cellStyle name="强调文字颜色 3 3 3" xfId="42004"/>
    <cellStyle name="强调文字颜色 3 4" xfId="42005"/>
    <cellStyle name="强调文字颜色 3 4 2" xfId="42006"/>
    <cellStyle name="强调文字颜色 3 4 2 2" xfId="42007"/>
    <cellStyle name="强调文字颜色 3 4 2 3" xfId="42008"/>
    <cellStyle name="强调文字颜色 3 4 2 4" xfId="42009"/>
    <cellStyle name="强调文字颜色 3 4 2 5" xfId="42010"/>
    <cellStyle name="强调文字颜色 3 4 2 6" xfId="42011"/>
    <cellStyle name="强调文字颜色 3 4 2 7" xfId="42012"/>
    <cellStyle name="强调文字颜色 3 4 2 8" xfId="42013"/>
    <cellStyle name="强调文字颜色 3 4 2 9" xfId="42014"/>
    <cellStyle name="强调文字颜色 3 4 3" xfId="42015"/>
    <cellStyle name="强调文字颜色 3 5" xfId="42016"/>
    <cellStyle name="强调文字颜色 3 5 10" xfId="42017"/>
    <cellStyle name="强调文字颜色 3 5 2" xfId="42018"/>
    <cellStyle name="强调文字颜色 3 5 3" xfId="42019"/>
    <cellStyle name="强调文字颜色 3 5 4" xfId="42020"/>
    <cellStyle name="强调文字颜色 3 5 9" xfId="42021"/>
    <cellStyle name="强调文字颜色 3 6" xfId="42022"/>
    <cellStyle name="强调文字颜色 3 6 2" xfId="42023"/>
    <cellStyle name="输入 4 2 2 4 2 3 2" xfId="42024"/>
    <cellStyle name="强调文字颜色 3 7" xfId="42025"/>
    <cellStyle name="强调文字颜色 3 7 2" xfId="42026"/>
    <cellStyle name="强调文字颜色 3 7 3" xfId="42027"/>
    <cellStyle name="强调文字颜色 3 8" xfId="42028"/>
    <cellStyle name="强调文字颜色 3 8 2" xfId="42029"/>
    <cellStyle name="强调文字颜色 3 9" xfId="42030"/>
    <cellStyle name="强调文字颜色 3 9 2" xfId="42031"/>
    <cellStyle name="强调文字颜色 4 10" xfId="42032"/>
    <cellStyle name="强调文字颜色 4 11" xfId="42033"/>
    <cellStyle name="强调文字颜色 4 11 2" xfId="42034"/>
    <cellStyle name="强调文字颜色 4 12" xfId="42035"/>
    <cellStyle name="强调文字颜色 4 12 2" xfId="42036"/>
    <cellStyle name="强调文字颜色 4 13" xfId="42037"/>
    <cellStyle name="强调文字颜色 4 13 2" xfId="42038"/>
    <cellStyle name="强调文字颜色 4 14" xfId="42039"/>
    <cellStyle name="强调文字颜色 4 15" xfId="42040"/>
    <cellStyle name="强调文字颜色 4 2" xfId="42041"/>
    <cellStyle name="强调文字颜色 4 2 10" xfId="42042"/>
    <cellStyle name="强调文字颜色 4 2 11" xfId="42043"/>
    <cellStyle name="强调文字颜色 4 2 2" xfId="42044"/>
    <cellStyle name="强调文字颜色 4 2 2 2" xfId="42045"/>
    <cellStyle name="强调文字颜色 4 2 2 3" xfId="42046"/>
    <cellStyle name="强调文字颜色 4 2 2 4" xfId="42047"/>
    <cellStyle name="强调文字颜色 4 2 2 5" xfId="42048"/>
    <cellStyle name="强调文字颜色 4 2 2 6" xfId="42049"/>
    <cellStyle name="强调文字颜色 4 2 2 7" xfId="42050"/>
    <cellStyle name="强调文字颜色 4 2 2 8" xfId="42051"/>
    <cellStyle name="强调文字颜色 4 2 2 9" xfId="42052"/>
    <cellStyle name="强调文字颜色 4 2 3" xfId="42053"/>
    <cellStyle name="强调文字颜色 4 2 4" xfId="42054"/>
    <cellStyle name="强调文字颜色 4 2 5" xfId="42055"/>
    <cellStyle name="强调文字颜色 4 2 6" xfId="42056"/>
    <cellStyle name="强调文字颜色 4 2 7" xfId="42057"/>
    <cellStyle name="强调文字颜色 4 2 8" xfId="42058"/>
    <cellStyle name="强调文字颜色 4 2 9" xfId="42059"/>
    <cellStyle name="强调文字颜色 4 3" xfId="42060"/>
    <cellStyle name="强调文字颜色 4 3 2" xfId="42061"/>
    <cellStyle name="强调文字颜色 4 3 2 2" xfId="42062"/>
    <cellStyle name="强调文字颜色 4 3 2 3" xfId="42063"/>
    <cellStyle name="强调文字颜色 4 3 2 4" xfId="42064"/>
    <cellStyle name="强调文字颜色 4 3 2 5" xfId="42065"/>
    <cellStyle name="强调文字颜色 4 3 2 6" xfId="42066"/>
    <cellStyle name="强调文字颜色 4 3 2 7" xfId="42067"/>
    <cellStyle name="强调文字颜色 4 3 2 8" xfId="42068"/>
    <cellStyle name="强调文字颜色 4 3 2 9" xfId="42069"/>
    <cellStyle name="强调文字颜色 4 3 3" xfId="42070"/>
    <cellStyle name="强调文字颜色 4 4" xfId="42071"/>
    <cellStyle name="强调文字颜色 4 4 2" xfId="42072"/>
    <cellStyle name="强调文字颜色 4 4 2 2" xfId="42073"/>
    <cellStyle name="强调文字颜色 4 4 2 3" xfId="42074"/>
    <cellStyle name="强调文字颜色 4 4 2 4" xfId="42075"/>
    <cellStyle name="强调文字颜色 4 4 2 5" xfId="42076"/>
    <cellStyle name="强调文字颜色 4 4 2 6" xfId="42077"/>
    <cellStyle name="强调文字颜色 4 4 3" xfId="42078"/>
    <cellStyle name="强调文字颜色 4 5" xfId="42079"/>
    <cellStyle name="强调文字颜色 4 5 10" xfId="42080"/>
    <cellStyle name="强调文字颜色 4 5 2" xfId="42081"/>
    <cellStyle name="强调文字颜色 4 5 3" xfId="42082"/>
    <cellStyle name="强调文字颜色 4 5 4" xfId="42083"/>
    <cellStyle name="强调文字颜色 4 5 9" xfId="42084"/>
    <cellStyle name="强调文字颜色 4 6" xfId="42085"/>
    <cellStyle name="强调文字颜色 4 6 2" xfId="42086"/>
    <cellStyle name="强调文字颜色 4 7" xfId="42087"/>
    <cellStyle name="强调文字颜色 4 7 2" xfId="42088"/>
    <cellStyle name="强调文字颜色 4 7 3" xfId="42089"/>
    <cellStyle name="强调文字颜色 4 8" xfId="42090"/>
    <cellStyle name="强调文字颜色 4 8 2" xfId="42091"/>
    <cellStyle name="强调文字颜色 4 9" xfId="42092"/>
    <cellStyle name="强调文字颜色 4 9 2" xfId="42093"/>
    <cellStyle name="强调文字颜色 5 10" xfId="42094"/>
    <cellStyle name="强调文字颜色 5 10 2" xfId="42095"/>
    <cellStyle name="强调文字颜色 5 11" xfId="42096"/>
    <cellStyle name="强调文字颜色 5 11 2" xfId="42097"/>
    <cellStyle name="强调文字颜色 5 12" xfId="42098"/>
    <cellStyle name="强调文字颜色 5 12 2" xfId="42099"/>
    <cellStyle name="强调文字颜色 5 13" xfId="42100"/>
    <cellStyle name="强调文字颜色 5 13 2" xfId="42101"/>
    <cellStyle name="强调文字颜色 5 14" xfId="42102"/>
    <cellStyle name="强调文字颜色 5 15" xfId="42103"/>
    <cellStyle name="强调文字颜色 5 2" xfId="42104"/>
    <cellStyle name="强调文字颜色 5 2 10" xfId="42105"/>
    <cellStyle name="强调文字颜色 5 2 11" xfId="42106"/>
    <cellStyle name="强调文字颜色 5 2 2" xfId="42107"/>
    <cellStyle name="强调文字颜色 5 2 2 2" xfId="42108"/>
    <cellStyle name="强调文字颜色 5 2 2 3" xfId="42109"/>
    <cellStyle name="强调文字颜色 5 2 3" xfId="42110"/>
    <cellStyle name="强调文字颜色 5 2 4" xfId="42111"/>
    <cellStyle name="强调文字颜色 5 2 5" xfId="42112"/>
    <cellStyle name="注释 2 3 10 2" xfId="42113"/>
    <cellStyle name="强调文字颜色 5 2 6" xfId="42114"/>
    <cellStyle name="强调文字颜色 5 2 7" xfId="42115"/>
    <cellStyle name="强调文字颜色 5 2 8" xfId="42116"/>
    <cellStyle name="强调文字颜色 5 2 9" xfId="42117"/>
    <cellStyle name="强调文字颜色 5 3" xfId="42118"/>
    <cellStyle name="强调文字颜色 5 3 2" xfId="42119"/>
    <cellStyle name="强调文字颜色 5 3 2 2" xfId="42120"/>
    <cellStyle name="强调文字颜色 5 3 2 3" xfId="42121"/>
    <cellStyle name="强调文字颜色 5 3 2 4" xfId="42122"/>
    <cellStyle name="强调文字颜色 5 3 2 5" xfId="42123"/>
    <cellStyle name="强调文字颜色 5 3 2 6" xfId="42124"/>
    <cellStyle name="强调文字颜色 5 3 2 7" xfId="42125"/>
    <cellStyle name="强调文字颜色 5 3 2 8" xfId="42126"/>
    <cellStyle name="强调文字颜色 5 3 2 9" xfId="42127"/>
    <cellStyle name="强调文字颜色 5 3 3" xfId="42128"/>
    <cellStyle name="强调文字颜色 5 4" xfId="42129"/>
    <cellStyle name="强调文字颜色 5 4 2" xfId="42130"/>
    <cellStyle name="强调文字颜色 5 4 2 2" xfId="42131"/>
    <cellStyle name="强调文字颜色 5 4 2 3" xfId="42132"/>
    <cellStyle name="强调文字颜色 5 4 2 4" xfId="42133"/>
    <cellStyle name="强调文字颜色 5 4 2 5" xfId="42134"/>
    <cellStyle name="强调文字颜色 5 4 2 6" xfId="42135"/>
    <cellStyle name="强调文字颜色 5 4 2 7" xfId="42136"/>
    <cellStyle name="强调文字颜色 5 4 2 8" xfId="42137"/>
    <cellStyle name="强调文字颜色 5 4 3" xfId="42138"/>
    <cellStyle name="强调文字颜色 5 5" xfId="42139"/>
    <cellStyle name="强调文字颜色 5 5 10" xfId="42140"/>
    <cellStyle name="强调文字颜色 5 5 2" xfId="42141"/>
    <cellStyle name="强调文字颜色 5 5 3" xfId="42142"/>
    <cellStyle name="强调文字颜色 5 5 4" xfId="42143"/>
    <cellStyle name="强调文字颜色 5 5 9" xfId="42144"/>
    <cellStyle name="强调文字颜色 5 6" xfId="42145"/>
    <cellStyle name="强调文字颜色 5 6 2" xfId="42146"/>
    <cellStyle name="强调文字颜色 5 7" xfId="42147"/>
    <cellStyle name="强调文字颜色 5 7 2" xfId="42148"/>
    <cellStyle name="强调文字颜色 5 7 3" xfId="42149"/>
    <cellStyle name="强调文字颜色 5 8" xfId="42150"/>
    <cellStyle name="强调文字颜色 5 8 2" xfId="42151"/>
    <cellStyle name="强调文字颜色 5 9" xfId="42152"/>
    <cellStyle name="强调文字颜色 5 9 2" xfId="42153"/>
    <cellStyle name="强调文字颜色 6 10" xfId="42154"/>
    <cellStyle name="强调文字颜色 6 11" xfId="42155"/>
    <cellStyle name="强调文字颜色 6 12" xfId="42156"/>
    <cellStyle name="强调文字颜色 6 12 2" xfId="42157"/>
    <cellStyle name="强调文字颜色 6 13" xfId="42158"/>
    <cellStyle name="强调文字颜色 6 13 2" xfId="42159"/>
    <cellStyle name="强调文字颜色 6 14" xfId="42160"/>
    <cellStyle name="强调文字颜色 6 15" xfId="42161"/>
    <cellStyle name="强调文字颜色 6 2" xfId="42162"/>
    <cellStyle name="强调文字颜色 6 2 10" xfId="42163"/>
    <cellStyle name="强调文字颜色 6 2 11" xfId="42164"/>
    <cellStyle name="强调文字颜色 6 2 2" xfId="42165"/>
    <cellStyle name="强调文字颜色 6 2 2 2" xfId="42166"/>
    <cellStyle name="强调文字颜色 6 2 2 3" xfId="42167"/>
    <cellStyle name="强调文字颜色 6 2 2 4" xfId="42168"/>
    <cellStyle name="强调文字颜色 6 2 2 5" xfId="42169"/>
    <cellStyle name="强调文字颜色 6 2 2 6" xfId="42170"/>
    <cellStyle name="强调文字颜色 6 2 2 7" xfId="42171"/>
    <cellStyle name="强调文字颜色 6 2 2 8" xfId="42172"/>
    <cellStyle name="注释 5 2 4 10 2" xfId="42173"/>
    <cellStyle name="强调文字颜色 6 2 2 9" xfId="42174"/>
    <cellStyle name="强调文字颜色 6 2 3" xfId="42175"/>
    <cellStyle name="强调文字颜色 6 2 4" xfId="42176"/>
    <cellStyle name="强调文字颜色 6 2 6" xfId="42177"/>
    <cellStyle name="强调文字颜色 6 2 7" xfId="42178"/>
    <cellStyle name="强调文字颜色 6 2 8" xfId="42179"/>
    <cellStyle name="强调文字颜色 6 2 9" xfId="42180"/>
    <cellStyle name="强调文字颜色 6 3" xfId="42181"/>
    <cellStyle name="强调文字颜色 6 3 2" xfId="42182"/>
    <cellStyle name="强调文字颜色 6 3 2 2" xfId="42183"/>
    <cellStyle name="强调文字颜色 6 3 2 3" xfId="42184"/>
    <cellStyle name="强调文字颜色 6 3 2 4" xfId="42185"/>
    <cellStyle name="强调文字颜色 6 3 2 5" xfId="42186"/>
    <cellStyle name="强调文字颜色 6 3 2 6" xfId="42187"/>
    <cellStyle name="强调文字颜色 6 3 2 7" xfId="42188"/>
    <cellStyle name="强调文字颜色 6 3 3" xfId="42189"/>
    <cellStyle name="强调文字颜色 6 4" xfId="42190"/>
    <cellStyle name="强调文字颜色 6 4 2" xfId="42191"/>
    <cellStyle name="强调文字颜色 6 4 2 2" xfId="42192"/>
    <cellStyle name="强调文字颜色 6 4 2 3" xfId="42193"/>
    <cellStyle name="强调文字颜色 6 4 2 4" xfId="42194"/>
    <cellStyle name="强调文字颜色 6 4 2 5" xfId="42195"/>
    <cellStyle name="强调文字颜色 6 4 2 6" xfId="42196"/>
    <cellStyle name="强调文字颜色 6 4 2 7" xfId="42197"/>
    <cellStyle name="强调文字颜色 6 4 2 8" xfId="42198"/>
    <cellStyle name="强调文字颜色 6 4 2 9" xfId="42199"/>
    <cellStyle name="强调文字颜色 6 5" xfId="42200"/>
    <cellStyle name="强调文字颜色 6 5 10" xfId="42201"/>
    <cellStyle name="强调文字颜色 6 5 2" xfId="42202"/>
    <cellStyle name="强调文字颜色 6 5 3" xfId="42203"/>
    <cellStyle name="强调文字颜色 6 5 4" xfId="42204"/>
    <cellStyle name="强调文字颜色 6 5 8" xfId="42205"/>
    <cellStyle name="强调文字颜色 6 5 9" xfId="42206"/>
    <cellStyle name="强调文字颜色 6 6" xfId="42207"/>
    <cellStyle name="强调文字颜色 6 6 2" xfId="42208"/>
    <cellStyle name="强调文字颜色 6 7" xfId="42209"/>
    <cellStyle name="强调文字颜色 6 7 2" xfId="42210"/>
    <cellStyle name="强调文字颜色 6 7 3" xfId="42211"/>
    <cellStyle name="强调文字颜色 6 8" xfId="42212"/>
    <cellStyle name="强调文字颜色 6 8 2" xfId="42213"/>
    <cellStyle name="强调文字颜色 6 9" xfId="42214"/>
    <cellStyle name="强调文字颜色 6 9 2" xfId="42215"/>
    <cellStyle name="适中 10" xfId="42216"/>
    <cellStyle name="适中 10 2" xfId="42217"/>
    <cellStyle name="适中 11" xfId="42218"/>
    <cellStyle name="适中 11 2" xfId="42219"/>
    <cellStyle name="适中 12" xfId="42220"/>
    <cellStyle name="适中 12 2" xfId="42221"/>
    <cellStyle name="适中 13" xfId="42222"/>
    <cellStyle name="适中 14" xfId="42223"/>
    <cellStyle name="适中 2" xfId="42224"/>
    <cellStyle name="适中 2 2" xfId="42225"/>
    <cellStyle name="适中 2 2 2" xfId="42226"/>
    <cellStyle name="适中 2 2 3" xfId="42227"/>
    <cellStyle name="适中 2 2 4" xfId="42228"/>
    <cellStyle name="适中 2 2 5" xfId="42229"/>
    <cellStyle name="适中 2 2 6" xfId="42230"/>
    <cellStyle name="适中 2 2 7" xfId="42231"/>
    <cellStyle name="适中 2 2 8" xfId="42232"/>
    <cellStyle name="适中 2 2 9" xfId="42233"/>
    <cellStyle name="适中 2 3" xfId="42234"/>
    <cellStyle name="适中 2 4" xfId="42235"/>
    <cellStyle name="适中 2 5" xfId="42236"/>
    <cellStyle name="适中 2 6" xfId="42237"/>
    <cellStyle name="适中 2 8" xfId="42238"/>
    <cellStyle name="适中 2 9" xfId="42239"/>
    <cellStyle name="适中 3" xfId="42240"/>
    <cellStyle name="适中 3 2" xfId="42241"/>
    <cellStyle name="适中 3 2 2" xfId="42242"/>
    <cellStyle name="适中 3 2 3" xfId="42243"/>
    <cellStyle name="适中 3 2 4" xfId="42244"/>
    <cellStyle name="适中 3 2 5" xfId="42245"/>
    <cellStyle name="适中 3 2 6" xfId="42246"/>
    <cellStyle name="适中 3 2 7" xfId="42247"/>
    <cellStyle name="适中 3 2 8" xfId="42248"/>
    <cellStyle name="适中 3 2 9" xfId="42249"/>
    <cellStyle name="适中 3 3" xfId="42250"/>
    <cellStyle name="适中 4" xfId="42251"/>
    <cellStyle name="适中 4 2" xfId="42252"/>
    <cellStyle name="适中 4 2 2" xfId="42253"/>
    <cellStyle name="适中 4 2 3" xfId="42254"/>
    <cellStyle name="适中 4 2 4" xfId="42255"/>
    <cellStyle name="适中 4 2 5" xfId="42256"/>
    <cellStyle name="适中 4 2 6" xfId="42257"/>
    <cellStyle name="适中 4 2 7" xfId="42258"/>
    <cellStyle name="适中 4 2 8" xfId="42259"/>
    <cellStyle name="适中 4 2 9" xfId="42260"/>
    <cellStyle name="适中 4 3" xfId="42261"/>
    <cellStyle name="适中 5" xfId="42262"/>
    <cellStyle name="适中 5 10" xfId="42263"/>
    <cellStyle name="适中 5 2" xfId="42264"/>
    <cellStyle name="适中 5 3" xfId="42265"/>
    <cellStyle name="适中 5 4" xfId="42266"/>
    <cellStyle name="适中 5 5" xfId="42267"/>
    <cellStyle name="适中 5 6" xfId="42268"/>
    <cellStyle name="适中 5 7" xfId="42269"/>
    <cellStyle name="适中 5 8" xfId="42270"/>
    <cellStyle name="适中 5 9" xfId="42271"/>
    <cellStyle name="适中 6" xfId="42272"/>
    <cellStyle name="适中 6 2" xfId="42273"/>
    <cellStyle name="适中 9 2" xfId="42274"/>
    <cellStyle name="输出 10" xfId="42275"/>
    <cellStyle name="输出 10 2" xfId="42276"/>
    <cellStyle name="输出 10 2 2" xfId="42277"/>
    <cellStyle name="输出 10 2 2 2" xfId="42278"/>
    <cellStyle name="输出 10 2 3" xfId="42279"/>
    <cellStyle name="输出 10 3" xfId="42280"/>
    <cellStyle name="输出 11" xfId="42281"/>
    <cellStyle name="输出 11 2" xfId="42282"/>
    <cellStyle name="输出 11 2 2" xfId="42283"/>
    <cellStyle name="输出 11 2 2 2" xfId="42284"/>
    <cellStyle name="输出 11 2 3" xfId="42285"/>
    <cellStyle name="输出 11 3" xfId="42286"/>
    <cellStyle name="输出 11 4" xfId="42287"/>
    <cellStyle name="输出 12" xfId="42288"/>
    <cellStyle name="输出 12 2" xfId="42289"/>
    <cellStyle name="输出 12 2 2" xfId="42290"/>
    <cellStyle name="输出 12 2 2 2" xfId="42291"/>
    <cellStyle name="输出 12 2 3" xfId="42292"/>
    <cellStyle name="输出 12 3" xfId="42293"/>
    <cellStyle name="输出 12 4" xfId="42294"/>
    <cellStyle name="输出 13" xfId="42295"/>
    <cellStyle name="输出 13 2" xfId="42296"/>
    <cellStyle name="输出 13 2 2" xfId="42297"/>
    <cellStyle name="输出 13 2 2 2" xfId="42298"/>
    <cellStyle name="输出 13 3" xfId="42299"/>
    <cellStyle name="输出 14" xfId="42300"/>
    <cellStyle name="输出 14 2" xfId="42301"/>
    <cellStyle name="输出 14 2 2" xfId="42302"/>
    <cellStyle name="输出 14 2 2 2" xfId="42303"/>
    <cellStyle name="输出 14 2 3" xfId="42304"/>
    <cellStyle name="输出 14 3" xfId="42305"/>
    <cellStyle name="输出 14 3 2" xfId="42306"/>
    <cellStyle name="输出 14 4" xfId="42307"/>
    <cellStyle name="输出 15" xfId="42308"/>
    <cellStyle name="输出 15 2" xfId="42309"/>
    <cellStyle name="输出 15 2 2" xfId="42310"/>
    <cellStyle name="输出 15 2 2 2" xfId="42311"/>
    <cellStyle name="输出 15 2 3" xfId="42312"/>
    <cellStyle name="输出 15 3" xfId="42313"/>
    <cellStyle name="输出 15 3 2" xfId="42314"/>
    <cellStyle name="输出 15 4" xfId="42315"/>
    <cellStyle name="输出 16" xfId="42316"/>
    <cellStyle name="输出 16 2" xfId="42317"/>
    <cellStyle name="输出 16 2 2" xfId="42318"/>
    <cellStyle name="输出 16 2 2 2" xfId="42319"/>
    <cellStyle name="输出 16 2 3" xfId="42320"/>
    <cellStyle name="输出 16 3" xfId="42321"/>
    <cellStyle name="输出 16 3 2" xfId="42322"/>
    <cellStyle name="输出 16 4" xfId="42323"/>
    <cellStyle name="输出 17" xfId="42324"/>
    <cellStyle name="输出 17 2" xfId="42325"/>
    <cellStyle name="输出 17 2 2" xfId="42326"/>
    <cellStyle name="输出 17 3" xfId="42327"/>
    <cellStyle name="输出 18" xfId="42328"/>
    <cellStyle name="输出 18 2" xfId="42329"/>
    <cellStyle name="输出 2" xfId="42330"/>
    <cellStyle name="输出 2 10" xfId="42331"/>
    <cellStyle name="输出 2 10 2" xfId="42332"/>
    <cellStyle name="输出 2 10 2 2" xfId="42333"/>
    <cellStyle name="输出 2 2 2 8 3" xfId="42334"/>
    <cellStyle name="输出 2 10 2 2 2" xfId="42335"/>
    <cellStyle name="输出 2 11" xfId="42336"/>
    <cellStyle name="输出 2 11 2" xfId="42337"/>
    <cellStyle name="输出 2 11 2 2" xfId="42338"/>
    <cellStyle name="输出 2 11 2 2 2" xfId="42339"/>
    <cellStyle name="输出 2 11 2 3" xfId="42340"/>
    <cellStyle name="输出 2 12" xfId="42341"/>
    <cellStyle name="输出 2 12 2" xfId="42342"/>
    <cellStyle name="输出 2 12 2 2" xfId="42343"/>
    <cellStyle name="输出 2 12 3" xfId="42344"/>
    <cellStyle name="输出 2 13" xfId="42345"/>
    <cellStyle name="输出 2 13 2" xfId="42346"/>
    <cellStyle name="输出 2 13 2 2" xfId="42347"/>
    <cellStyle name="输出 2 13 3" xfId="42348"/>
    <cellStyle name="输出 2 14" xfId="42349"/>
    <cellStyle name="输出 2 14 2" xfId="42350"/>
    <cellStyle name="输出 2 15" xfId="42351"/>
    <cellStyle name="输出 2 2" xfId="42352"/>
    <cellStyle name="输出 2 2 10" xfId="42353"/>
    <cellStyle name="输出 2 2 10 2" xfId="42354"/>
    <cellStyle name="输出 2 2 10 2 2" xfId="42355"/>
    <cellStyle name="输出 2 2 10 2 2 2" xfId="42356"/>
    <cellStyle name="输出 2 2 10 2 3" xfId="42357"/>
    <cellStyle name="输出 2 2 10 3 2" xfId="42358"/>
    <cellStyle name="输出 2 2 11" xfId="42359"/>
    <cellStyle name="输出 2 2 11 2 2" xfId="42360"/>
    <cellStyle name="输出 2 2 11 2 2 2" xfId="42361"/>
    <cellStyle name="输出 2 2 11 2 3" xfId="42362"/>
    <cellStyle name="输出 2 2 11 3 2" xfId="42363"/>
    <cellStyle name="输出 2 2 12" xfId="42364"/>
    <cellStyle name="输出 2 2 12 2" xfId="42365"/>
    <cellStyle name="输出 2 2 12 2 2" xfId="42366"/>
    <cellStyle name="输出 2 2 13" xfId="42367"/>
    <cellStyle name="输出 2 2 13 2" xfId="42368"/>
    <cellStyle name="输出 2 2 13 2 2" xfId="42369"/>
    <cellStyle name="输出 2 2 13 3" xfId="42370"/>
    <cellStyle name="输出 2 2 14" xfId="42371"/>
    <cellStyle name="输出 2 2 14 2" xfId="42372"/>
    <cellStyle name="输出 2 2 15" xfId="42373"/>
    <cellStyle name="输出 2 2 2" xfId="42374"/>
    <cellStyle name="输出 2 2 2 10" xfId="42375"/>
    <cellStyle name="输出 2 2 2 10 2" xfId="42376"/>
    <cellStyle name="输出 2 2 2 10 2 2" xfId="42377"/>
    <cellStyle name="输出 2 2 2 10 2 2 2" xfId="42378"/>
    <cellStyle name="输出 2 2 2 10 2 3" xfId="42379"/>
    <cellStyle name="输出 2 2 2 11" xfId="42380"/>
    <cellStyle name="输出 2 2 2 11 2" xfId="42381"/>
    <cellStyle name="输出 2 2 2 11 2 2" xfId="42382"/>
    <cellStyle name="输出 2 2 2 11 3" xfId="42383"/>
    <cellStyle name="输出 2 2 2 12" xfId="42384"/>
    <cellStyle name="输出 2 2 2 12 2" xfId="42385"/>
    <cellStyle name="输出 2 2 2 12 2 2" xfId="42386"/>
    <cellStyle name="输出 2 2 2 12 3" xfId="42387"/>
    <cellStyle name="输出 2 2 2 13" xfId="42388"/>
    <cellStyle name="输出 2 2 2 14" xfId="42389"/>
    <cellStyle name="输出 2 2 2 2" xfId="42390"/>
    <cellStyle name="输出 2 2 2 2 10" xfId="42391"/>
    <cellStyle name="输出 2 2 2 2 10 2" xfId="42392"/>
    <cellStyle name="输出 2 2 2 2 11" xfId="42393"/>
    <cellStyle name="输出 2 2 2 2 2" xfId="42394"/>
    <cellStyle name="输出 2 2 2 2 2 2" xfId="42395"/>
    <cellStyle name="输出 2 2 2 2 2 2 2" xfId="42396"/>
    <cellStyle name="输出 2 2 2 2 2 2 2 2" xfId="42397"/>
    <cellStyle name="输出 2 2 2 2 2 2 3" xfId="42398"/>
    <cellStyle name="输出 2 2 2 2 2 3" xfId="42399"/>
    <cellStyle name="输出 2 2 2 2 2 3 2" xfId="42400"/>
    <cellStyle name="输出 2 2 2 2 2 4" xfId="42401"/>
    <cellStyle name="输出 2 2 2 2 3" xfId="42402"/>
    <cellStyle name="输出 2 2 2 2 3 2" xfId="42403"/>
    <cellStyle name="输出 2 2 2 2 3 2 2" xfId="42404"/>
    <cellStyle name="输出 2 2 2 2 3 3" xfId="42405"/>
    <cellStyle name="输出 2 2 2 2 4" xfId="42406"/>
    <cellStyle name="输出 2 2 2 2 4 2" xfId="42407"/>
    <cellStyle name="输出 2 2 2 2 4 2 2" xfId="42408"/>
    <cellStyle name="输出 2 2 2 2 4 2 3" xfId="42409"/>
    <cellStyle name="输出 2 2 2 2 4 3" xfId="42410"/>
    <cellStyle name="输出 2 2 2 2 4 3 2" xfId="42411"/>
    <cellStyle name="输出 2 2 2 2 4 4" xfId="42412"/>
    <cellStyle name="输出 2 2 2 2 5" xfId="42413"/>
    <cellStyle name="输出 2 2 2 2 5 2" xfId="42414"/>
    <cellStyle name="输出 2 2 2 2 5 2 2" xfId="42415"/>
    <cellStyle name="输出 2 2 2 2 5 2 3" xfId="42416"/>
    <cellStyle name="输出 2 2 2 2 5 3" xfId="42417"/>
    <cellStyle name="输出 2 2 2 2 5 3 2" xfId="42418"/>
    <cellStyle name="输出 2 2 2 2 5 4" xfId="42419"/>
    <cellStyle name="输出 2 2 2 2 6" xfId="42420"/>
    <cellStyle name="输出 2 2 2 2 6 2" xfId="42421"/>
    <cellStyle name="输出 2 2 2 2 6 2 2" xfId="42422"/>
    <cellStyle name="输出 2 2 2 2 6 2 2 2" xfId="42423"/>
    <cellStyle name="输出 2 2 2 2 6 2 3" xfId="42424"/>
    <cellStyle name="输出 2 2 2 2 6 3" xfId="42425"/>
    <cellStyle name="输出 2 2 2 2 6 3 2" xfId="42426"/>
    <cellStyle name="输出 2 2 2 2 6 4" xfId="42427"/>
    <cellStyle name="输出 2 2 2 2 7" xfId="42428"/>
    <cellStyle name="输出 2 2 2 2 7 2" xfId="42429"/>
    <cellStyle name="输出 2 2 2 2 7 2 2" xfId="42430"/>
    <cellStyle name="输出 2 2 2 2 7 2 2 2" xfId="42431"/>
    <cellStyle name="输出 2 2 2 2 7 2 3" xfId="42432"/>
    <cellStyle name="输出 2 2 2 2 7 3" xfId="42433"/>
    <cellStyle name="输出 2 2 2 2 7 3 2" xfId="42434"/>
    <cellStyle name="输出 2 2 2 2 7 4" xfId="42435"/>
    <cellStyle name="输出 2 2 2 2 8" xfId="42436"/>
    <cellStyle name="输出 2 2 2 2 8 2" xfId="42437"/>
    <cellStyle name="输出 2 2 2 2 8 3" xfId="42438"/>
    <cellStyle name="输出 2 2 2 2 8 4" xfId="42439"/>
    <cellStyle name="输出 2 2 2 2 9" xfId="42440"/>
    <cellStyle name="输出 2 2 2 2 9 2" xfId="42441"/>
    <cellStyle name="输出 2 2 2 2 9 2 2" xfId="42442"/>
    <cellStyle name="输出 2 2 2 2 9 3" xfId="42443"/>
    <cellStyle name="输出 2 2 2 3" xfId="42444"/>
    <cellStyle name="输出 2 2 2 3 11" xfId="42445"/>
    <cellStyle name="输出 2 2 2 3 2" xfId="42446"/>
    <cellStyle name="输出 2 2 2 3 2 2" xfId="42447"/>
    <cellStyle name="输出 2 2 2 3 2 2 2" xfId="42448"/>
    <cellStyle name="输出 2 2 2 3 2 2 2 2" xfId="42449"/>
    <cellStyle name="输出 2 2 2 3 2 2 3" xfId="42450"/>
    <cellStyle name="输出 2 2 2 3 2 3" xfId="42451"/>
    <cellStyle name="输出 2 2 2 3 2 3 2" xfId="42452"/>
    <cellStyle name="输出 2 2 2 3 2 4" xfId="42453"/>
    <cellStyle name="输出 2 2 2 3 3" xfId="42454"/>
    <cellStyle name="输出 2 2 2 3 3 2" xfId="42455"/>
    <cellStyle name="输出 2 2 2 3 3 2 2" xfId="42456"/>
    <cellStyle name="输出 2 2 2 3 3 3" xfId="42457"/>
    <cellStyle name="输出 2 2 2 3 4" xfId="42458"/>
    <cellStyle name="输出 2 2 2 3 4 2" xfId="42459"/>
    <cellStyle name="输出 2 2 2 3 4 3" xfId="42460"/>
    <cellStyle name="输出 2 2 2 3 4 4" xfId="42461"/>
    <cellStyle name="输出 2 2 2 3 5" xfId="42462"/>
    <cellStyle name="输出 2 2 2 3 5 2" xfId="42463"/>
    <cellStyle name="输出 2 2 2 3 5 3" xfId="42464"/>
    <cellStyle name="输出 2 2 2 3 5 4" xfId="42465"/>
    <cellStyle name="输出 2 2 2 3 6" xfId="42466"/>
    <cellStyle name="输出 2 2 2 3 6 2" xfId="42467"/>
    <cellStyle name="输出 2 2 2 3 6 3" xfId="42468"/>
    <cellStyle name="输出 2 2 2 3 7" xfId="42469"/>
    <cellStyle name="输出 2 2 2 3 7 2" xfId="42470"/>
    <cellStyle name="输出 2 2 2 3 7 2 2" xfId="42471"/>
    <cellStyle name="输出 2 2 2 3 7 2 2 2" xfId="42472"/>
    <cellStyle name="输出 2 2 2 3 7 2 3" xfId="42473"/>
    <cellStyle name="输出 2 2 2 3 7 3" xfId="42474"/>
    <cellStyle name="输出 2 2 2 3 7 3 2" xfId="42475"/>
    <cellStyle name="输出 2 2 2 3 7 4" xfId="42476"/>
    <cellStyle name="输出 2 2 2 3 8" xfId="42477"/>
    <cellStyle name="输出 2 2 2 3 8 2" xfId="42478"/>
    <cellStyle name="输出 2 2 2 3 8 2 2" xfId="42479"/>
    <cellStyle name="输出 2 2 2 3 8 2 3" xfId="42480"/>
    <cellStyle name="输出 2 2 2 3 8 3" xfId="42481"/>
    <cellStyle name="输出 2 2 2 3 8 3 2" xfId="42482"/>
    <cellStyle name="输出 2 2 2 3 8 4" xfId="42483"/>
    <cellStyle name="输出 2 2 2 3 9" xfId="42484"/>
    <cellStyle name="输出 2 2 2 3 9 2" xfId="42485"/>
    <cellStyle name="输出 2 2 2 3 9 2 2" xfId="42486"/>
    <cellStyle name="输出 2 2 2 3 9 3" xfId="42487"/>
    <cellStyle name="输出 2 2 2 4" xfId="42488"/>
    <cellStyle name="输出 2 2 2 4 10" xfId="42489"/>
    <cellStyle name="输出 2 2 2 4 10 2" xfId="42490"/>
    <cellStyle name="输出 2 2 2 4 11" xfId="42491"/>
    <cellStyle name="输出 2 2 2 4 2" xfId="42492"/>
    <cellStyle name="输出 2 2 2 4 2 2" xfId="42493"/>
    <cellStyle name="输出 2 2 2 4 2 2 2" xfId="42494"/>
    <cellStyle name="输出 2 2 2 4 2 2 3" xfId="42495"/>
    <cellStyle name="输出 2 2 2 4 2 3" xfId="42496"/>
    <cellStyle name="输出 2 2 2 4 2 3 2" xfId="42497"/>
    <cellStyle name="输出 2 2 2 4 2 4" xfId="42498"/>
    <cellStyle name="输出 2 2 2 4 3" xfId="42499"/>
    <cellStyle name="输出 2 2 2 4 3 2" xfId="42500"/>
    <cellStyle name="输出 2 2 2 4 3 2 2" xfId="42501"/>
    <cellStyle name="输出 2 2 2 4 3 3" xfId="42502"/>
    <cellStyle name="输出 2 2 2 4 4" xfId="42503"/>
    <cellStyle name="输出 2 2 2 4 4 2" xfId="42504"/>
    <cellStyle name="输出 2 2 2 4 4 3" xfId="42505"/>
    <cellStyle name="输出 2 2 2 4 4 4" xfId="42506"/>
    <cellStyle name="输出 2 2 2 4 5" xfId="42507"/>
    <cellStyle name="输出 2 2 2 4 5 2" xfId="42508"/>
    <cellStyle name="输出 2 2 2 4 5 3" xfId="42509"/>
    <cellStyle name="输出 2 2 2 4 5 4" xfId="42510"/>
    <cellStyle name="输出 2 2 2 4 6" xfId="42511"/>
    <cellStyle name="输出 2 2 2 4 6 2" xfId="42512"/>
    <cellStyle name="输出 2 2 2 4 6 3" xfId="42513"/>
    <cellStyle name="输出 2 2 2 4 6 4" xfId="42514"/>
    <cellStyle name="输出 2 2 2 4 7" xfId="42515"/>
    <cellStyle name="输出 2 2 2 4 7 2 2" xfId="42516"/>
    <cellStyle name="输出 2 2 2 4 7 2 2 2" xfId="42517"/>
    <cellStyle name="输出 2 2 2 4 7 2 3" xfId="42518"/>
    <cellStyle name="输出 2 2 2 4 7 3" xfId="42519"/>
    <cellStyle name="输出 2 2 2 4 7 3 2" xfId="42520"/>
    <cellStyle name="输出 2 2 2 4 7 4" xfId="42521"/>
    <cellStyle name="输出 2 2 2 4 8" xfId="42522"/>
    <cellStyle name="输出 2 2 2 4 8 2" xfId="42523"/>
    <cellStyle name="输出 2 2 2 4 8 2 2" xfId="42524"/>
    <cellStyle name="输出 2 2 2 4 8 2 3" xfId="42525"/>
    <cellStyle name="输出 2 2 2 4 8 3" xfId="42526"/>
    <cellStyle name="输出 2 2 2 4 8 3 2" xfId="42527"/>
    <cellStyle name="输出 2 2 2 4 8 4" xfId="42528"/>
    <cellStyle name="输出 2 2 2 4 9" xfId="42529"/>
    <cellStyle name="输出 2 2 2 4 9 2" xfId="42530"/>
    <cellStyle name="输出 2 2 2 4 9 2 2" xfId="42531"/>
    <cellStyle name="输出 2 2 2 4 9 3" xfId="42532"/>
    <cellStyle name="输出 2 2 2 5" xfId="42533"/>
    <cellStyle name="输出 2 2 2 5 2" xfId="42534"/>
    <cellStyle name="输出 2 2 2 5 2 2" xfId="42535"/>
    <cellStyle name="输出 2 2 2 5 2 2 2" xfId="42536"/>
    <cellStyle name="输出 2 2 2 5 2 3" xfId="42537"/>
    <cellStyle name="输出 2 2 2 5 3" xfId="42538"/>
    <cellStyle name="输出 2 2 2 5 3 2" xfId="42539"/>
    <cellStyle name="输出 2 2 2 5 4" xfId="42540"/>
    <cellStyle name="输出 2 2 2 6" xfId="42541"/>
    <cellStyle name="输出 2 2 2 6 2" xfId="42542"/>
    <cellStyle name="输出 2 2 2 6 2 2" xfId="42543"/>
    <cellStyle name="输出 2 2 2 6 2 2 2" xfId="42544"/>
    <cellStyle name="输出 2 2 2 6 2 3" xfId="42545"/>
    <cellStyle name="输出 2 2 2 6 3" xfId="42546"/>
    <cellStyle name="输出 2 2 2 6 3 2" xfId="42547"/>
    <cellStyle name="输出 2 2 2 6 4" xfId="42548"/>
    <cellStyle name="输出 2 2 2 7" xfId="42549"/>
    <cellStyle name="输出 2 2 2 7 2" xfId="42550"/>
    <cellStyle name="输出 2 2 2 7 2 2" xfId="42551"/>
    <cellStyle name="输出 2 2 2 7 3" xfId="42552"/>
    <cellStyle name="输出 2 2 2 8" xfId="42553"/>
    <cellStyle name="输出 2 2 2 8 2" xfId="42554"/>
    <cellStyle name="输出 2 2 2 8 2 2" xfId="42555"/>
    <cellStyle name="输出 2 2 2 8 2 2 2" xfId="42556"/>
    <cellStyle name="输出 2 2 2 8 2 3" xfId="42557"/>
    <cellStyle name="输出 2 2 2 8 3 2" xfId="42558"/>
    <cellStyle name="输出 2 2 2 8 4" xfId="42559"/>
    <cellStyle name="输出 2 2 2 9" xfId="42560"/>
    <cellStyle name="输出 2 2 2 9 2" xfId="42561"/>
    <cellStyle name="输出 2 2 2 9 2 2" xfId="42562"/>
    <cellStyle name="输出 2 2 2 9 2 2 2" xfId="42563"/>
    <cellStyle name="输出 2 2 2 9 2 3" xfId="42564"/>
    <cellStyle name="输出 2 2 2 9 3" xfId="42565"/>
    <cellStyle name="输出 2 2 2 9 3 2" xfId="42566"/>
    <cellStyle name="输出 2 2 2 9 4" xfId="42567"/>
    <cellStyle name="输出 2 2 3" xfId="42568"/>
    <cellStyle name="输出 2 2 3 10" xfId="42569"/>
    <cellStyle name="输出 2 2 3 10 2" xfId="42570"/>
    <cellStyle name="输出 2 2 3 11" xfId="42571"/>
    <cellStyle name="输出 2 2 3 2" xfId="42572"/>
    <cellStyle name="输出 2 2 3 2 2" xfId="42573"/>
    <cellStyle name="输出 2 2 3 2 2 2" xfId="42574"/>
    <cellStyle name="输出 2 2 3 2 2 2 2" xfId="42575"/>
    <cellStyle name="输出 2 2 3 2 2 3" xfId="42576"/>
    <cellStyle name="输出 2 2 3 2 3" xfId="42577"/>
    <cellStyle name="输出 2 2 3 2 3 2" xfId="42578"/>
    <cellStyle name="输出 2 2 3 2 4" xfId="42579"/>
    <cellStyle name="输出 2 2 3 3" xfId="42580"/>
    <cellStyle name="输出 2 2 3 3 2" xfId="42581"/>
    <cellStyle name="输出 2 2 3 3 2 2" xfId="42582"/>
    <cellStyle name="输出 2 2 3 3 3" xfId="42583"/>
    <cellStyle name="输出 2 2 3 4" xfId="42584"/>
    <cellStyle name="输出 2 2 3 4 2" xfId="42585"/>
    <cellStyle name="输出 2 2 3 4 2 2" xfId="42586"/>
    <cellStyle name="输出 2 2 3 4 2 2 2" xfId="42587"/>
    <cellStyle name="输出 2 2 3 4 2 3" xfId="42588"/>
    <cellStyle name="输出 2 2 3 4 3" xfId="42589"/>
    <cellStyle name="输出 2 2 3 4 3 2" xfId="42590"/>
    <cellStyle name="输出 2 2 3 4 4" xfId="42591"/>
    <cellStyle name="输出 2 2 3 5" xfId="42592"/>
    <cellStyle name="输出 2 2 3 5 2" xfId="42593"/>
    <cellStyle name="输出 2 2 3 5 2 2" xfId="42594"/>
    <cellStyle name="输出 2 2 3 5 2 2 2" xfId="42595"/>
    <cellStyle name="输出 2 2 3 5 2 3" xfId="42596"/>
    <cellStyle name="输出 2 2 3 5 3" xfId="42597"/>
    <cellStyle name="输出 2 2 3 5 3 2" xfId="42598"/>
    <cellStyle name="输出 2 2 3 5 4" xfId="42599"/>
    <cellStyle name="输出 2 2 3 6" xfId="42600"/>
    <cellStyle name="输出 2 2 3 6 2" xfId="42601"/>
    <cellStyle name="输出 2 2 3 6 2 2" xfId="42602"/>
    <cellStyle name="输出 2 2 3 6 2 3" xfId="42603"/>
    <cellStyle name="输出 2 2 3 6 3" xfId="42604"/>
    <cellStyle name="输出 2 2 3 6 4" xfId="42605"/>
    <cellStyle name="输出 2 2 3 7 2" xfId="42606"/>
    <cellStyle name="输出 2 2 3 7 2 2" xfId="42607"/>
    <cellStyle name="输出 2 2 3 7 2 3" xfId="42608"/>
    <cellStyle name="输出 2 2 3 7 3" xfId="42609"/>
    <cellStyle name="输出 2 2 3 7 3 2" xfId="42610"/>
    <cellStyle name="输出 2 2 3 7 4" xfId="42611"/>
    <cellStyle name="输出 2 2 3 8" xfId="42612"/>
    <cellStyle name="输出 2 2 3 8 2" xfId="42613"/>
    <cellStyle name="输出 2 2 3 8 2 2" xfId="42614"/>
    <cellStyle name="输出 2 2 3 8 2 2 2" xfId="42615"/>
    <cellStyle name="输出 2 2 3 8 2 3" xfId="42616"/>
    <cellStyle name="输出 2 2 3 8 3 2" xfId="42617"/>
    <cellStyle name="输出 2 2 3 8 4" xfId="42618"/>
    <cellStyle name="输出 2 2 3 9" xfId="42619"/>
    <cellStyle name="输出 2 2 3 9 2" xfId="42620"/>
    <cellStyle name="输出 2 2 3 9 2 2" xfId="42621"/>
    <cellStyle name="输出 2 2 3 9 3" xfId="42622"/>
    <cellStyle name="输出 2 2 4" xfId="42623"/>
    <cellStyle name="输出 2 2 4 10" xfId="42624"/>
    <cellStyle name="输出 2 2 4 10 2" xfId="42625"/>
    <cellStyle name="输出 2 2 4 2" xfId="42626"/>
    <cellStyle name="输出 2 2 4 2 2" xfId="42627"/>
    <cellStyle name="注释 4 11 3" xfId="42628"/>
    <cellStyle name="输出 2 2 4 2 2 2" xfId="42629"/>
    <cellStyle name="注释 4 11 3 2" xfId="42630"/>
    <cellStyle name="输出 2 2 4 2 2 2 2" xfId="42631"/>
    <cellStyle name="输出 2 2 4 2 3" xfId="42632"/>
    <cellStyle name="注释 4 12 3" xfId="42633"/>
    <cellStyle name="输出 2 2 4 2 3 2" xfId="42634"/>
    <cellStyle name="输出 2 2 4 2 4" xfId="42635"/>
    <cellStyle name="输出 2 2 4 3" xfId="42636"/>
    <cellStyle name="输出 2 2 4 3 2" xfId="42637"/>
    <cellStyle name="输出 2 2 4 3 2 2" xfId="42638"/>
    <cellStyle name="输出 2 2 4 3 3" xfId="42639"/>
    <cellStyle name="输出 2 2 4 4" xfId="42640"/>
    <cellStyle name="输出 2 2 4 4 2" xfId="42641"/>
    <cellStyle name="输出 2 2 4 4 2 2" xfId="42642"/>
    <cellStyle name="输出 2 2 4 4 2 2 2" xfId="42643"/>
    <cellStyle name="输出 2 2 4 4 2 3" xfId="42644"/>
    <cellStyle name="输出 2 2 4 4 3" xfId="42645"/>
    <cellStyle name="输出 2 2 4 4 3 2" xfId="42646"/>
    <cellStyle name="输出 2 2 4 5" xfId="42647"/>
    <cellStyle name="输出 2 2 4 5 2" xfId="42648"/>
    <cellStyle name="输出 2 2 4 5 2 2" xfId="42649"/>
    <cellStyle name="输出 2 2 4 5 2 2 2" xfId="42650"/>
    <cellStyle name="输出 2 2 4 5 2 3" xfId="42651"/>
    <cellStyle name="输出 2 2 4 5 3" xfId="42652"/>
    <cellStyle name="输出 2 2 4 5 3 2" xfId="42653"/>
    <cellStyle name="输出 2 2 4 5 4" xfId="42654"/>
    <cellStyle name="输出 2 2 4 6" xfId="42655"/>
    <cellStyle name="输出 2 2 4 6 2" xfId="42656"/>
    <cellStyle name="输出 2 2 4 6 2 2" xfId="42657"/>
    <cellStyle name="输出 2 2 4 6 2 2 2" xfId="42658"/>
    <cellStyle name="输出 2 2 4 6 2 3" xfId="42659"/>
    <cellStyle name="输出 2 2 4 6 3" xfId="42660"/>
    <cellStyle name="输出 2 2 4 6 3 2" xfId="42661"/>
    <cellStyle name="输出 2 2 4 7" xfId="42662"/>
    <cellStyle name="输出 2 2 4 7 2" xfId="42663"/>
    <cellStyle name="注释 5 11 3" xfId="42664"/>
    <cellStyle name="输出 2 2 4 7 2 2" xfId="42665"/>
    <cellStyle name="注释 5 11 3 2" xfId="42666"/>
    <cellStyle name="输出 2 2 4 7 2 2 2" xfId="42667"/>
    <cellStyle name="注释 5 11 4" xfId="42668"/>
    <cellStyle name="输出 2 2 4 7 2 3" xfId="42669"/>
    <cellStyle name="输出 2 2 4 7 3" xfId="42670"/>
    <cellStyle name="注释 5 12 3" xfId="42671"/>
    <cellStyle name="输出 2 2 4 7 3 2" xfId="42672"/>
    <cellStyle name="输出 2 2 4 7 4" xfId="42673"/>
    <cellStyle name="输出 2 2 4 8" xfId="42674"/>
    <cellStyle name="输出 2 2 4 8 2" xfId="42675"/>
    <cellStyle name="输出 2 2 4 8 2 2" xfId="42676"/>
    <cellStyle name="输出 2 2 4 8 2 2 2" xfId="42677"/>
    <cellStyle name="输出 2 2 4 8 2 3" xfId="42678"/>
    <cellStyle name="输出 2 2 4 8 3" xfId="42679"/>
    <cellStyle name="输出 2 2 4 8 3 2" xfId="42680"/>
    <cellStyle name="输出 2 2 4 8 4" xfId="42681"/>
    <cellStyle name="输出 2 2 4 9" xfId="42682"/>
    <cellStyle name="输出 2 2 4 9 2" xfId="42683"/>
    <cellStyle name="输出 2 2 4 9 2 2" xfId="42684"/>
    <cellStyle name="输出 2 2 4 9 3" xfId="42685"/>
    <cellStyle name="输出 2 2 5" xfId="42686"/>
    <cellStyle name="输出 2 2 5 10" xfId="42687"/>
    <cellStyle name="输出 2 2 5 10 2" xfId="42688"/>
    <cellStyle name="输出 2 2 5 11" xfId="42689"/>
    <cellStyle name="输出 2 2 5 2" xfId="42690"/>
    <cellStyle name="输出 2 2 5 2 2" xfId="42691"/>
    <cellStyle name="输出 2 2 5 2 2 2" xfId="42692"/>
    <cellStyle name="输出 2 2 5 2 2 2 2" xfId="42693"/>
    <cellStyle name="输出 2 2 5 2 2 3" xfId="42694"/>
    <cellStyle name="输出 2 2 5 2 3" xfId="42695"/>
    <cellStyle name="输出 2 2 5 2 3 2" xfId="42696"/>
    <cellStyle name="输出 2 2 5 2 4" xfId="42697"/>
    <cellStyle name="输出 2 2 5 3" xfId="42698"/>
    <cellStyle name="输出 2 2 5 3 2" xfId="42699"/>
    <cellStyle name="输出 2 2 5 3 2 2" xfId="42700"/>
    <cellStyle name="输出 2 2 5 3 3" xfId="42701"/>
    <cellStyle name="输出 2 2 5 4" xfId="42702"/>
    <cellStyle name="输出 2 2 5 4 2" xfId="42703"/>
    <cellStyle name="输出 2 2 5 4 2 2" xfId="42704"/>
    <cellStyle name="输出 2 2 5 4 2 2 2" xfId="42705"/>
    <cellStyle name="输出 2 2 5 4 2 3" xfId="42706"/>
    <cellStyle name="输出 2 2 5 4 3" xfId="42707"/>
    <cellStyle name="输出 2 2 5 4 3 2" xfId="42708"/>
    <cellStyle name="输出 2 2 5 5" xfId="42709"/>
    <cellStyle name="输出 2 2 5 5 2" xfId="42710"/>
    <cellStyle name="输出 2 2 5 5 2 2" xfId="42711"/>
    <cellStyle name="输出 2 2 5 5 2 2 2" xfId="42712"/>
    <cellStyle name="输出 2 2 5 5 2 3" xfId="42713"/>
    <cellStyle name="输出 2 2 5 5 3" xfId="42714"/>
    <cellStyle name="输出 2 2 5 5 3 2" xfId="42715"/>
    <cellStyle name="输出 2 2 5 5 4" xfId="42716"/>
    <cellStyle name="输出 2 2 5 6 2" xfId="42717"/>
    <cellStyle name="输出 3 2 2 9 2 3" xfId="42718"/>
    <cellStyle name="输出 2 2 5 6 2 2 2" xfId="42719"/>
    <cellStyle name="输出 2 2 5 6 3" xfId="42720"/>
    <cellStyle name="输出 2 2 5 6 4" xfId="42721"/>
    <cellStyle name="输出 2 2 5 7" xfId="42722"/>
    <cellStyle name="输出 2 2 5 7 2" xfId="42723"/>
    <cellStyle name="输出 2 2 5 7 2 2" xfId="42724"/>
    <cellStyle name="输出 2 2 5 7 2 2 2" xfId="42725"/>
    <cellStyle name="输出 2 2 5 7 2 3" xfId="42726"/>
    <cellStyle name="输出 2 2 5 7 3" xfId="42727"/>
    <cellStyle name="输出 2 2 5 7 3 2" xfId="42728"/>
    <cellStyle name="输出 2 2 5 7 4" xfId="42729"/>
    <cellStyle name="输出 2 2 5 8" xfId="42730"/>
    <cellStyle name="输出 2 2 5 8 2" xfId="42731"/>
    <cellStyle name="输出 2 2 5 8 2 2" xfId="42732"/>
    <cellStyle name="输出 2 2 5 8 2 2 2" xfId="42733"/>
    <cellStyle name="输出 2 2 5 8 2 3" xfId="42734"/>
    <cellStyle name="输出 2 2 5 8 3" xfId="42735"/>
    <cellStyle name="输出 2 2 5 8 3 2" xfId="42736"/>
    <cellStyle name="输出 2 2 5 8 4" xfId="42737"/>
    <cellStyle name="输出 2 2 5 9" xfId="42738"/>
    <cellStyle name="输出 2 2 5 9 2" xfId="42739"/>
    <cellStyle name="输出 2 2 5 9 2 2" xfId="42740"/>
    <cellStyle name="输出 2 2 5 9 3" xfId="42741"/>
    <cellStyle name="输出 2 2 6" xfId="42742"/>
    <cellStyle name="输出 2 2 6 2" xfId="42743"/>
    <cellStyle name="输出 2 2 6 2 2 2" xfId="42744"/>
    <cellStyle name="输出 2 2 6 3" xfId="42745"/>
    <cellStyle name="输出 2 2 6 3 2" xfId="42746"/>
    <cellStyle name="输出 2 2 6 4" xfId="42747"/>
    <cellStyle name="输出 2 2 7" xfId="42748"/>
    <cellStyle name="输出 2 2 7 2" xfId="42749"/>
    <cellStyle name="输出 2 2 7 2 2" xfId="42750"/>
    <cellStyle name="输出 2 2 7 2 2 2" xfId="42751"/>
    <cellStyle name="输出 2 2 7 2 3" xfId="42752"/>
    <cellStyle name="输出 2 2 7 3" xfId="42753"/>
    <cellStyle name="输出 2 2 7 3 2" xfId="42754"/>
    <cellStyle name="输出 2 2 7 4" xfId="42755"/>
    <cellStyle name="输出 2 2 8" xfId="42756"/>
    <cellStyle name="输出 2 2 8 2" xfId="42757"/>
    <cellStyle name="输出 2 2 8 2 2" xfId="42758"/>
    <cellStyle name="输出 2 2 8 3" xfId="42759"/>
    <cellStyle name="输出 2 2 9" xfId="42760"/>
    <cellStyle name="输出 2 2 9 2" xfId="42761"/>
    <cellStyle name="输出 2 2 9 2 2" xfId="42762"/>
    <cellStyle name="输出 2 2 9 2 2 2" xfId="42763"/>
    <cellStyle name="输出 2 2 9 2 3" xfId="42764"/>
    <cellStyle name="输出 2 2 9 3" xfId="42765"/>
    <cellStyle name="输出 2 2 9 3 2" xfId="42766"/>
    <cellStyle name="输出 2 2 9 4" xfId="42767"/>
    <cellStyle name="输出 2 3" xfId="42768"/>
    <cellStyle name="输出 2 3 10" xfId="42769"/>
    <cellStyle name="输出 2 3 10 2" xfId="42770"/>
    <cellStyle name="输出 2 3 2 2" xfId="42771"/>
    <cellStyle name="输出 2 3 2 2 2" xfId="42772"/>
    <cellStyle name="输出 2 3 2 2 3" xfId="42773"/>
    <cellStyle name="输出 2 3 2 3" xfId="42774"/>
    <cellStyle name="输出 2 3 2 3 2" xfId="42775"/>
    <cellStyle name="输出 2 3 2 4" xfId="42776"/>
    <cellStyle name="输出 2 3 3" xfId="42777"/>
    <cellStyle name="输出 2 3 3 2" xfId="42778"/>
    <cellStyle name="输出 2 3 3 2 2" xfId="42779"/>
    <cellStyle name="输出 2 3 3 3" xfId="42780"/>
    <cellStyle name="输出 2 3 4" xfId="42781"/>
    <cellStyle name="输出 2 3 4 2" xfId="42782"/>
    <cellStyle name="输出 2 3 4 2 2" xfId="42783"/>
    <cellStyle name="输出 2 3 4 2 2 2" xfId="42784"/>
    <cellStyle name="输出 2 3 4 2 3" xfId="42785"/>
    <cellStyle name="输出 2 3 4 3" xfId="42786"/>
    <cellStyle name="输出 2 3 4 3 2" xfId="42787"/>
    <cellStyle name="输出 2 3 4 4" xfId="42788"/>
    <cellStyle name="输出 2 3 5" xfId="42789"/>
    <cellStyle name="输出 2 3 5 2" xfId="42790"/>
    <cellStyle name="注释 2 2 11 3" xfId="42791"/>
    <cellStyle name="输出 2 3 5 2 2" xfId="42792"/>
    <cellStyle name="注释 2 2 11 3 2" xfId="42793"/>
    <cellStyle name="输出 2 3 5 2 2 2" xfId="42794"/>
    <cellStyle name="注释 2 2 11 4" xfId="42795"/>
    <cellStyle name="输出 2 3 5 2 3" xfId="42796"/>
    <cellStyle name="输出 2 3 5 3" xfId="42797"/>
    <cellStyle name="注释 2 2 12 3" xfId="42798"/>
    <cellStyle name="输出 2 3 5 3 2" xfId="42799"/>
    <cellStyle name="输出 2 3 5 4" xfId="42800"/>
    <cellStyle name="输出 2 3 6" xfId="42801"/>
    <cellStyle name="输出 2 3 6 2" xfId="42802"/>
    <cellStyle name="输出 2 3 6 2 2" xfId="42803"/>
    <cellStyle name="输出 2 3 6 2 2 2" xfId="42804"/>
    <cellStyle name="输出 2 3 6 2 3" xfId="42805"/>
    <cellStyle name="输出 2 3 6 3" xfId="42806"/>
    <cellStyle name="输出 2 3 6 3 2" xfId="42807"/>
    <cellStyle name="输出 2 3 6 4" xfId="42808"/>
    <cellStyle name="输出 2 3 7" xfId="42809"/>
    <cellStyle name="输出 2 3 7 2" xfId="42810"/>
    <cellStyle name="输出 2 3 7 2 2" xfId="42811"/>
    <cellStyle name="输出 2 3 7 2 2 2" xfId="42812"/>
    <cellStyle name="输出 2 3 7 2 3" xfId="42813"/>
    <cellStyle name="输出 2 3 7 3" xfId="42814"/>
    <cellStyle name="输出 2 3 7 3 2" xfId="42815"/>
    <cellStyle name="输出 2 3 7 4" xfId="42816"/>
    <cellStyle name="输出 2 3 8" xfId="42817"/>
    <cellStyle name="输出 2 3 8 2" xfId="42818"/>
    <cellStyle name="输出 2 3 8 2 2" xfId="42819"/>
    <cellStyle name="输出 2 3 8 2 2 2" xfId="42820"/>
    <cellStyle name="输出 2 3 8 2 3" xfId="42821"/>
    <cellStyle name="输出 2 3 8 3" xfId="42822"/>
    <cellStyle name="输出 2 3 8 3 2" xfId="42823"/>
    <cellStyle name="输出 2 3 8 4" xfId="42824"/>
    <cellStyle name="输出 2 3 9" xfId="42825"/>
    <cellStyle name="输出 2 3 9 2" xfId="42826"/>
    <cellStyle name="输出 2 3 9 2 2" xfId="42827"/>
    <cellStyle name="输出 2 3 9 3" xfId="42828"/>
    <cellStyle name="输出 2 4" xfId="42829"/>
    <cellStyle name="输出 2 4 10" xfId="42830"/>
    <cellStyle name="输出 2 4 10 2" xfId="42831"/>
    <cellStyle name="输出 2 4 11" xfId="42832"/>
    <cellStyle name="输出 2 4 2" xfId="42833"/>
    <cellStyle name="输出 2 4 2 2" xfId="42834"/>
    <cellStyle name="输出 2 4 2 2 2" xfId="42835"/>
    <cellStyle name="输出 2 4 2 2 2 2" xfId="42836"/>
    <cellStyle name="输出 2 4 2 2 3" xfId="42837"/>
    <cellStyle name="输出 2 4 2 3" xfId="42838"/>
    <cellStyle name="输出 2 4 2 3 2" xfId="42839"/>
    <cellStyle name="输出 2 4 2 4" xfId="42840"/>
    <cellStyle name="输出 2 4 3 2" xfId="42841"/>
    <cellStyle name="输出 2 4 3 2 2" xfId="42842"/>
    <cellStyle name="输出 2 4 3 3" xfId="42843"/>
    <cellStyle name="输出 2 4 4" xfId="42844"/>
    <cellStyle name="输出 2 4 4 2" xfId="42845"/>
    <cellStyle name="输出 2 4 4 2 2" xfId="42846"/>
    <cellStyle name="输出 2 4 4 2 2 2" xfId="42847"/>
    <cellStyle name="输出 2 4 4 2 3" xfId="42848"/>
    <cellStyle name="输出 2 4 4 3" xfId="42849"/>
    <cellStyle name="输出 2 4 4 3 2" xfId="42850"/>
    <cellStyle name="输出 2 4 4 4" xfId="42851"/>
    <cellStyle name="输出 2 4 5" xfId="42852"/>
    <cellStyle name="输出 2 4 5 2" xfId="42853"/>
    <cellStyle name="输出 2 4 5 2 2" xfId="42854"/>
    <cellStyle name="输出 2 4 5 2 2 2" xfId="42855"/>
    <cellStyle name="输出 2 4 5 2 3" xfId="42856"/>
    <cellStyle name="输出 2 4 5 3" xfId="42857"/>
    <cellStyle name="输出 2 4 5 3 2" xfId="42858"/>
    <cellStyle name="输出 2 4 5 4" xfId="42859"/>
    <cellStyle name="输出 2 4 6" xfId="42860"/>
    <cellStyle name="输出 2 4 6 2" xfId="42861"/>
    <cellStyle name="输出 2 4 6 2 2" xfId="42862"/>
    <cellStyle name="输出 2 4 6 2 2 2" xfId="42863"/>
    <cellStyle name="输出 2 4 6 2 3" xfId="42864"/>
    <cellStyle name="输出 2 4 6 3" xfId="42865"/>
    <cellStyle name="输出 2 4 6 3 2" xfId="42866"/>
    <cellStyle name="输出 2 4 6 4" xfId="42867"/>
    <cellStyle name="输出 2 4 7" xfId="42868"/>
    <cellStyle name="输出 2 4 7 2" xfId="42869"/>
    <cellStyle name="输出 2 4 7 2 2" xfId="42870"/>
    <cellStyle name="输出 2 4 7 2 2 2" xfId="42871"/>
    <cellStyle name="输出 2 4 7 2 3" xfId="42872"/>
    <cellStyle name="输出 2 4 7 3" xfId="42873"/>
    <cellStyle name="输出 2 4 7 3 2" xfId="42874"/>
    <cellStyle name="输出 2 4 7 4" xfId="42875"/>
    <cellStyle name="输出 2 4 8" xfId="42876"/>
    <cellStyle name="输出 2 4 8 2" xfId="42877"/>
    <cellStyle name="输出 2 4 8 2 2 2" xfId="42878"/>
    <cellStyle name="输出 2 4 8 3" xfId="42879"/>
    <cellStyle name="输出 2 4 8 3 2" xfId="42880"/>
    <cellStyle name="输出 2 4 8 4" xfId="42881"/>
    <cellStyle name="输出 2 4 9" xfId="42882"/>
    <cellStyle name="输出 2 4 9 2" xfId="42883"/>
    <cellStyle name="输出 2 4 9 2 2" xfId="42884"/>
    <cellStyle name="输出 2 4 9 3" xfId="42885"/>
    <cellStyle name="输出 2 5" xfId="42886"/>
    <cellStyle name="输出 2 5 10 2" xfId="42887"/>
    <cellStyle name="输出 2 5 11" xfId="42888"/>
    <cellStyle name="输出 2 5 2 2" xfId="42889"/>
    <cellStyle name="输出 2 5 2 2 2" xfId="42890"/>
    <cellStyle name="输出 2 5 2 2 2 2" xfId="42891"/>
    <cellStyle name="输出 2 5 2 2 3" xfId="42892"/>
    <cellStyle name="输出 2 5 2 3" xfId="42893"/>
    <cellStyle name="输出 2 5 2 3 2" xfId="42894"/>
    <cellStyle name="输出 2 5 2 4" xfId="42895"/>
    <cellStyle name="输出 2 5 3" xfId="42896"/>
    <cellStyle name="输出 2 5 3 2" xfId="42897"/>
    <cellStyle name="输出 2 5 3 2 2" xfId="42898"/>
    <cellStyle name="输出 2 5 3 3" xfId="42899"/>
    <cellStyle name="输出 2 5 4" xfId="42900"/>
    <cellStyle name="输出 2 5 4 2" xfId="42901"/>
    <cellStyle name="输出 2 5 4 2 2" xfId="42902"/>
    <cellStyle name="输出 2 5 4 2 2 2" xfId="42903"/>
    <cellStyle name="输出 2 5 4 2 3" xfId="42904"/>
    <cellStyle name="输出 2 5 4 3" xfId="42905"/>
    <cellStyle name="输出 2 5 4 3 2" xfId="42906"/>
    <cellStyle name="输出 2 5 4 4" xfId="42907"/>
    <cellStyle name="输出 2 5 5" xfId="42908"/>
    <cellStyle name="输出 2 5 5 2" xfId="42909"/>
    <cellStyle name="输出 2 5 5 2 2" xfId="42910"/>
    <cellStyle name="输出 2 5 5 2 3" xfId="42911"/>
    <cellStyle name="输出 2 5 5 3" xfId="42912"/>
    <cellStyle name="输出 2 5 5 3 2" xfId="42913"/>
    <cellStyle name="输出 2 5 5 4" xfId="42914"/>
    <cellStyle name="输出 2 5 6" xfId="42915"/>
    <cellStyle name="输出 2 5 6 2" xfId="42916"/>
    <cellStyle name="输出 2 5 6 2 2" xfId="42917"/>
    <cellStyle name="输出 2 5 6 2 2 2" xfId="42918"/>
    <cellStyle name="输出 2 5 6 2 3" xfId="42919"/>
    <cellStyle name="输出 2 5 6 3" xfId="42920"/>
    <cellStyle name="输出 2 5 6 3 2" xfId="42921"/>
    <cellStyle name="输出 2 5 6 4" xfId="42922"/>
    <cellStyle name="输出 2 5 7" xfId="42923"/>
    <cellStyle name="输出 2 5 7 2" xfId="42924"/>
    <cellStyle name="输出 2 5 7 2 2" xfId="42925"/>
    <cellStyle name="输出 2 5 7 2 2 2" xfId="42926"/>
    <cellStyle name="输出 2 5 7 2 3" xfId="42927"/>
    <cellStyle name="输出 2 5 7 3" xfId="42928"/>
    <cellStyle name="输出 2 5 7 3 2" xfId="42929"/>
    <cellStyle name="输出 2 5 7 4" xfId="42930"/>
    <cellStyle name="输出 2 5 8" xfId="42931"/>
    <cellStyle name="输出 2 5 8 2" xfId="42932"/>
    <cellStyle name="输出 2 5 8 2 2" xfId="42933"/>
    <cellStyle name="输出 2 5 8 2 2 2" xfId="42934"/>
    <cellStyle name="输出 2 5 8 2 3" xfId="42935"/>
    <cellStyle name="输出 2 5 8 3" xfId="42936"/>
    <cellStyle name="输出 2 5 8 3 2" xfId="42937"/>
    <cellStyle name="输出 2 5 8 4" xfId="42938"/>
    <cellStyle name="输出 2 5 9" xfId="42939"/>
    <cellStyle name="输出 2 5 9 2" xfId="42940"/>
    <cellStyle name="输出 2 5 9 2 2" xfId="42941"/>
    <cellStyle name="输出 2 5 9 3" xfId="42942"/>
    <cellStyle name="输出 2 6" xfId="42943"/>
    <cellStyle name="输出 2 6 2" xfId="42944"/>
    <cellStyle name="输出 2 6 2 2" xfId="42945"/>
    <cellStyle name="输出 2 6 2 2 2" xfId="42946"/>
    <cellStyle name="输出 2 6 2 3" xfId="42947"/>
    <cellStyle name="输出 2 6 3" xfId="42948"/>
    <cellStyle name="输出 2 6 3 2" xfId="42949"/>
    <cellStyle name="输出 2 6 4" xfId="42950"/>
    <cellStyle name="输出 2 7" xfId="42951"/>
    <cellStyle name="输出 2 7 2" xfId="42952"/>
    <cellStyle name="输出 2 7 2 2" xfId="42953"/>
    <cellStyle name="输出 2 7 2 2 2" xfId="42954"/>
    <cellStyle name="输出 2 7 2 3" xfId="42955"/>
    <cellStyle name="输出 2 7 3" xfId="42956"/>
    <cellStyle name="输出 2 7 3 2" xfId="42957"/>
    <cellStyle name="输出 2 7 4" xfId="42958"/>
    <cellStyle name="输出 2 8" xfId="42959"/>
    <cellStyle name="输出 2 8 2" xfId="42960"/>
    <cellStyle name="输出 2 8 2 2" xfId="42961"/>
    <cellStyle name="输出 2 8 3" xfId="42962"/>
    <cellStyle name="输出 2 9" xfId="42963"/>
    <cellStyle name="输出 2 9 2" xfId="42964"/>
    <cellStyle name="输出 2 9 2 2" xfId="42965"/>
    <cellStyle name="输出 2 9 2 2 2" xfId="42966"/>
    <cellStyle name="输出 2 9 2 3" xfId="42967"/>
    <cellStyle name="输出 2 9 3" xfId="42968"/>
    <cellStyle name="输出 2 9 3 2" xfId="42969"/>
    <cellStyle name="输出 2 9 4" xfId="42970"/>
    <cellStyle name="输出 3" xfId="42971"/>
    <cellStyle name="输出 3 10 2" xfId="42972"/>
    <cellStyle name="输出 3 10 2 2" xfId="42973"/>
    <cellStyle name="输出 3 10 2 2 2" xfId="42974"/>
    <cellStyle name="输出 3 10 2 3" xfId="42975"/>
    <cellStyle name="输出 3 10 3" xfId="42976"/>
    <cellStyle name="输出 3 10 3 2" xfId="42977"/>
    <cellStyle name="输出 3 10 4" xfId="42978"/>
    <cellStyle name="输出 3 11" xfId="42979"/>
    <cellStyle name="输出 3 11 2" xfId="42980"/>
    <cellStyle name="输出 3 11 2 2" xfId="42981"/>
    <cellStyle name="输出 3 11 2 2 2" xfId="42982"/>
    <cellStyle name="输出 3 11 2 3" xfId="42983"/>
    <cellStyle name="输出 3 11 3" xfId="42984"/>
    <cellStyle name="输出 3 11 3 2" xfId="42985"/>
    <cellStyle name="输出 3 11 4" xfId="42986"/>
    <cellStyle name="输出 3 12" xfId="42987"/>
    <cellStyle name="输出 3 12 2" xfId="42988"/>
    <cellStyle name="输出 3 12 2 2" xfId="42989"/>
    <cellStyle name="输出 3 12 3" xfId="42990"/>
    <cellStyle name="输出 3 13" xfId="42991"/>
    <cellStyle name="输出 3 13 2" xfId="42992"/>
    <cellStyle name="输出 3 13 2 2" xfId="42993"/>
    <cellStyle name="输出 3 13 3" xfId="42994"/>
    <cellStyle name="输出 3 14" xfId="42995"/>
    <cellStyle name="输出 3 14 2" xfId="42996"/>
    <cellStyle name="输出 3 15" xfId="42997"/>
    <cellStyle name="输出 3 16" xfId="42998"/>
    <cellStyle name="输出 3 2" xfId="42999"/>
    <cellStyle name="输出 3 2 10" xfId="43000"/>
    <cellStyle name="输出 3 2 10 2" xfId="43001"/>
    <cellStyle name="输出 3 2 10 2 2" xfId="43002"/>
    <cellStyle name="输出 3 2 10 2 2 2" xfId="43003"/>
    <cellStyle name="输出 3 2 10 2 3" xfId="43004"/>
    <cellStyle name="输出 3 2 10 3" xfId="43005"/>
    <cellStyle name="输出 3 2 10 3 2" xfId="43006"/>
    <cellStyle name="输出 3 2 10 4" xfId="43007"/>
    <cellStyle name="输出 3 2 11" xfId="43008"/>
    <cellStyle name="输出 3 2 11 2" xfId="43009"/>
    <cellStyle name="输出 3 2 11 2 3" xfId="43010"/>
    <cellStyle name="输出 3 2 11 3" xfId="43011"/>
    <cellStyle name="输出 3 2 11 4" xfId="43012"/>
    <cellStyle name="输出 3 2 12" xfId="43013"/>
    <cellStyle name="输出 3 2 12 2" xfId="43014"/>
    <cellStyle name="输出 3 2 12 2 2" xfId="43015"/>
    <cellStyle name="输出 3 2 12 3" xfId="43016"/>
    <cellStyle name="输出 3 2 13" xfId="43017"/>
    <cellStyle name="输出 3 2 13 2 2" xfId="43018"/>
    <cellStyle name="输出 3 2 13 3" xfId="43019"/>
    <cellStyle name="输出 3 2 14" xfId="43020"/>
    <cellStyle name="输出 3 2 14 2" xfId="43021"/>
    <cellStyle name="输出 3 2 15" xfId="43022"/>
    <cellStyle name="输出 3 2 2" xfId="43023"/>
    <cellStyle name="输出 3 2 2 10" xfId="43024"/>
    <cellStyle name="输出 3 2 2 10 2" xfId="43025"/>
    <cellStyle name="输出 3 2 2 10 2 2" xfId="43026"/>
    <cellStyle name="输出 3 2 2 10 2 2 2" xfId="43027"/>
    <cellStyle name="输出 3 2 2 10 2 3" xfId="43028"/>
    <cellStyle name="输出 3 2 2 10 3" xfId="43029"/>
    <cellStyle name="输出 3 2 2 10 3 2" xfId="43030"/>
    <cellStyle name="输出 3 2 2 10 4" xfId="43031"/>
    <cellStyle name="输出 3 2 2 11" xfId="43032"/>
    <cellStyle name="输出 3 2 2 11 2" xfId="43033"/>
    <cellStyle name="输出 3 2 2 11 2 2" xfId="43034"/>
    <cellStyle name="输出 3 2 2 11 3" xfId="43035"/>
    <cellStyle name="输出 3 2 2 12" xfId="43036"/>
    <cellStyle name="输出 3 2 2 12 2" xfId="43037"/>
    <cellStyle name="输出 3 2 2 12 2 2" xfId="43038"/>
    <cellStyle name="输出 3 2 2 12 3" xfId="43039"/>
    <cellStyle name="输出 3 2 2 13" xfId="43040"/>
    <cellStyle name="输出 3 2 2 13 2" xfId="43041"/>
    <cellStyle name="输出 3 2 2 14" xfId="43042"/>
    <cellStyle name="输出 3 2 2 2" xfId="43043"/>
    <cellStyle name="输出 3 2 2 2 10" xfId="43044"/>
    <cellStyle name="输出 3 2 2 2 10 2" xfId="43045"/>
    <cellStyle name="输出 3 2 2 2 11" xfId="43046"/>
    <cellStyle name="输出 3 2 2 2 2" xfId="43047"/>
    <cellStyle name="输出 3 2 2 2 2 2" xfId="43048"/>
    <cellStyle name="输出 3 2 2 2 2 2 2" xfId="43049"/>
    <cellStyle name="输出 3 2 2 2 2 2 2 2" xfId="43050"/>
    <cellStyle name="输出 3 2 2 2 2 2 3" xfId="43051"/>
    <cellStyle name="输出 3 2 2 2 2 3" xfId="43052"/>
    <cellStyle name="输出 3 2 2 2 2 3 2" xfId="43053"/>
    <cellStyle name="输出 3 2 2 2 2 4" xfId="43054"/>
    <cellStyle name="输出 3 2 2 2 3" xfId="43055"/>
    <cellStyle name="输出 3 2 2 2 3 2" xfId="43056"/>
    <cellStyle name="输出 3 2 2 2 3 2 2" xfId="43057"/>
    <cellStyle name="输出 3 2 2 2 3 3" xfId="43058"/>
    <cellStyle name="输出 3 2 2 2 4" xfId="43059"/>
    <cellStyle name="输出 3 2 2 2 4 2" xfId="43060"/>
    <cellStyle name="输出 3 2 2 2 4 2 2" xfId="43061"/>
    <cellStyle name="输出 3 2 2 2 4 2 2 2" xfId="43062"/>
    <cellStyle name="输出 3 2 2 2 4 2 3" xfId="43063"/>
    <cellStyle name="输出 3 2 2 2 4 3" xfId="43064"/>
    <cellStyle name="输出 3 2 2 2 4 3 2" xfId="43065"/>
    <cellStyle name="输出 3 2 2 2 4 4" xfId="43066"/>
    <cellStyle name="输出 3 2 2 2 5" xfId="43067"/>
    <cellStyle name="输出 3 2 2 2 5 2" xfId="43068"/>
    <cellStyle name="输出 3 2 2 2 5 2 2" xfId="43069"/>
    <cellStyle name="输出 3 2 2 2 5 2 2 2" xfId="43070"/>
    <cellStyle name="输出 3 2 2 2 5 2 3" xfId="43071"/>
    <cellStyle name="输出 3 2 2 2 5 3" xfId="43072"/>
    <cellStyle name="输出 3 2 2 2 5 3 2" xfId="43073"/>
    <cellStyle name="输出 3 2 2 2 5 4" xfId="43074"/>
    <cellStyle name="输出 3 2 2 2 6" xfId="43075"/>
    <cellStyle name="输出 3 2 2 2 6 2" xfId="43076"/>
    <cellStyle name="输出 3 2 2 2 6 2 2" xfId="43077"/>
    <cellStyle name="输出 3 2 2 2 6 2 2 2" xfId="43078"/>
    <cellStyle name="输出 3 2 2 2 6 3" xfId="43079"/>
    <cellStyle name="输出 3 2 2 2 6 3 2" xfId="43080"/>
    <cellStyle name="输出 3 2 2 2 6 4" xfId="43081"/>
    <cellStyle name="输出 3 2 2 2 7" xfId="43082"/>
    <cellStyle name="输出 3 2 2 2 7 2" xfId="43083"/>
    <cellStyle name="输出 3 2 2 2 7 2 2" xfId="43084"/>
    <cellStyle name="输出 3 2 2 2 7 2 2 2" xfId="43085"/>
    <cellStyle name="输出 3 2 2 2 7 2 3" xfId="43086"/>
    <cellStyle name="输出 3 2 2 2 7 3" xfId="43087"/>
    <cellStyle name="输出 3 2 2 2 7 3 2" xfId="43088"/>
    <cellStyle name="输出 3 2 2 2 7 4" xfId="43089"/>
    <cellStyle name="输出 3 2 2 2 8" xfId="43090"/>
    <cellStyle name="输出 3 2 2 2 8 2" xfId="43091"/>
    <cellStyle name="输出 3 2 2 2 8 3" xfId="43092"/>
    <cellStyle name="输出 3 2 2 2 8 4" xfId="43093"/>
    <cellStyle name="输出 3 2 2 2 9" xfId="43094"/>
    <cellStyle name="输出 3 2 2 2 9 2" xfId="43095"/>
    <cellStyle name="输出 3 2 2 2 9 3" xfId="43096"/>
    <cellStyle name="输出 3 2 2 3" xfId="43097"/>
    <cellStyle name="输出 3 2 2 3 10" xfId="43098"/>
    <cellStyle name="输出 3 2 2 3 10 2" xfId="43099"/>
    <cellStyle name="输出 3 2 2 3 11" xfId="43100"/>
    <cellStyle name="输出 3 2 2 3 2" xfId="43101"/>
    <cellStyle name="输出 3 2 2 3 2 2" xfId="43102"/>
    <cellStyle name="输出 3 2 2 3 2 2 2" xfId="43103"/>
    <cellStyle name="输出 3 2 2 3 2 2 3" xfId="43104"/>
    <cellStyle name="输出 3 2 2 3 2 3" xfId="43105"/>
    <cellStyle name="输出 3 2 2 3 2 3 2" xfId="43106"/>
    <cellStyle name="输出 3 2 2 3 2 4" xfId="43107"/>
    <cellStyle name="输出 3 2 2 3 3 2" xfId="43108"/>
    <cellStyle name="输出 3 2 2 3 3 2 2" xfId="43109"/>
    <cellStyle name="输出 3 2 2 3 3 3" xfId="43110"/>
    <cellStyle name="输出 3 2 2 3 4" xfId="43111"/>
    <cellStyle name="输出 3 2 2 3 4 2" xfId="43112"/>
    <cellStyle name="输出 3 2 2 3 4 2 2" xfId="43113"/>
    <cellStyle name="输出 3 2 2 3 4 2 2 2" xfId="43114"/>
    <cellStyle name="输出 3 2 2 3 4 2 3" xfId="43115"/>
    <cellStyle name="输出 3 2 2 3 4 3" xfId="43116"/>
    <cellStyle name="输出 3 2 2 3 4 3 2" xfId="43117"/>
    <cellStyle name="输出 3 2 2 3 4 4" xfId="43118"/>
    <cellStyle name="输出 3 2 2 3 5" xfId="43119"/>
    <cellStyle name="输出 3 2 2 3 5 2" xfId="43120"/>
    <cellStyle name="输出 3 2 2 3 5 2 2" xfId="43121"/>
    <cellStyle name="输出 3 2 2 3 5 2 2 2" xfId="43122"/>
    <cellStyle name="输出 3 2 2 3 5 2 3" xfId="43123"/>
    <cellStyle name="输出 3 2 2 3 5 3" xfId="43124"/>
    <cellStyle name="输出 3 2 2 3 5 3 2" xfId="43125"/>
    <cellStyle name="输出 3 2 2 3 5 4" xfId="43126"/>
    <cellStyle name="输出 3 2 2 3 6" xfId="43127"/>
    <cellStyle name="输出 3 2 2 3 6 2" xfId="43128"/>
    <cellStyle name="输出 3 2 2 3 6 2 2" xfId="43129"/>
    <cellStyle name="输出 3 2 2 3 6 2 2 2" xfId="43130"/>
    <cellStyle name="输出 3 2 2 3 6 2 3" xfId="43131"/>
    <cellStyle name="输出 3 2 2 3 6 3" xfId="43132"/>
    <cellStyle name="输出 3 2 2 3 6 3 2" xfId="43133"/>
    <cellStyle name="输出 3 2 2 3 7" xfId="43134"/>
    <cellStyle name="输出 3 2 2 3 7 2" xfId="43135"/>
    <cellStyle name="输出 3 2 2 3 7 2 2" xfId="43136"/>
    <cellStyle name="输出 3 2 2 3 7 2 2 2" xfId="43137"/>
    <cellStyle name="输出 3 2 2 3 7 2 3" xfId="43138"/>
    <cellStyle name="输出 3 2 2 3 7 3" xfId="43139"/>
    <cellStyle name="输出 3 2 2 3 7 3 2" xfId="43140"/>
    <cellStyle name="输出 3 2 2 3 7 4" xfId="43141"/>
    <cellStyle name="输出 3 2 2 3 8" xfId="43142"/>
    <cellStyle name="输出 3 2 2 3 8 2" xfId="43143"/>
    <cellStyle name="输出 3 2 2 3 8 2 2" xfId="43144"/>
    <cellStyle name="输出 3 2 2 3 8 2 2 2" xfId="43145"/>
    <cellStyle name="输出 3 2 2 3 8 2 3" xfId="43146"/>
    <cellStyle name="输出 3 2 2 3 8 3" xfId="43147"/>
    <cellStyle name="输出 3 2 2 3 8 3 2" xfId="43148"/>
    <cellStyle name="输出 3 2 2 3 8 4" xfId="43149"/>
    <cellStyle name="输出 3 2 2 3 9" xfId="43150"/>
    <cellStyle name="输出 3 2 2 3 9 2" xfId="43151"/>
    <cellStyle name="输出 3 2 2 3 9 2 2" xfId="43152"/>
    <cellStyle name="输出 3 2 2 3 9 3" xfId="43153"/>
    <cellStyle name="输出 3 2 2 4" xfId="43154"/>
    <cellStyle name="输出 3 2 2 4 10 2" xfId="43155"/>
    <cellStyle name="输出 3 2 2 4 11" xfId="43156"/>
    <cellStyle name="输出 3 2 2 4 2" xfId="43157"/>
    <cellStyle name="输出 3 2 2 4 2 2" xfId="43158"/>
    <cellStyle name="输出 3 2 2 4 2 2 2" xfId="43159"/>
    <cellStyle name="输出 3 2 2 4 2 2 2 2" xfId="43160"/>
    <cellStyle name="输出 3 2 2 4 2 2 3" xfId="43161"/>
    <cellStyle name="输出 3 2 2 4 2 3" xfId="43162"/>
    <cellStyle name="输出 3 2 2 4 2 3 2" xfId="43163"/>
    <cellStyle name="输出 3 2 2 4 2 4" xfId="43164"/>
    <cellStyle name="输出 3 2 2 4 3" xfId="43165"/>
    <cellStyle name="输出 3 2 2 4 3 2" xfId="43166"/>
    <cellStyle name="输出 3 2 2 4 3 2 2" xfId="43167"/>
    <cellStyle name="输出 3 2 2 4 3 3" xfId="43168"/>
    <cellStyle name="输出 3 2 2 4 4" xfId="43169"/>
    <cellStyle name="输出 3 2 2 4 4 2" xfId="43170"/>
    <cellStyle name="输出 3 2 2 4 4 2 2" xfId="43171"/>
    <cellStyle name="输出 3 2 2 4 4 2 2 2" xfId="43172"/>
    <cellStyle name="输出 3 2 2 4 4 2 3" xfId="43173"/>
    <cellStyle name="输出 3 2 2 4 4 3" xfId="43174"/>
    <cellStyle name="输出 3 2 2 4 4 3 2" xfId="43175"/>
    <cellStyle name="输出 3 2 2 4 4 4" xfId="43176"/>
    <cellStyle name="输出 3 2 2 4 5" xfId="43177"/>
    <cellStyle name="输出 3 2 2 4 5 2" xfId="43178"/>
    <cellStyle name="输出 3 2 2 4 5 2 2" xfId="43179"/>
    <cellStyle name="输出 3 2 2 4 5 2 2 2" xfId="43180"/>
    <cellStyle name="输出 3 2 2 4 5 2 3" xfId="43181"/>
    <cellStyle name="输出 3 2 2 4 5 3 2" xfId="43182"/>
    <cellStyle name="输出 3 2 2 4 5 4" xfId="43183"/>
    <cellStyle name="输出 3 2 2 4 6" xfId="43184"/>
    <cellStyle name="输出 3 2 2 4 6 2" xfId="43185"/>
    <cellStyle name="输出 3 2 2 4 6 2 2" xfId="43186"/>
    <cellStyle name="输出 3 2 2 4 6 2 3" xfId="43187"/>
    <cellStyle name="输出 3 2 2 4 6 3" xfId="43188"/>
    <cellStyle name="输出 3 2 2 4 6 3 2" xfId="43189"/>
    <cellStyle name="输出 3 2 2 4 6 4" xfId="43190"/>
    <cellStyle name="输出 3 2 2 4 7" xfId="43191"/>
    <cellStyle name="输出 3 2 2 4 7 2" xfId="43192"/>
    <cellStyle name="输出 3 2 2 4 7 3" xfId="43193"/>
    <cellStyle name="输出 3 2 2 4 7 4" xfId="43194"/>
    <cellStyle name="输出 3 2 2 4 8" xfId="43195"/>
    <cellStyle name="输出 3 2 2 4 8 2" xfId="43196"/>
    <cellStyle name="输出 3 2 2 4 8 3" xfId="43197"/>
    <cellStyle name="输出 3 2 2 4 8 4" xfId="43198"/>
    <cellStyle name="输出 3 2 2 4 9" xfId="43199"/>
    <cellStyle name="输出 3 2 2 4 9 2" xfId="43200"/>
    <cellStyle name="输出 3 2 2 4 9 3" xfId="43201"/>
    <cellStyle name="输出 3 2 2 5" xfId="43202"/>
    <cellStyle name="输出 3 2 2 5 2" xfId="43203"/>
    <cellStyle name="输出 3 2 2 5 2 2" xfId="43204"/>
    <cellStyle name="输出 3 2 2 5 2 2 2" xfId="43205"/>
    <cellStyle name="输出 3 2 2 5 2 3" xfId="43206"/>
    <cellStyle name="输出 3 2 2 5 3" xfId="43207"/>
    <cellStyle name="输出 3 2 2 5 3 2" xfId="43208"/>
    <cellStyle name="输出 3 2 2 5 4" xfId="43209"/>
    <cellStyle name="输出 3 2 2 6" xfId="43210"/>
    <cellStyle name="输出 3 2 2 6 2" xfId="43211"/>
    <cellStyle name="输出 3 2 2 6 2 2" xfId="43212"/>
    <cellStyle name="输出 3 2 2 6 2 2 2" xfId="43213"/>
    <cellStyle name="输出 3 2 2 6 2 3" xfId="43214"/>
    <cellStyle name="输出 3 2 2 6 3" xfId="43215"/>
    <cellStyle name="输出 3 2 2 6 3 2" xfId="43216"/>
    <cellStyle name="输出 3 2 2 6 4" xfId="43217"/>
    <cellStyle name="输出 3 2 2 7" xfId="43218"/>
    <cellStyle name="输出 3 2 2 7 2" xfId="43219"/>
    <cellStyle name="输出 3 2 2 7 2 2" xfId="43220"/>
    <cellStyle name="输出 3 2 2 7 3" xfId="43221"/>
    <cellStyle name="输出 3 2 2 8 2" xfId="43222"/>
    <cellStyle name="输出 3 2 2 8 2 2" xfId="43223"/>
    <cellStyle name="输出 3 2 2 8 2 2 2" xfId="43224"/>
    <cellStyle name="输出 3 2 2 8 2 3" xfId="43225"/>
    <cellStyle name="输出 3 2 2 8 3" xfId="43226"/>
    <cellStyle name="输出 3 2 2 8 3 2" xfId="43227"/>
    <cellStyle name="输出 3 2 2 8 4" xfId="43228"/>
    <cellStyle name="输出 3 2 2 9 2" xfId="43229"/>
    <cellStyle name="输出 3 2 2 9 2 2" xfId="43230"/>
    <cellStyle name="输出 3 2 2 9 3" xfId="43231"/>
    <cellStyle name="输出 3 2 2 9 3 2" xfId="43232"/>
    <cellStyle name="输出 3 2 2 9 4" xfId="43233"/>
    <cellStyle name="输出 3 2 3" xfId="43234"/>
    <cellStyle name="输出 3 2 3 10" xfId="43235"/>
    <cellStyle name="输出 3 2 3 10 2" xfId="43236"/>
    <cellStyle name="输出 3 2 3 11" xfId="43237"/>
    <cellStyle name="输出 3 2 3 2" xfId="43238"/>
    <cellStyle name="输出 3 2 3 2 2" xfId="43239"/>
    <cellStyle name="输出 3 2 3 2 2 2" xfId="43240"/>
    <cellStyle name="输出 3 2 3 2 2 2 2" xfId="43241"/>
    <cellStyle name="输出 3 2 3 2 2 3" xfId="43242"/>
    <cellStyle name="输出 3 2 3 2 3" xfId="43243"/>
    <cellStyle name="输出 3 2 3 2 3 2" xfId="43244"/>
    <cellStyle name="输出 3 2 3 2 4" xfId="43245"/>
    <cellStyle name="输出 3 2 3 3" xfId="43246"/>
    <cellStyle name="输出 3 2 3 3 2" xfId="43247"/>
    <cellStyle name="输出 3 2 3 3 2 2" xfId="43248"/>
    <cellStyle name="输出 3 2 3 3 3" xfId="43249"/>
    <cellStyle name="输出 3 2 3 4" xfId="43250"/>
    <cellStyle name="输出 3 2 3 4 2" xfId="43251"/>
    <cellStyle name="输出 3 2 3 4 2 2" xfId="43252"/>
    <cellStyle name="输出 3 2 3 4 2 2 2" xfId="43253"/>
    <cellStyle name="输出 3 2 3 4 2 3" xfId="43254"/>
    <cellStyle name="输出 3 2 3 4 3" xfId="43255"/>
    <cellStyle name="输出 3 2 3 4 3 2" xfId="43256"/>
    <cellStyle name="输出 3 2 3 4 4" xfId="43257"/>
    <cellStyle name="输出 3 2 3 5" xfId="43258"/>
    <cellStyle name="输出 3 2 3 5 2" xfId="43259"/>
    <cellStyle name="输出 3 2 3 5 2 2" xfId="43260"/>
    <cellStyle name="输出 3 2 3 5 2 2 2" xfId="43261"/>
    <cellStyle name="输出 3 2 3 5 2 3" xfId="43262"/>
    <cellStyle name="输出 3 2 3 5 3" xfId="43263"/>
    <cellStyle name="输出 3 2 3 5 3 2" xfId="43264"/>
    <cellStyle name="输出 3 2 3 5 4" xfId="43265"/>
    <cellStyle name="输出 3 2 3 6" xfId="43266"/>
    <cellStyle name="输出 3 2 3 6 2" xfId="43267"/>
    <cellStyle name="输出 3 2 3 6 2 2" xfId="43268"/>
    <cellStyle name="输出 3 2 3 6 2 2 2" xfId="43269"/>
    <cellStyle name="输出 3 2 3 6 2 3" xfId="43270"/>
    <cellStyle name="输出 3 2 3 6 3" xfId="43271"/>
    <cellStyle name="输出 3 2 3 6 3 2" xfId="43272"/>
    <cellStyle name="输出 3 2 3 6 4" xfId="43273"/>
    <cellStyle name="输出 3 2 3 7" xfId="43274"/>
    <cellStyle name="输出 3 2 3 7 2" xfId="43275"/>
    <cellStyle name="输出 3 2 3 7 2 2" xfId="43276"/>
    <cellStyle name="输出 3 2 3 7 2 2 2" xfId="43277"/>
    <cellStyle name="输出 3 2 3 7 2 3" xfId="43278"/>
    <cellStyle name="输出 3 2 3 7 3" xfId="43279"/>
    <cellStyle name="输出 3 2 3 7 3 2" xfId="43280"/>
    <cellStyle name="输出 3 2 3 7 4" xfId="43281"/>
    <cellStyle name="输出 3 2 3 8" xfId="43282"/>
    <cellStyle name="输出 3 2 3 8 2" xfId="43283"/>
    <cellStyle name="输出 3 2 3 8 2 2" xfId="43284"/>
    <cellStyle name="输出 3 2 3 8 2 2 2" xfId="43285"/>
    <cellStyle name="输出 3 2 3 8 2 3" xfId="43286"/>
    <cellStyle name="输出 3 2 3 8 3 2" xfId="43287"/>
    <cellStyle name="输出 3 2 3 8 4" xfId="43288"/>
    <cellStyle name="输出 3 2 3 9" xfId="43289"/>
    <cellStyle name="输出 3 2 3 9 2" xfId="43290"/>
    <cellStyle name="输出 3 2 3 9 2 2" xfId="43291"/>
    <cellStyle name="输出 3 2 3 9 3" xfId="43292"/>
    <cellStyle name="输出 3 2 4" xfId="43293"/>
    <cellStyle name="输出 3 2 4 10" xfId="43294"/>
    <cellStyle name="输出 3 2 4 10 2" xfId="43295"/>
    <cellStyle name="输出 3 2 4 11" xfId="43296"/>
    <cellStyle name="输出 3 2 4 2" xfId="43297"/>
    <cellStyle name="输出 3 2 4 2 2" xfId="43298"/>
    <cellStyle name="输出 3 2 4 2 2 2" xfId="43299"/>
    <cellStyle name="输出 3 2 4 2 2 3" xfId="43300"/>
    <cellStyle name="注释 2 2 2 2 7 2 2 2" xfId="43301"/>
    <cellStyle name="输出 3 2 4 2 3" xfId="43302"/>
    <cellStyle name="输出 3 2 4 2 3 2" xfId="43303"/>
    <cellStyle name="输出 3 2 4 2 4" xfId="43304"/>
    <cellStyle name="输出 3 2 4 3" xfId="43305"/>
    <cellStyle name="输出 3 2 4 3 2" xfId="43306"/>
    <cellStyle name="输出 3 2 4 3 2 2" xfId="43307"/>
    <cellStyle name="输出 3 2 4 4" xfId="43308"/>
    <cellStyle name="输出 3 2 4 4 2" xfId="43309"/>
    <cellStyle name="输出 3 2 4 4 2 2" xfId="43310"/>
    <cellStyle name="输出 3 2 4 4 2 2 2" xfId="43311"/>
    <cellStyle name="输出 3 2 4 4 2 3" xfId="43312"/>
    <cellStyle name="输出 3 2 4 4 3" xfId="43313"/>
    <cellStyle name="输出 3 2 4 4 3 2" xfId="43314"/>
    <cellStyle name="输出 3 2 4 4 4" xfId="43315"/>
    <cellStyle name="输出 3 2 4 5" xfId="43316"/>
    <cellStyle name="输出 3 2 4 5 2" xfId="43317"/>
    <cellStyle name="输出 3 2 4 5 2 2" xfId="43318"/>
    <cellStyle name="输出 3 2 4 5 2 2 2" xfId="43319"/>
    <cellStyle name="输出 3 2 4 5 2 3" xfId="43320"/>
    <cellStyle name="输出 3 2 4 5 3" xfId="43321"/>
    <cellStyle name="输出 3 2 4 5 3 2" xfId="43322"/>
    <cellStyle name="输出 3 2 4 5 4" xfId="43323"/>
    <cellStyle name="输出 3 2 4 6" xfId="43324"/>
    <cellStyle name="输出 3 2 4 6 2" xfId="43325"/>
    <cellStyle name="输出 3 2 4 6 2 2" xfId="43326"/>
    <cellStyle name="输出 3 2 4 6 2 2 2" xfId="43327"/>
    <cellStyle name="输出 3 2 4 6 2 3" xfId="43328"/>
    <cellStyle name="输出 3 2 4 6 3" xfId="43329"/>
    <cellStyle name="输出 3 2 4 6 3 2" xfId="43330"/>
    <cellStyle name="输出 3 2 4 6 4" xfId="43331"/>
    <cellStyle name="输出 3 2 4 7" xfId="43332"/>
    <cellStyle name="输出 3 2 4 7 2" xfId="43333"/>
    <cellStyle name="输出 3 2 4 7 2 2" xfId="43334"/>
    <cellStyle name="输出 3 2 4 7 2 2 2" xfId="43335"/>
    <cellStyle name="输出 3 2 4 7 2 3" xfId="43336"/>
    <cellStyle name="输出 3 2 4 7 3" xfId="43337"/>
    <cellStyle name="输出 3 2 4 7 3 2" xfId="43338"/>
    <cellStyle name="输出 3 2 4 7 4" xfId="43339"/>
    <cellStyle name="输出 3 2 4 8" xfId="43340"/>
    <cellStyle name="输出 3 2 4 8 2" xfId="43341"/>
    <cellStyle name="输出 3 2 4 8 2 2" xfId="43342"/>
    <cellStyle name="输出 3 2 4 8 2 2 2" xfId="43343"/>
    <cellStyle name="输出 3 2 4 8 2 3" xfId="43344"/>
    <cellStyle name="输出 3 2 4 8 3" xfId="43345"/>
    <cellStyle name="输出 3 2 4 8 3 2" xfId="43346"/>
    <cellStyle name="输出 3 2 4 8 4" xfId="43347"/>
    <cellStyle name="输出 3 2 4 9" xfId="43348"/>
    <cellStyle name="输出 3 2 4 9 2" xfId="43349"/>
    <cellStyle name="输出 3 2 4 9 2 2" xfId="43350"/>
    <cellStyle name="输出 3 2 4 9 3" xfId="43351"/>
    <cellStyle name="输出 3 2 5" xfId="43352"/>
    <cellStyle name="输出 3 2 5 2" xfId="43353"/>
    <cellStyle name="输出 3 2 5 2 2" xfId="43354"/>
    <cellStyle name="输出 3 2 5 2 2 2" xfId="43355"/>
    <cellStyle name="输出 3 2 5 2 2 2 2" xfId="43356"/>
    <cellStyle name="输出 3 2 5 2 2 3" xfId="43357"/>
    <cellStyle name="输出 3 2 5 2 3" xfId="43358"/>
    <cellStyle name="输出 3 2 5 2 3 2" xfId="43359"/>
    <cellStyle name="输出 3 2 5 2 4" xfId="43360"/>
    <cellStyle name="输出 3 2 5 3" xfId="43361"/>
    <cellStyle name="输出 3 2 5 3 2" xfId="43362"/>
    <cellStyle name="输出 3 2 5 3 2 2" xfId="43363"/>
    <cellStyle name="输出 3 2 5 3 3" xfId="43364"/>
    <cellStyle name="输出 3 2 5 4" xfId="43365"/>
    <cellStyle name="输出 3 2 5 4 2" xfId="43366"/>
    <cellStyle name="输出 3 2 5 4 2 2" xfId="43367"/>
    <cellStyle name="输出 3 2 5 4 2 2 2" xfId="43368"/>
    <cellStyle name="输出 3 2 5 4 2 3" xfId="43369"/>
    <cellStyle name="输出 3 2 5 4 3" xfId="43370"/>
    <cellStyle name="输出 3 2 5 4 3 2" xfId="43371"/>
    <cellStyle name="输出 3 2 5 5" xfId="43372"/>
    <cellStyle name="输出 3 2 5 5 2" xfId="43373"/>
    <cellStyle name="输出 3 2 5 5 2 2" xfId="43374"/>
    <cellStyle name="输出 3 2 5 5 2 2 2" xfId="43375"/>
    <cellStyle name="输出 3 2 5 5 2 3" xfId="43376"/>
    <cellStyle name="输出 3 2 5 5 3" xfId="43377"/>
    <cellStyle name="输出 3 2 5 5 3 2" xfId="43378"/>
    <cellStyle name="输出 3 2 5 5 4" xfId="43379"/>
    <cellStyle name="输出 3 2 5 6 2" xfId="43380"/>
    <cellStyle name="输出 3 2 5 6 2 2" xfId="43381"/>
    <cellStyle name="输出 3 2 5 6 2 2 2" xfId="43382"/>
    <cellStyle name="输出 3 2 5 6 2 3" xfId="43383"/>
    <cellStyle name="输出 3 2 5 6 3" xfId="43384"/>
    <cellStyle name="输出 3 2 5 6 3 2" xfId="43385"/>
    <cellStyle name="输出 3 2 5 6 4" xfId="43386"/>
    <cellStyle name="输出 3 2 5 7" xfId="43387"/>
    <cellStyle name="输出 3 2 5 7 2" xfId="43388"/>
    <cellStyle name="输出 3 2 5 7 2 2" xfId="43389"/>
    <cellStyle name="输出 3 2 5 7 2 2 2" xfId="43390"/>
    <cellStyle name="输出 3 2 5 7 2 3" xfId="43391"/>
    <cellStyle name="输出 3 2 5 7 3" xfId="43392"/>
    <cellStyle name="输出 3 2 5 7 3 2" xfId="43393"/>
    <cellStyle name="输出 3 2 5 7 4" xfId="43394"/>
    <cellStyle name="输出 3 2 5 8" xfId="43395"/>
    <cellStyle name="输出 3 2 5 8 2" xfId="43396"/>
    <cellStyle name="输出 3 2 5 8 2 2" xfId="43397"/>
    <cellStyle name="输出 3 2 5 8 2 2 2" xfId="43398"/>
    <cellStyle name="输出 3 2 5 8 2 3" xfId="43399"/>
    <cellStyle name="输出 3 2 5 8 3" xfId="43400"/>
    <cellStyle name="输出 3 2 5 8 3 2" xfId="43401"/>
    <cellStyle name="输出 3 2 5 8 4" xfId="43402"/>
    <cellStyle name="输出 3 2 5 9" xfId="43403"/>
    <cellStyle name="输出 3 2 5 9 2" xfId="43404"/>
    <cellStyle name="输出 3 2 5 9 2 2" xfId="43405"/>
    <cellStyle name="输出 3 2 5 9 3" xfId="43406"/>
    <cellStyle name="输出 3 2 6" xfId="43407"/>
    <cellStyle name="输出 3 2 6 2" xfId="43408"/>
    <cellStyle name="输出 3 2 6 2 2" xfId="43409"/>
    <cellStyle name="输出 3 2 6 2 2 2" xfId="43410"/>
    <cellStyle name="输出 3 2 6 2 3" xfId="43411"/>
    <cellStyle name="输出 3 2 6 3" xfId="43412"/>
    <cellStyle name="输出 3 2 6 3 2" xfId="43413"/>
    <cellStyle name="输出 3 2 6 4" xfId="43414"/>
    <cellStyle name="输出 3 2 7" xfId="43415"/>
    <cellStyle name="输出 3 2 7 2" xfId="43416"/>
    <cellStyle name="输出 3 2 7 2 2 2" xfId="43417"/>
    <cellStyle name="输出 3 2 7 2 3" xfId="43418"/>
    <cellStyle name="输出 3 2 7 3" xfId="43419"/>
    <cellStyle name="输出 3 2 7 4" xfId="43420"/>
    <cellStyle name="输出 3 2 8" xfId="43421"/>
    <cellStyle name="输出 3 2 8 2" xfId="43422"/>
    <cellStyle name="输出 3 2 8 2 2" xfId="43423"/>
    <cellStyle name="输出 3 2 8 3" xfId="43424"/>
    <cellStyle name="输出 3 2 9" xfId="43425"/>
    <cellStyle name="输出 3 2 9 2" xfId="43426"/>
    <cellStyle name="输出 3 2 9 2 2 2" xfId="43427"/>
    <cellStyle name="输出 3 2 9 2 3" xfId="43428"/>
    <cellStyle name="输出 3 2 9 3" xfId="43429"/>
    <cellStyle name="输出 3 2 9 3 2" xfId="43430"/>
    <cellStyle name="输出 3 2 9 4" xfId="43431"/>
    <cellStyle name="输出 3 3" xfId="43432"/>
    <cellStyle name="输出 3 3 10" xfId="43433"/>
    <cellStyle name="输出 3 3 10 2" xfId="43434"/>
    <cellStyle name="输出 3 3 11" xfId="43435"/>
    <cellStyle name="输出 3 3 2" xfId="43436"/>
    <cellStyle name="输出 3 3 2 2" xfId="43437"/>
    <cellStyle name="输出 3 3 2 2 2" xfId="43438"/>
    <cellStyle name="输出 3 3 2 2 2 2" xfId="43439"/>
    <cellStyle name="输出 3 3 2 2 3" xfId="43440"/>
    <cellStyle name="输出 3 3 2 3" xfId="43441"/>
    <cellStyle name="输出 3 3 2 3 2" xfId="43442"/>
    <cellStyle name="输出 3 3 2 4" xfId="43443"/>
    <cellStyle name="输出 3 3 3" xfId="43444"/>
    <cellStyle name="输出 3 3 3 2" xfId="43445"/>
    <cellStyle name="输出 3 3 3 2 2" xfId="43446"/>
    <cellStyle name="输出 3 3 3 3" xfId="43447"/>
    <cellStyle name="输出 3 3 4" xfId="43448"/>
    <cellStyle name="输出 3 3 4 2" xfId="43449"/>
    <cellStyle name="输出 3 3 4 2 2" xfId="43450"/>
    <cellStyle name="输出 3 3 4 2 2 2" xfId="43451"/>
    <cellStyle name="注释 2 2 2 2 8 2 2 2" xfId="43452"/>
    <cellStyle name="输出 3 3 4 2 3" xfId="43453"/>
    <cellStyle name="输出 3 3 4 3" xfId="43454"/>
    <cellStyle name="输出 3 3 4 3 2" xfId="43455"/>
    <cellStyle name="输出 3 3 4 4" xfId="43456"/>
    <cellStyle name="输出 3 3 5" xfId="43457"/>
    <cellStyle name="输出 3 3 5 2" xfId="43458"/>
    <cellStyle name="输出 3 3 5 2 2" xfId="43459"/>
    <cellStyle name="输出 3 3 5 2 2 2" xfId="43460"/>
    <cellStyle name="输出 3 3 5 2 3" xfId="43461"/>
    <cellStyle name="输出 3 3 5 3" xfId="43462"/>
    <cellStyle name="输出 3 3 5 3 2" xfId="43463"/>
    <cellStyle name="输出 3 3 5 4" xfId="43464"/>
    <cellStyle name="输出 3 3 6" xfId="43465"/>
    <cellStyle name="输出 3 3 6 2" xfId="43466"/>
    <cellStyle name="输出 3 3 6 2 2" xfId="43467"/>
    <cellStyle name="输出 3 3 6 2 2 2" xfId="43468"/>
    <cellStyle name="输出 3 3 6 2 3" xfId="43469"/>
    <cellStyle name="输出 3 3 6 3" xfId="43470"/>
    <cellStyle name="输出 3 3 6 3 2" xfId="43471"/>
    <cellStyle name="输出 3 3 6 4" xfId="43472"/>
    <cellStyle name="输出 3 3 7" xfId="43473"/>
    <cellStyle name="输出 3 3 7 2" xfId="43474"/>
    <cellStyle name="输出 3 3 7 2 2 2" xfId="43475"/>
    <cellStyle name="输出 3 3 7 2 3" xfId="43476"/>
    <cellStyle name="输出 3 3 7 3" xfId="43477"/>
    <cellStyle name="输出 3 3 7 3 2" xfId="43478"/>
    <cellStyle name="输出 3 3 7 4" xfId="43479"/>
    <cellStyle name="输出 3 3 8" xfId="43480"/>
    <cellStyle name="输出 3 3 8 2" xfId="43481"/>
    <cellStyle name="输出 3 3 8 2 2" xfId="43482"/>
    <cellStyle name="输出 3 3 8 2 2 2" xfId="43483"/>
    <cellStyle name="输出 3 3 8 2 3" xfId="43484"/>
    <cellStyle name="输出 3 3 8 3" xfId="43485"/>
    <cellStyle name="输出 3 3 8 3 2" xfId="43486"/>
    <cellStyle name="输出 3 3 8 4" xfId="43487"/>
    <cellStyle name="输出 3 3 9" xfId="43488"/>
    <cellStyle name="输出 3 3 9 2" xfId="43489"/>
    <cellStyle name="输出 3 3 9 3" xfId="43490"/>
    <cellStyle name="输出 3 4 10" xfId="43491"/>
    <cellStyle name="输出 3 4 10 2" xfId="43492"/>
    <cellStyle name="输出 3 4 11" xfId="43493"/>
    <cellStyle name="输出 3 4 2 2" xfId="43494"/>
    <cellStyle name="输出 3 4 2 2 2" xfId="43495"/>
    <cellStyle name="输出 3 4 2 2 2 2" xfId="43496"/>
    <cellStyle name="输出 3 4 2 2 3" xfId="43497"/>
    <cellStyle name="输出 3 4 2 3" xfId="43498"/>
    <cellStyle name="输出 3 4 2 3 2" xfId="43499"/>
    <cellStyle name="输出 3 4 2 4" xfId="43500"/>
    <cellStyle name="输出 3 4 3" xfId="43501"/>
    <cellStyle name="输出 3 4 3 2" xfId="43502"/>
    <cellStyle name="输出 3 4 3 2 2" xfId="43503"/>
    <cellStyle name="输出 3 4 3 3" xfId="43504"/>
    <cellStyle name="输出 3 4 4" xfId="43505"/>
    <cellStyle name="输出 3 4 4 2" xfId="43506"/>
    <cellStyle name="输出 3 4 4 2 2" xfId="43507"/>
    <cellStyle name="输出 3 4 4 2 2 2" xfId="43508"/>
    <cellStyle name="输出 3 4 4 2 3" xfId="43509"/>
    <cellStyle name="输出 3 4 4 3" xfId="43510"/>
    <cellStyle name="输出 3 4 4 3 2" xfId="43511"/>
    <cellStyle name="输出 3 4 4 4" xfId="43512"/>
    <cellStyle name="输出 3 4 5" xfId="43513"/>
    <cellStyle name="输出 3 4 5 2" xfId="43514"/>
    <cellStyle name="输出 3 4 5 2 2" xfId="43515"/>
    <cellStyle name="输出 3 4 5 2 2 2" xfId="43516"/>
    <cellStyle name="输出 3 4 5 2 3" xfId="43517"/>
    <cellStyle name="输出 3 4 5 3" xfId="43518"/>
    <cellStyle name="输出 3 4 5 3 2" xfId="43519"/>
    <cellStyle name="输出 3 4 5 4" xfId="43520"/>
    <cellStyle name="输出 3 4 6" xfId="43521"/>
    <cellStyle name="输出 3 4 6 2" xfId="43522"/>
    <cellStyle name="输出 3 4 6 2 2" xfId="43523"/>
    <cellStyle name="输出 3 4 6 2 2 2" xfId="43524"/>
    <cellStyle name="输出 3 4 6 2 3" xfId="43525"/>
    <cellStyle name="输出 3 4 6 3" xfId="43526"/>
    <cellStyle name="输出 3 4 6 3 2" xfId="43527"/>
    <cellStyle name="输出 3 4 6 4" xfId="43528"/>
    <cellStyle name="输出 3 4 7" xfId="43529"/>
    <cellStyle name="输出 3 4 7 2" xfId="43530"/>
    <cellStyle name="输出 3 4 7 2 2" xfId="43531"/>
    <cellStyle name="输出 3 4 7 2 2 2" xfId="43532"/>
    <cellStyle name="输出 3 4 7 2 3" xfId="43533"/>
    <cellStyle name="输出 3 4 7 3" xfId="43534"/>
    <cellStyle name="输出 3 4 7 3 2" xfId="43535"/>
    <cellStyle name="输出 3 4 7 4" xfId="43536"/>
    <cellStyle name="输出 3 4 8" xfId="43537"/>
    <cellStyle name="输出 3 4 8 2" xfId="43538"/>
    <cellStyle name="输出 3 4 8 3" xfId="43539"/>
    <cellStyle name="输出 3 4 8 4" xfId="43540"/>
    <cellStyle name="输出 3 4 9" xfId="43541"/>
    <cellStyle name="输出 3 4 9 2" xfId="43542"/>
    <cellStyle name="输出 3 4 9 2 2" xfId="43543"/>
    <cellStyle name="输出 3 4 9 3" xfId="43544"/>
    <cellStyle name="输出 3 5 10" xfId="43545"/>
    <cellStyle name="输出 3 5 10 2" xfId="43546"/>
    <cellStyle name="输出 3 5 11" xfId="43547"/>
    <cellStyle name="输出 3 5 2" xfId="43548"/>
    <cellStyle name="输出 3 5 2 2" xfId="43549"/>
    <cellStyle name="输出 3 5 2 2 2" xfId="43550"/>
    <cellStyle name="输出 3 5 2 2 2 2" xfId="43551"/>
    <cellStyle name="输出 3 5 2 2 3" xfId="43552"/>
    <cellStyle name="输出 3 5 2 3 2" xfId="43553"/>
    <cellStyle name="输出 3 5 2 4" xfId="43554"/>
    <cellStyle name="输出 3 5 3" xfId="43555"/>
    <cellStyle name="输出 3 5 3 2" xfId="43556"/>
    <cellStyle name="输出 3 5 3 2 2" xfId="43557"/>
    <cellStyle name="输出 3 5 4" xfId="43558"/>
    <cellStyle name="输出 3 5 4 2" xfId="43559"/>
    <cellStyle name="输出 3 5 4 2 2" xfId="43560"/>
    <cellStyle name="输出 3 5 4 2 2 2" xfId="43561"/>
    <cellStyle name="输出 3 5 4 2 3" xfId="43562"/>
    <cellStyle name="输出 3 5 4 3" xfId="43563"/>
    <cellStyle name="输出 3 5 4 3 2" xfId="43564"/>
    <cellStyle name="输出 3 5 4 4" xfId="43565"/>
    <cellStyle name="输出 3 5 5" xfId="43566"/>
    <cellStyle name="输出 3 5 5 2" xfId="43567"/>
    <cellStyle name="输出 3 5 5 2 2" xfId="43568"/>
    <cellStyle name="输出 3 5 5 2 2 2" xfId="43569"/>
    <cellStyle name="输出 3 5 5 2 3" xfId="43570"/>
    <cellStyle name="输出 3 5 5 3" xfId="43571"/>
    <cellStyle name="输出 3 5 5 3 2" xfId="43572"/>
    <cellStyle name="输出 3 5 5 4" xfId="43573"/>
    <cellStyle name="输出 3 5 6" xfId="43574"/>
    <cellStyle name="输出 3 5 6 2" xfId="43575"/>
    <cellStyle name="输出 3 5 6 2 2" xfId="43576"/>
    <cellStyle name="输出 3 5 6 2 3" xfId="43577"/>
    <cellStyle name="输出 3 5 6 3" xfId="43578"/>
    <cellStyle name="输出 3 5 6 3 2" xfId="43579"/>
    <cellStyle name="输出 3 5 6 4" xfId="43580"/>
    <cellStyle name="输出 3 5 7" xfId="43581"/>
    <cellStyle name="输出 3 5 7 2" xfId="43582"/>
    <cellStyle name="输出 3 5 7 2 2" xfId="43583"/>
    <cellStyle name="输出 3 5 7 2 2 2" xfId="43584"/>
    <cellStyle name="输出 3 5 7 2 3" xfId="43585"/>
    <cellStyle name="输出 3 5 7 3" xfId="43586"/>
    <cellStyle name="输出 3 5 7 3 2" xfId="43587"/>
    <cellStyle name="输出 3 5 7 4" xfId="43588"/>
    <cellStyle name="输出 3 5 8" xfId="43589"/>
    <cellStyle name="输出 3 5 8 2" xfId="43590"/>
    <cellStyle name="输出 3 5 8 2 2" xfId="43591"/>
    <cellStyle name="输出 3 5 8 2 2 2" xfId="43592"/>
    <cellStyle name="输出 3 5 8 2 3" xfId="43593"/>
    <cellStyle name="输出 3 5 8 3" xfId="43594"/>
    <cellStyle name="输出 3 5 8 3 2" xfId="43595"/>
    <cellStyle name="输出 3 5 8 4" xfId="43596"/>
    <cellStyle name="输出 3 5 9" xfId="43597"/>
    <cellStyle name="输出 3 5 9 2" xfId="43598"/>
    <cellStyle name="输出 3 5 9 2 2" xfId="43599"/>
    <cellStyle name="输出 3 5 9 3" xfId="43600"/>
    <cellStyle name="输出 3 6 2" xfId="43601"/>
    <cellStyle name="输出 3 6 2 2" xfId="43602"/>
    <cellStyle name="输出 3 6 2 2 2" xfId="43603"/>
    <cellStyle name="输出 3 6 2 3" xfId="43604"/>
    <cellStyle name="输出 3 6 3" xfId="43605"/>
    <cellStyle name="输出 3 6 3 2" xfId="43606"/>
    <cellStyle name="输出 3 6 4" xfId="43607"/>
    <cellStyle name="输出 3 7" xfId="43608"/>
    <cellStyle name="输出 3 7 2" xfId="43609"/>
    <cellStyle name="输出 3 7 2 2" xfId="43610"/>
    <cellStyle name="输出 3 7 2 2 2" xfId="43611"/>
    <cellStyle name="输出 3 7 2 3" xfId="43612"/>
    <cellStyle name="输出 3 7 3" xfId="43613"/>
    <cellStyle name="输出 3 7 3 2" xfId="43614"/>
    <cellStyle name="输出 3 7 4" xfId="43615"/>
    <cellStyle name="输出 3 8" xfId="43616"/>
    <cellStyle name="输出 3 8 2" xfId="43617"/>
    <cellStyle name="输出 3 8 2 2" xfId="43618"/>
    <cellStyle name="输出 3 8 3" xfId="43619"/>
    <cellStyle name="输出 3 9" xfId="43620"/>
    <cellStyle name="输出 3 9 2" xfId="43621"/>
    <cellStyle name="输出 3 9 2 2" xfId="43622"/>
    <cellStyle name="输出 3 9 2 2 2" xfId="43623"/>
    <cellStyle name="输出 3 9 2 3" xfId="43624"/>
    <cellStyle name="输出 3 9 3 2" xfId="43625"/>
    <cellStyle name="输出 3 9 4" xfId="43626"/>
    <cellStyle name="输出 4" xfId="43627"/>
    <cellStyle name="输出 4 10" xfId="43628"/>
    <cellStyle name="输出 4 10 2" xfId="43629"/>
    <cellStyle name="输出 5 3 4 2 2" xfId="43630"/>
    <cellStyle name="输出 4 10 3" xfId="43631"/>
    <cellStyle name="输出 5 3 4 2 2 2" xfId="43632"/>
    <cellStyle name="输出 4 10 3 2" xfId="43633"/>
    <cellStyle name="注释 2 2 2 4 8 2 2 2" xfId="43634"/>
    <cellStyle name="输出 5 3 4 2 3" xfId="43635"/>
    <cellStyle name="输出 4 10 4" xfId="43636"/>
    <cellStyle name="输出 4 11" xfId="43637"/>
    <cellStyle name="输出 4 11 2" xfId="43638"/>
    <cellStyle name="输出 4 11 2 2" xfId="43639"/>
    <cellStyle name="输出 4 11 2 2 2" xfId="43640"/>
    <cellStyle name="输出 5 3 4 3 2" xfId="43641"/>
    <cellStyle name="输出 4 11 3" xfId="43642"/>
    <cellStyle name="输出 4 11 3 2" xfId="43643"/>
    <cellStyle name="输出 4 11 4" xfId="43644"/>
    <cellStyle name="输出 4 12" xfId="43645"/>
    <cellStyle name="输出 4 12 2" xfId="43646"/>
    <cellStyle name="输出 4 12 2 2" xfId="43647"/>
    <cellStyle name="输出 4 12 3" xfId="43648"/>
    <cellStyle name="输出 4 13" xfId="43649"/>
    <cellStyle name="输出 4 13 2" xfId="43650"/>
    <cellStyle name="输出 4 13 3" xfId="43651"/>
    <cellStyle name="输出 4 14 2" xfId="43652"/>
    <cellStyle name="输出 4 15" xfId="43653"/>
    <cellStyle name="输出 4 16" xfId="43654"/>
    <cellStyle name="输出 4 2" xfId="43655"/>
    <cellStyle name="输出 4 2 10" xfId="43656"/>
    <cellStyle name="输出 4 2 10 2" xfId="43657"/>
    <cellStyle name="输出 4 2 10 2 2" xfId="43658"/>
    <cellStyle name="输出 4 2 10 2 2 2" xfId="43659"/>
    <cellStyle name="输出 4 2 10 2 3" xfId="43660"/>
    <cellStyle name="输出 4 2 10 3" xfId="43661"/>
    <cellStyle name="输出 4 2 10 3 2" xfId="43662"/>
    <cellStyle name="输出 4 2 10 4" xfId="43663"/>
    <cellStyle name="输出 4 2 11" xfId="43664"/>
    <cellStyle name="输出 4 2 11 2" xfId="43665"/>
    <cellStyle name="输出 4 2 11 2 2" xfId="43666"/>
    <cellStyle name="输出 4 2 11 2 3" xfId="43667"/>
    <cellStyle name="输出 4 2 11 3" xfId="43668"/>
    <cellStyle name="输出 4 2 11 3 2" xfId="43669"/>
    <cellStyle name="输出 4 2 11 4" xfId="43670"/>
    <cellStyle name="输出 4 2 12" xfId="43671"/>
    <cellStyle name="输出 4 2 12 2" xfId="43672"/>
    <cellStyle name="输出 4 2 12 2 2" xfId="43673"/>
    <cellStyle name="输出 4 2 12 3" xfId="43674"/>
    <cellStyle name="输出 4 2 13" xfId="43675"/>
    <cellStyle name="输出 4 2 13 2" xfId="43676"/>
    <cellStyle name="输出 4 2 13 2 2" xfId="43677"/>
    <cellStyle name="输出 4 2 13 3" xfId="43678"/>
    <cellStyle name="输出 4 2 14" xfId="43679"/>
    <cellStyle name="输出 4 2 14 2" xfId="43680"/>
    <cellStyle name="输出 4 2 15" xfId="43681"/>
    <cellStyle name="输出 4 2 2" xfId="43682"/>
    <cellStyle name="输出 4 2 2 10" xfId="43683"/>
    <cellStyle name="输出 4 2 2 10 2" xfId="43684"/>
    <cellStyle name="输出 4 2 2 10 2 2 2" xfId="43685"/>
    <cellStyle name="输出 4 2 2 10 2 3" xfId="43686"/>
    <cellStyle name="输出 4 2 2 10 3" xfId="43687"/>
    <cellStyle name="输出 4 2 2 10 3 2" xfId="43688"/>
    <cellStyle name="输出 4 2 2 10 4" xfId="43689"/>
    <cellStyle name="输出 4 2 2 11" xfId="43690"/>
    <cellStyle name="输出 4 2 2 11 2" xfId="43691"/>
    <cellStyle name="输出 4 2 2 11 3" xfId="43692"/>
    <cellStyle name="输出 4 2 2 12" xfId="43693"/>
    <cellStyle name="输出 4 2 2 12 2" xfId="43694"/>
    <cellStyle name="输出 4 2 2 12 3" xfId="43695"/>
    <cellStyle name="输出 4 2 2 13" xfId="43696"/>
    <cellStyle name="输出 4 2 2 13 2" xfId="43697"/>
    <cellStyle name="输出 4 2 2 14" xfId="43698"/>
    <cellStyle name="输出 4 2 2 2" xfId="43699"/>
    <cellStyle name="输出 4 2 2 2 10" xfId="43700"/>
    <cellStyle name="输出 4 2 2 2 10 2" xfId="43701"/>
    <cellStyle name="输出 4 2 2 2 11" xfId="43702"/>
    <cellStyle name="输出 4 2 2 2 2" xfId="43703"/>
    <cellStyle name="输出 4 2 2 2 2 2" xfId="43704"/>
    <cellStyle name="输出 4 2 2 2 2 2 2 2" xfId="43705"/>
    <cellStyle name="输出 4 2 2 2 2 3" xfId="43706"/>
    <cellStyle name="输出 4 2 2 2 2 3 2" xfId="43707"/>
    <cellStyle name="输出 4 2 2 2 2 4" xfId="43708"/>
    <cellStyle name="输出 4 2 2 2 3" xfId="43709"/>
    <cellStyle name="输出 4 2 2 2 3 2" xfId="43710"/>
    <cellStyle name="输出 4 2 2 2 3 3" xfId="43711"/>
    <cellStyle name="输出 4 2 2 2 4" xfId="43712"/>
    <cellStyle name="输出 4 2 2 2 4 2" xfId="43713"/>
    <cellStyle name="输出 4 2 2 2 4 2 2 2" xfId="43714"/>
    <cellStyle name="输出 4 2 2 2 4 3" xfId="43715"/>
    <cellStyle name="输出 4 2 2 2 4 3 2" xfId="43716"/>
    <cellStyle name="输出 4 2 2 2 4 4" xfId="43717"/>
    <cellStyle name="输出 4 2 2 2 5" xfId="43718"/>
    <cellStyle name="输出 4 2 2 2 5 2" xfId="43719"/>
    <cellStyle name="输出 4 2 2 2 5 2 2 2" xfId="43720"/>
    <cellStyle name="输出 4 2 2 2 5 3" xfId="43721"/>
    <cellStyle name="输出 4 2 2 2 5 3 2" xfId="43722"/>
    <cellStyle name="输出 4 2 2 2 5 4" xfId="43723"/>
    <cellStyle name="输出 4 2 2 2 6" xfId="43724"/>
    <cellStyle name="输出 4 2 2 2 6 2" xfId="43725"/>
    <cellStyle name="输出 4 2 2 2 6 2 2 2" xfId="43726"/>
    <cellStyle name="输出 4 2 2 2 6 3" xfId="43727"/>
    <cellStyle name="输出 4 2 2 2 6 3 2" xfId="43728"/>
    <cellStyle name="输出 4 2 2 2 6 4" xfId="43729"/>
    <cellStyle name="输出 4 2 2 2 7" xfId="43730"/>
    <cellStyle name="输出 4 2 2 2 7 2" xfId="43731"/>
    <cellStyle name="输出 4 2 2 2 7 2 2" xfId="43732"/>
    <cellStyle name="输出 4 2 2 2 7 2 2 2" xfId="43733"/>
    <cellStyle name="输出 4 2 2 2 7 2 3" xfId="43734"/>
    <cellStyle name="输出 4 2 2 2 7 3" xfId="43735"/>
    <cellStyle name="输出 4 2 2 2 7 3 2" xfId="43736"/>
    <cellStyle name="输出 4 2 2 2 7 4" xfId="43737"/>
    <cellStyle name="输出 4 2 2 2 8" xfId="43738"/>
    <cellStyle name="输出 4 2 2 2 8 2" xfId="43739"/>
    <cellStyle name="输出 4 2 2 2 8 2 2" xfId="43740"/>
    <cellStyle name="输出 4 2 2 2 8 2 2 2" xfId="43741"/>
    <cellStyle name="输出 4 2 2 2 8 2 3" xfId="43742"/>
    <cellStyle name="输出 4 2 2 2 8 3" xfId="43743"/>
    <cellStyle name="输出 4 2 2 2 8 3 2" xfId="43744"/>
    <cellStyle name="输出 4 2 2 2 8 4" xfId="43745"/>
    <cellStyle name="输出 4 2 2 2 9" xfId="43746"/>
    <cellStyle name="输出 4 2 2 2 9 2" xfId="43747"/>
    <cellStyle name="输出 4 2 2 2 9 2 2" xfId="43748"/>
    <cellStyle name="输出 4 2 2 2 9 3" xfId="43749"/>
    <cellStyle name="输出 4 2 2 3" xfId="43750"/>
    <cellStyle name="输出 4 2 2 3 10" xfId="43751"/>
    <cellStyle name="输出 4 2 2 3 10 2" xfId="43752"/>
    <cellStyle name="输出 4 2 2 3 11" xfId="43753"/>
    <cellStyle name="输出 4 2 2 3 2" xfId="43754"/>
    <cellStyle name="输出 4 2 2 3 2 2" xfId="43755"/>
    <cellStyle name="输出 4 2 2 3 2 2 2" xfId="43756"/>
    <cellStyle name="注释 2 4 4" xfId="43757"/>
    <cellStyle name="输出 4 2 2 3 2 2 2 2" xfId="43758"/>
    <cellStyle name="输出 4 2 2 3 2 2 3" xfId="43759"/>
    <cellStyle name="输出 4 2 2 3 2 3" xfId="43760"/>
    <cellStyle name="输出 4 2 2 3 2 3 2" xfId="43761"/>
    <cellStyle name="输出 4 2 2 3 2 4" xfId="43762"/>
    <cellStyle name="输出 4 2 2 3 3" xfId="43763"/>
    <cellStyle name="输出 4 2 2 3 3 2" xfId="43764"/>
    <cellStyle name="输出 4 2 2 3 3 2 2" xfId="43765"/>
    <cellStyle name="输出 4 2 2 3 3 3" xfId="43766"/>
    <cellStyle name="输出 4 2 2 3 4" xfId="43767"/>
    <cellStyle name="输出 4 2 2 3 4 2" xfId="43768"/>
    <cellStyle name="输出 4 2 2 3 4 2 2 2" xfId="43769"/>
    <cellStyle name="输出 4 2 2 3 4 2 3" xfId="43770"/>
    <cellStyle name="输出 4 2 2 3 4 3" xfId="43771"/>
    <cellStyle name="输出 4 2 2 3 4 4" xfId="43772"/>
    <cellStyle name="输出 4 2 2 3 5" xfId="43773"/>
    <cellStyle name="输出 4 2 2 3 5 2" xfId="43774"/>
    <cellStyle name="输出 4 2 2 3 5 2 2 2" xfId="43775"/>
    <cellStyle name="输出 4 2 2 3 5 2 3" xfId="43776"/>
    <cellStyle name="输出 4 2 2 3 5 3" xfId="43777"/>
    <cellStyle name="输出 4 2 2 3 5 4" xfId="43778"/>
    <cellStyle name="输出 4 2 2 3 6" xfId="43779"/>
    <cellStyle name="输出 4 2 2 3 6 2" xfId="43780"/>
    <cellStyle name="输出 4 2 2 3 6 2 3" xfId="43781"/>
    <cellStyle name="输出 4 2 2 3 6 3" xfId="43782"/>
    <cellStyle name="输出 4 2 2 3 6 4" xfId="43783"/>
    <cellStyle name="输出 4 2 2 3 7" xfId="43784"/>
    <cellStyle name="输出 4 2 2 3 7 2" xfId="43785"/>
    <cellStyle name="输出 4 2 2 3 7 2 2" xfId="43786"/>
    <cellStyle name="输出 4 2 2 3 7 2 3" xfId="43787"/>
    <cellStyle name="输出 4 2 2 3 7 3" xfId="43788"/>
    <cellStyle name="输出 4 2 2 3 7 3 2" xfId="43789"/>
    <cellStyle name="输出 4 2 2 3 7 4" xfId="43790"/>
    <cellStyle name="输出 4 2 2 3 8" xfId="43791"/>
    <cellStyle name="输出 4 2 2 3 8 2" xfId="43792"/>
    <cellStyle name="输出 4 2 2 3 8 2 2" xfId="43793"/>
    <cellStyle name="输出 4 2 2 3 8 2 2 2" xfId="43794"/>
    <cellStyle name="输出 4 2 2 3 8 2 3" xfId="43795"/>
    <cellStyle name="输出 4 2 2 3 8 3" xfId="43796"/>
    <cellStyle name="输出 4 2 2 3 8 3 2" xfId="43797"/>
    <cellStyle name="输出 4 2 2 3 8 4" xfId="43798"/>
    <cellStyle name="输出 4 2 2 3 9" xfId="43799"/>
    <cellStyle name="输出 4 2 2 3 9 2" xfId="43800"/>
    <cellStyle name="输出 4 2 2 3 9 2 2" xfId="43801"/>
    <cellStyle name="输出 4 2 2 3 9 3" xfId="43802"/>
    <cellStyle name="输出 4 2 2 4" xfId="43803"/>
    <cellStyle name="输出 4 2 2 4 10" xfId="43804"/>
    <cellStyle name="输出 4 2 2 4 10 2" xfId="43805"/>
    <cellStyle name="输出 4 2 2 4 2" xfId="43806"/>
    <cellStyle name="输出 4 2 2 4 2 2" xfId="43807"/>
    <cellStyle name="输出 4 2 2 4 2 2 2" xfId="43808"/>
    <cellStyle name="输出 4 2 2 4 2 2 2 2" xfId="43809"/>
    <cellStyle name="输出 4 2 2 4 2 2 3" xfId="43810"/>
    <cellStyle name="输出 4 2 2 4 2 3" xfId="43811"/>
    <cellStyle name="输出 4 2 2 4 2 3 2" xfId="43812"/>
    <cellStyle name="输出 4 2 2 4 2 4" xfId="43813"/>
    <cellStyle name="输出 4 2 2 4 3" xfId="43814"/>
    <cellStyle name="输出 4 2 2 4 3 2" xfId="43815"/>
    <cellStyle name="输出 4 2 2 4 3 2 2" xfId="43816"/>
    <cellStyle name="输出 4 2 2 4 3 3" xfId="43817"/>
    <cellStyle name="输出 4 2 2 4 4" xfId="43818"/>
    <cellStyle name="输出 4 2 2 4 4 2" xfId="43819"/>
    <cellStyle name="输出 4 2 2 4 4 2 2" xfId="43820"/>
    <cellStyle name="输出 4 2 2 4 4 2 2 2" xfId="43821"/>
    <cellStyle name="输出 4 2 2 4 4 2 3" xfId="43822"/>
    <cellStyle name="输出 4 2 2 4 4 3" xfId="43823"/>
    <cellStyle name="输出 4 2 2 4 4 3 2" xfId="43824"/>
    <cellStyle name="输出 4 2 2 4 4 4" xfId="43825"/>
    <cellStyle name="输出 4 2 2 4 5" xfId="43826"/>
    <cellStyle name="输出 4 2 2 4 5 2" xfId="43827"/>
    <cellStyle name="输出 4 2 2 4 5 2 2" xfId="43828"/>
    <cellStyle name="输出 4 2 2 4 5 2 2 2" xfId="43829"/>
    <cellStyle name="输出 4 2 2 4 5 2 3" xfId="43830"/>
    <cellStyle name="输出 4 2 2 4 5 3" xfId="43831"/>
    <cellStyle name="输出 4 2 2 4 5 3 2" xfId="43832"/>
    <cellStyle name="输出 4 2 2 4 5 4" xfId="43833"/>
    <cellStyle name="输出 4 2 2 4 6" xfId="43834"/>
    <cellStyle name="输出 4 2 2 4 6 2" xfId="43835"/>
    <cellStyle name="输出 4 2 2 4 6 2 2" xfId="43836"/>
    <cellStyle name="输出 4 2 2 4 6 2 2 2" xfId="43837"/>
    <cellStyle name="输出 4 2 2 4 6 2 3" xfId="43838"/>
    <cellStyle name="输出 4 2 2 4 6 3" xfId="43839"/>
    <cellStyle name="输出 4 2 2 4 6 3 2" xfId="43840"/>
    <cellStyle name="输出 4 2 2 4 6 4" xfId="43841"/>
    <cellStyle name="输出 4 2 2 4 7" xfId="43842"/>
    <cellStyle name="输出 4 2 2 4 7 2" xfId="43843"/>
    <cellStyle name="输出 4 2 2 4 7 2 2" xfId="43844"/>
    <cellStyle name="输出 4 2 2 4 7 2 2 2" xfId="43845"/>
    <cellStyle name="输出 4 2 2 4 7 2 3" xfId="43846"/>
    <cellStyle name="输出 4 2 2 4 7 3" xfId="43847"/>
    <cellStyle name="输出 4 2 2 4 7 3 2" xfId="43848"/>
    <cellStyle name="输出 4 2 2 4 7 4" xfId="43849"/>
    <cellStyle name="输出 4 2 2 4 8" xfId="43850"/>
    <cellStyle name="输入 5 2 10 3" xfId="43851"/>
    <cellStyle name="输出 4 2 2 4 8 2" xfId="43852"/>
    <cellStyle name="输入 5 2 10 3 2" xfId="43853"/>
    <cellStyle name="输出 4 2 2 4 8 2 2" xfId="43854"/>
    <cellStyle name="输出 4 2 2 4 8 2 2 2" xfId="43855"/>
    <cellStyle name="输出 4 2 2 4 8 2 3" xfId="43856"/>
    <cellStyle name="输入 5 2 10 4" xfId="43857"/>
    <cellStyle name="输出 4 2 2 4 8 3" xfId="43858"/>
    <cellStyle name="输出 4 2 2 4 8 3 2" xfId="43859"/>
    <cellStyle name="输出 4 2 2 4 8 4" xfId="43860"/>
    <cellStyle name="输出 4 2 2 4 9" xfId="43861"/>
    <cellStyle name="输入 5 2 11 3" xfId="43862"/>
    <cellStyle name="输出 4 2 2 4 9 2" xfId="43863"/>
    <cellStyle name="输出 4 2 2 4 9 2 2" xfId="43864"/>
    <cellStyle name="输出 4 2 2 4 9 3" xfId="43865"/>
    <cellStyle name="输出 4 2 2 5" xfId="43866"/>
    <cellStyle name="输出 4 2 2 5 2" xfId="43867"/>
    <cellStyle name="输出 4 2 2 5 2 2" xfId="43868"/>
    <cellStyle name="输出 4 2 2 5 2 2 2" xfId="43869"/>
    <cellStyle name="输出 4 2 2 5 2 3" xfId="43870"/>
    <cellStyle name="输出 4 2 2 5 3" xfId="43871"/>
    <cellStyle name="输出 4 2 2 5 3 2" xfId="43872"/>
    <cellStyle name="输出 4 2 2 5 4" xfId="43873"/>
    <cellStyle name="输出 4 2 2 6" xfId="43874"/>
    <cellStyle name="输出 4 2 2 6 2" xfId="43875"/>
    <cellStyle name="输出 4 2 2 6 2 2" xfId="43876"/>
    <cellStyle name="输出 4 2 2 6 2 2 2" xfId="43877"/>
    <cellStyle name="输出 4 2 2 6 2 3" xfId="43878"/>
    <cellStyle name="输出 4 2 2 6 3" xfId="43879"/>
    <cellStyle name="输出 4 2 2 6 3 2" xfId="43880"/>
    <cellStyle name="输出 4 2 2 7" xfId="43881"/>
    <cellStyle name="输出 4 2 2 7 2" xfId="43882"/>
    <cellStyle name="输出 4 2 2 7 2 2" xfId="43883"/>
    <cellStyle name="输出 4 2 2 7 3" xfId="43884"/>
    <cellStyle name="输出 4 2 2 8" xfId="43885"/>
    <cellStyle name="输出 4 2 2 8 2" xfId="43886"/>
    <cellStyle name="输出 4 2 2 8 2 2" xfId="43887"/>
    <cellStyle name="输出 4 2 2 8 2 2 2" xfId="43888"/>
    <cellStyle name="输出 4 2 2 8 2 3" xfId="43889"/>
    <cellStyle name="输出 4 2 2 8 3" xfId="43890"/>
    <cellStyle name="输出 4 2 2 8 3 2" xfId="43891"/>
    <cellStyle name="输出 4 2 2 8 4" xfId="43892"/>
    <cellStyle name="输出 4 2 2 9 2" xfId="43893"/>
    <cellStyle name="输出 4 2 2 9 2 2" xfId="43894"/>
    <cellStyle name="输出 4 2 2 9 2 2 2" xfId="43895"/>
    <cellStyle name="输出 4 2 2 9 2 3" xfId="43896"/>
    <cellStyle name="输出 4 2 2 9 3" xfId="43897"/>
    <cellStyle name="输出 4 2 2 9 3 2" xfId="43898"/>
    <cellStyle name="输出 4 2 2 9 4" xfId="43899"/>
    <cellStyle name="输出 4 2 3" xfId="43900"/>
    <cellStyle name="输出 4 2 3 10" xfId="43901"/>
    <cellStyle name="输出 4 2 3 10 2" xfId="43902"/>
    <cellStyle name="输出 4 2 3 11" xfId="43903"/>
    <cellStyle name="输出 4 2 3 2" xfId="43904"/>
    <cellStyle name="输出 4 2 3 2 2" xfId="43905"/>
    <cellStyle name="输出 4 2 3 2 2 2" xfId="43906"/>
    <cellStyle name="输出 4 2 3 2 2 2 2" xfId="43907"/>
    <cellStyle name="输出 4 2 3 2 2 3" xfId="43908"/>
    <cellStyle name="输出 4 2 3 2 3" xfId="43909"/>
    <cellStyle name="输出 4 2 3 2 3 2" xfId="43910"/>
    <cellStyle name="输出 4 2 3 2 4" xfId="43911"/>
    <cellStyle name="输出 4 2 3 3" xfId="43912"/>
    <cellStyle name="输出 4 2 3 3 2" xfId="43913"/>
    <cellStyle name="输出 4 2 3 3 2 2" xfId="43914"/>
    <cellStyle name="输出 4 2 3 3 3" xfId="43915"/>
    <cellStyle name="输出 4 2 3 4" xfId="43916"/>
    <cellStyle name="输出 4 2 3 4 2" xfId="43917"/>
    <cellStyle name="输出 4 2 3 4 2 2" xfId="43918"/>
    <cellStyle name="输出 4 2 3 4 2 2 2" xfId="43919"/>
    <cellStyle name="输出 4 2 3 4 2 3" xfId="43920"/>
    <cellStyle name="输出 4 2 3 4 3" xfId="43921"/>
    <cellStyle name="输出 4 2 3 4 3 2" xfId="43922"/>
    <cellStyle name="输出 4 2 3 4 4" xfId="43923"/>
    <cellStyle name="输出 4 2 3 5" xfId="43924"/>
    <cellStyle name="输出 4 2 3 5 2" xfId="43925"/>
    <cellStyle name="输出 4 2 3 5 2 2" xfId="43926"/>
    <cellStyle name="输出 4 2 3 5 2 2 2" xfId="43927"/>
    <cellStyle name="输出 4 2 3 5 2 3" xfId="43928"/>
    <cellStyle name="输出 4 2 3 5 3" xfId="43929"/>
    <cellStyle name="输出 4 2 3 5 3 2" xfId="43930"/>
    <cellStyle name="输出 4 2 3 5 4" xfId="43931"/>
    <cellStyle name="输出 4 2 3 6" xfId="43932"/>
    <cellStyle name="输出 4 2 3 6 2" xfId="43933"/>
    <cellStyle name="输出 4 2 3 6 3" xfId="43934"/>
    <cellStyle name="输出 4 2 3 6 4" xfId="43935"/>
    <cellStyle name="输出 4 2 3 7 2" xfId="43936"/>
    <cellStyle name="输出 4 2 3 7 2 2" xfId="43937"/>
    <cellStyle name="输出 4 2 3 7 2 2 2" xfId="43938"/>
    <cellStyle name="输出 4 2 3 7 2 3" xfId="43939"/>
    <cellStyle name="输出 4 2 3 7 3" xfId="43940"/>
    <cellStyle name="输出 4 2 3 7 3 2" xfId="43941"/>
    <cellStyle name="输出 4 2 3 7 4" xfId="43942"/>
    <cellStyle name="输出 4 2 3 8" xfId="43943"/>
    <cellStyle name="输出 4 2 3 8 2" xfId="43944"/>
    <cellStyle name="输出 4 2 3 8 2 2 2" xfId="43945"/>
    <cellStyle name="输出 4 2 3 8 2 3" xfId="43946"/>
    <cellStyle name="输出 4 2 3 8 3" xfId="43947"/>
    <cellStyle name="输出 4 2 3 8 3 2" xfId="43948"/>
    <cellStyle name="输出 4 2 3 8 4" xfId="43949"/>
    <cellStyle name="输出 4 2 3 9" xfId="43950"/>
    <cellStyle name="输出 4 2 3 9 2" xfId="43951"/>
    <cellStyle name="输入 4 2 11 2 2 2" xfId="43952"/>
    <cellStyle name="输出 4 2 3 9 3" xfId="43953"/>
    <cellStyle name="输出 4 2 4" xfId="43954"/>
    <cellStyle name="输出 4 2 4 10" xfId="43955"/>
    <cellStyle name="输出 4 2 4 10 2" xfId="43956"/>
    <cellStyle name="输出 4 2 4 11" xfId="43957"/>
    <cellStyle name="输出 4 2 4 2" xfId="43958"/>
    <cellStyle name="输出 4 2 4 2 2" xfId="43959"/>
    <cellStyle name="输出 4 2 4 2 2 2 2" xfId="43960"/>
    <cellStyle name="输出 4 2 4 2 2 3" xfId="43961"/>
    <cellStyle name="注释 2 2 2 3 7 2 2 2" xfId="43962"/>
    <cellStyle name="输出 4 2 4 2 3" xfId="43963"/>
    <cellStyle name="输出 4 2 4 2 4" xfId="43964"/>
    <cellStyle name="输出 4 2 4 3" xfId="43965"/>
    <cellStyle name="输出 4 2 4 3 2" xfId="43966"/>
    <cellStyle name="输出 4 2 4 3 3" xfId="43967"/>
    <cellStyle name="输出 4 2 4 4" xfId="43968"/>
    <cellStyle name="输出 4 2 4 4 2" xfId="43969"/>
    <cellStyle name="输出 4 2 4 4 2 2 2" xfId="43970"/>
    <cellStyle name="输出 4 2 4 4 2 3" xfId="43971"/>
    <cellStyle name="输出 4 2 4 4 3" xfId="43972"/>
    <cellStyle name="输出 4 2 4 4 4" xfId="43973"/>
    <cellStyle name="输出 4 2 4 5" xfId="43974"/>
    <cellStyle name="输出 4 2 4 5 2" xfId="43975"/>
    <cellStyle name="输出 4 2 4 5 2 2" xfId="43976"/>
    <cellStyle name="输出 4 2 4 5 2 2 2" xfId="43977"/>
    <cellStyle name="输出 4 2 4 5 2 3" xfId="43978"/>
    <cellStyle name="输出 4 2 4 5 3" xfId="43979"/>
    <cellStyle name="输出 4 2 4 5 3 2" xfId="43980"/>
    <cellStyle name="输出 4 2 4 5 4" xfId="43981"/>
    <cellStyle name="输出 4 2 4 6" xfId="43982"/>
    <cellStyle name="输出 4 2 4 6 2" xfId="43983"/>
    <cellStyle name="输出 4 2 4 6 2 2" xfId="43984"/>
    <cellStyle name="输出 4 2 4 6 2 3" xfId="43985"/>
    <cellStyle name="输出 4 2 4 6 3" xfId="43986"/>
    <cellStyle name="输出 4 2 4 6 3 2" xfId="43987"/>
    <cellStyle name="输出 4 2 4 6 4" xfId="43988"/>
    <cellStyle name="输出 4 2 4 7" xfId="43989"/>
    <cellStyle name="输出 4 2 4 7 2" xfId="43990"/>
    <cellStyle name="输出 4 2 4 7 2 2" xfId="43991"/>
    <cellStyle name="输出 4 2 4 7 2 2 2" xfId="43992"/>
    <cellStyle name="输出 4 2 4 7 2 3" xfId="43993"/>
    <cellStyle name="输出 4 2 4 7 3" xfId="43994"/>
    <cellStyle name="输出 4 2 4 7 3 2" xfId="43995"/>
    <cellStyle name="输出 4 2 4 7 4" xfId="43996"/>
    <cellStyle name="输出 4 2 4 8" xfId="43997"/>
    <cellStyle name="输出 4 2 4 8 2" xfId="43998"/>
    <cellStyle name="输出 4 2 4 8 2 2" xfId="43999"/>
    <cellStyle name="输出 4 2 4 8 2 2 2" xfId="44000"/>
    <cellStyle name="输出 4 2 4 8 2 3" xfId="44001"/>
    <cellStyle name="输出 4 2 4 8 3" xfId="44002"/>
    <cellStyle name="输出 4 2 4 8 3 2" xfId="44003"/>
    <cellStyle name="输出 4 2 4 8 4" xfId="44004"/>
    <cellStyle name="输出 4 2 4 9" xfId="44005"/>
    <cellStyle name="输出 4 2 4 9 2" xfId="44006"/>
    <cellStyle name="输出 4 2 4 9 2 2" xfId="44007"/>
    <cellStyle name="输出 4 2 4 9 3" xfId="44008"/>
    <cellStyle name="输出 4 2 5" xfId="44009"/>
    <cellStyle name="输出 4 2 5 10" xfId="44010"/>
    <cellStyle name="输出 4 2 5 10 2" xfId="44011"/>
    <cellStyle name="输出 4 2 5 11" xfId="44012"/>
    <cellStyle name="输出 4 2 5 2" xfId="44013"/>
    <cellStyle name="输出 4 2 5 2 2" xfId="44014"/>
    <cellStyle name="输出 4 2 5 2 2 2 2" xfId="44015"/>
    <cellStyle name="输出 4 2 5 2 2 3" xfId="44016"/>
    <cellStyle name="输出 4 2 5 2 3" xfId="44017"/>
    <cellStyle name="输出 4 2 5 2 4" xfId="44018"/>
    <cellStyle name="输出 4 2 5 3" xfId="44019"/>
    <cellStyle name="输出 4 2 5 3 2" xfId="44020"/>
    <cellStyle name="输出 4 2 5 3 3" xfId="44021"/>
    <cellStyle name="输出 4 2 5 4" xfId="44022"/>
    <cellStyle name="输出 4 2 5 4 2" xfId="44023"/>
    <cellStyle name="输出 4 2 5 4 2 2 2" xfId="44024"/>
    <cellStyle name="输出 4 2 5 4 2 3" xfId="44025"/>
    <cellStyle name="输出 4 2 5 4 3" xfId="44026"/>
    <cellStyle name="输出 4 2 5 5" xfId="44027"/>
    <cellStyle name="输出 4 2 5 5 2" xfId="44028"/>
    <cellStyle name="输出 4 2 5 5 2 2" xfId="44029"/>
    <cellStyle name="输出 4 2 5 5 2 2 2" xfId="44030"/>
    <cellStyle name="输出 4 2 5 5 2 3" xfId="44031"/>
    <cellStyle name="输出 4 2 5 6 2" xfId="44032"/>
    <cellStyle name="输出 4 2 5 6 2 2" xfId="44033"/>
    <cellStyle name="输出 4 2 5 6 2 3" xfId="44034"/>
    <cellStyle name="输出 4 2 5 6 3 2" xfId="44035"/>
    <cellStyle name="输出 4 2 5 6 4" xfId="44036"/>
    <cellStyle name="输出 4 2 5 7" xfId="44037"/>
    <cellStyle name="输出 4 2 5 7 2" xfId="44038"/>
    <cellStyle name="输出 4 2 5 7 2 2" xfId="44039"/>
    <cellStyle name="输出 4 2 5 7 2 2 2" xfId="44040"/>
    <cellStyle name="输出 4 2 5 7 2 3" xfId="44041"/>
    <cellStyle name="输出 4 2 5 7 3" xfId="44042"/>
    <cellStyle name="输出 4 2 5 7 3 2" xfId="44043"/>
    <cellStyle name="输出 4 2 5 7 4" xfId="44044"/>
    <cellStyle name="输出 4 2 5 8" xfId="44045"/>
    <cellStyle name="输出 4 2 5 8 2" xfId="44046"/>
    <cellStyle name="输出 4 2 5 8 2 2" xfId="44047"/>
    <cellStyle name="输出 4 2 5 8 2 2 2" xfId="44048"/>
    <cellStyle name="输出 4 2 5 8 2 3" xfId="44049"/>
    <cellStyle name="输出 4 2 5 8 3" xfId="44050"/>
    <cellStyle name="输出 4 2 5 8 3 2" xfId="44051"/>
    <cellStyle name="输出 4 2 5 8 4" xfId="44052"/>
    <cellStyle name="输出 4 2 5 9" xfId="44053"/>
    <cellStyle name="输出 4 2 5 9 2" xfId="44054"/>
    <cellStyle name="输出 4 2 5 9 2 2" xfId="44055"/>
    <cellStyle name="输出 4 2 5 9 3" xfId="44056"/>
    <cellStyle name="输出 4 2 6" xfId="44057"/>
    <cellStyle name="输出 4 2 6 2" xfId="44058"/>
    <cellStyle name="输出 4 2 6 2 2" xfId="44059"/>
    <cellStyle name="输出 4 2 6 2 3" xfId="44060"/>
    <cellStyle name="输出 4 2 6 3" xfId="44061"/>
    <cellStyle name="输出 4 2 6 3 2" xfId="44062"/>
    <cellStyle name="输出 4 2 6 4" xfId="44063"/>
    <cellStyle name="输出 4 2 7" xfId="44064"/>
    <cellStyle name="输出 4 2 7 2" xfId="44065"/>
    <cellStyle name="输出 4 2 7 2 2" xfId="44066"/>
    <cellStyle name="输出 4 2 7 3" xfId="44067"/>
    <cellStyle name="输出 4 2 7 3 2" xfId="44068"/>
    <cellStyle name="输出 4 2 7 4" xfId="44069"/>
    <cellStyle name="输出 4 2 8" xfId="44070"/>
    <cellStyle name="输出 4 2 8 2" xfId="44071"/>
    <cellStyle name="输出 4 2 8 2 2" xfId="44072"/>
    <cellStyle name="输出 4 2 8 3" xfId="44073"/>
    <cellStyle name="输出 4 2 9" xfId="44074"/>
    <cellStyle name="输出 4 2 9 2" xfId="44075"/>
    <cellStyle name="输出 4 2 9 2 2" xfId="44076"/>
    <cellStyle name="输出 4 2 9 2 2 2" xfId="44077"/>
    <cellStyle name="输出 4 2 9 2 3" xfId="44078"/>
    <cellStyle name="输出 4 2 9 3" xfId="44079"/>
    <cellStyle name="输出 4 2 9 3 2" xfId="44080"/>
    <cellStyle name="输出 4 2 9 4" xfId="44081"/>
    <cellStyle name="输出 4 3" xfId="44082"/>
    <cellStyle name="输出 4 3 10" xfId="44083"/>
    <cellStyle name="输出 4 3 10 2" xfId="44084"/>
    <cellStyle name="输出 4 3 11" xfId="44085"/>
    <cellStyle name="输出 4 3 2 2" xfId="44086"/>
    <cellStyle name="输出 4 3 2 2 2" xfId="44087"/>
    <cellStyle name="输出 4 3 2 2 2 2" xfId="44088"/>
    <cellStyle name="输出 4 3 2 3" xfId="44089"/>
    <cellStyle name="输出 4 3 2 3 2" xfId="44090"/>
    <cellStyle name="输出 4 3 2 4" xfId="44091"/>
    <cellStyle name="输出 4 3 3" xfId="44092"/>
    <cellStyle name="输出 4 3 3 2" xfId="44093"/>
    <cellStyle name="输出 4 3 3 3" xfId="44094"/>
    <cellStyle name="输出 4 3 4" xfId="44095"/>
    <cellStyle name="输出 4 3 4 2" xfId="44096"/>
    <cellStyle name="输出 4 3 4 2 2" xfId="44097"/>
    <cellStyle name="输出 4 3 4 2 2 2" xfId="44098"/>
    <cellStyle name="注释 2 2 2 3 8 2 2 2" xfId="44099"/>
    <cellStyle name="输出 4 3 4 2 3" xfId="44100"/>
    <cellStyle name="输出 4 3 4 3" xfId="44101"/>
    <cellStyle name="输出 4 3 4 3 2" xfId="44102"/>
    <cellStyle name="输出 4 3 4 4" xfId="44103"/>
    <cellStyle name="输出 4 3 5" xfId="44104"/>
    <cellStyle name="输出 4 3 5 2" xfId="44105"/>
    <cellStyle name="输出 4 3 5 2 2 2" xfId="44106"/>
    <cellStyle name="输出 4 3 5 3" xfId="44107"/>
    <cellStyle name="输出 4 3 5 3 2" xfId="44108"/>
    <cellStyle name="输出 4 3 5 4" xfId="44109"/>
    <cellStyle name="输出 4 3 6" xfId="44110"/>
    <cellStyle name="输出 4 3 6 2 2" xfId="44111"/>
    <cellStyle name="输出 4 3 6 2 2 2" xfId="44112"/>
    <cellStyle name="输出 4 3 6 2 3" xfId="44113"/>
    <cellStyle name="输出 4 3 7" xfId="44114"/>
    <cellStyle name="输出 4 3 7 2" xfId="44115"/>
    <cellStyle name="输出 4 3 7 2 2" xfId="44116"/>
    <cellStyle name="输出 4 3 7 2 2 2" xfId="44117"/>
    <cellStyle name="输出 4 3 7 2 3" xfId="44118"/>
    <cellStyle name="输出 4 3 7 3" xfId="44119"/>
    <cellStyle name="输出 4 3 7 3 2" xfId="44120"/>
    <cellStyle name="输出 4 3 7 4" xfId="44121"/>
    <cellStyle name="输出 4 3 8" xfId="44122"/>
    <cellStyle name="输出 4 3 8 2" xfId="44123"/>
    <cellStyle name="输出 4 3 8 2 2" xfId="44124"/>
    <cellStyle name="输出 4 3 8 2 3" xfId="44125"/>
    <cellStyle name="输出 4 3 8 3" xfId="44126"/>
    <cellStyle name="输出 4 3 8 3 2" xfId="44127"/>
    <cellStyle name="输出 4 3 8 4" xfId="44128"/>
    <cellStyle name="输出 4 3 9" xfId="44129"/>
    <cellStyle name="输出 4 3 9 2" xfId="44130"/>
    <cellStyle name="输出 4 3 9 2 2" xfId="44131"/>
    <cellStyle name="输出 4 3 9 3" xfId="44132"/>
    <cellStyle name="输出 4 4" xfId="44133"/>
    <cellStyle name="输出 4 4 10" xfId="44134"/>
    <cellStyle name="输出 4 4 10 2" xfId="44135"/>
    <cellStyle name="输出 4 4 11" xfId="44136"/>
    <cellStyle name="输出 4 4 2" xfId="44137"/>
    <cellStyle name="输出 4 4 2 2" xfId="44138"/>
    <cellStyle name="输出 4 4 2 2 2" xfId="44139"/>
    <cellStyle name="输出 4 4 2 2 2 2" xfId="44140"/>
    <cellStyle name="输出 4 4 2 2 3" xfId="44141"/>
    <cellStyle name="输出 4 4 2 3" xfId="44142"/>
    <cellStyle name="输出 4 4 2 3 2" xfId="44143"/>
    <cellStyle name="输出 4 4 2 4" xfId="44144"/>
    <cellStyle name="输出 4 4 3" xfId="44145"/>
    <cellStyle name="输出 4 4 3 2" xfId="44146"/>
    <cellStyle name="输出 4 4 3 2 2" xfId="44147"/>
    <cellStyle name="输出 4 4 3 3" xfId="44148"/>
    <cellStyle name="输出 4 4 4" xfId="44149"/>
    <cellStyle name="输出 4 4 4 2" xfId="44150"/>
    <cellStyle name="输出 4 4 4 2 2" xfId="44151"/>
    <cellStyle name="输出 4 4 4 2 2 2" xfId="44152"/>
    <cellStyle name="输出 4 4 4 2 3" xfId="44153"/>
    <cellStyle name="输出 4 4 4 3" xfId="44154"/>
    <cellStyle name="输出 4 4 4 3 2" xfId="44155"/>
    <cellStyle name="输出 4 4 4 4" xfId="44156"/>
    <cellStyle name="输出 4 4 5" xfId="44157"/>
    <cellStyle name="输出 4 4 5 2" xfId="44158"/>
    <cellStyle name="输出 4 4 5 2 2" xfId="44159"/>
    <cellStyle name="输出 4 4 5 2 2 2" xfId="44160"/>
    <cellStyle name="输出 4 4 5 2 3" xfId="44161"/>
    <cellStyle name="输出 4 4 5 3" xfId="44162"/>
    <cellStyle name="输出 4 4 5 3 2" xfId="44163"/>
    <cellStyle name="输出 4 4 5 4" xfId="44164"/>
    <cellStyle name="输出 4 4 6" xfId="44165"/>
    <cellStyle name="输出 4 4 6 2" xfId="44166"/>
    <cellStyle name="输出 4 4 6 2 2" xfId="44167"/>
    <cellStyle name="输出 4 4 6 2 2 2" xfId="44168"/>
    <cellStyle name="输出 4 4 6 2 3" xfId="44169"/>
    <cellStyle name="输出 4 4 6 3" xfId="44170"/>
    <cellStyle name="输出 4 4 6 3 2" xfId="44171"/>
    <cellStyle name="输出 4 4 6 4" xfId="44172"/>
    <cellStyle name="输出 4 4 7" xfId="44173"/>
    <cellStyle name="输出 4 4 7 2" xfId="44174"/>
    <cellStyle name="输出 4 4 7 2 2" xfId="44175"/>
    <cellStyle name="输出 4 4 7 2 2 2" xfId="44176"/>
    <cellStyle name="输出 4 4 7 2 3" xfId="44177"/>
    <cellStyle name="输出 4 4 7 3" xfId="44178"/>
    <cellStyle name="输出 4 4 7 3 2" xfId="44179"/>
    <cellStyle name="输出 4 4 7 4" xfId="44180"/>
    <cellStyle name="输出 4 4 8" xfId="44181"/>
    <cellStyle name="输出 4 4 8 2" xfId="44182"/>
    <cellStyle name="输出 4 4 8 2 2" xfId="44183"/>
    <cellStyle name="输出 4 4 8 2 2 2" xfId="44184"/>
    <cellStyle name="输出 4 4 8 2 3" xfId="44185"/>
    <cellStyle name="输出 4 4 8 3" xfId="44186"/>
    <cellStyle name="输出 4 4 8 3 2" xfId="44187"/>
    <cellStyle name="输出 4 4 8 4" xfId="44188"/>
    <cellStyle name="输出 4 4 9" xfId="44189"/>
    <cellStyle name="输出 4 4 9 2" xfId="44190"/>
    <cellStyle name="输出 4 4 9 2 2" xfId="44191"/>
    <cellStyle name="输出 4 4 9 3" xfId="44192"/>
    <cellStyle name="输出 4 5" xfId="44193"/>
    <cellStyle name="输出 4 5 10" xfId="44194"/>
    <cellStyle name="输出 4 5 10 2" xfId="44195"/>
    <cellStyle name="输出 4 5 11" xfId="44196"/>
    <cellStyle name="输出 4 5 2" xfId="44197"/>
    <cellStyle name="输出 4 5 2 2" xfId="44198"/>
    <cellStyle name="输出 4 5 2 2 2" xfId="44199"/>
    <cellStyle name="输出 4 5 2 2 2 2" xfId="44200"/>
    <cellStyle name="输出 4 5 2 2 3" xfId="44201"/>
    <cellStyle name="输出 4 5 2 3" xfId="44202"/>
    <cellStyle name="输出 4 5 2 3 2" xfId="44203"/>
    <cellStyle name="输出 4 5 2 4" xfId="44204"/>
    <cellStyle name="输出 4 5 3" xfId="44205"/>
    <cellStyle name="输出 4 5 3 2" xfId="44206"/>
    <cellStyle name="输出 4 5 3 2 2" xfId="44207"/>
    <cellStyle name="输出 4 5 3 3" xfId="44208"/>
    <cellStyle name="注释 11 2 2 2" xfId="44209"/>
    <cellStyle name="输出 4 5 4" xfId="44210"/>
    <cellStyle name="注释 2 11" xfId="44211"/>
    <cellStyle name="输出 4 5 4 2 2" xfId="44212"/>
    <cellStyle name="注释 2 11 2" xfId="44213"/>
    <cellStyle name="输出 4 5 4 2 2 2" xfId="44214"/>
    <cellStyle name="注释 2 12" xfId="44215"/>
    <cellStyle name="输出 4 5 4 2 3" xfId="44216"/>
    <cellStyle name="输出 4 5 4 3" xfId="44217"/>
    <cellStyle name="输出 4 5 4 3 2" xfId="44218"/>
    <cellStyle name="输出 4 5 4 4" xfId="44219"/>
    <cellStyle name="输出 4 5 5" xfId="44220"/>
    <cellStyle name="输出 4 5 5 2" xfId="44221"/>
    <cellStyle name="注释 7 11" xfId="44222"/>
    <cellStyle name="输出 4 5 5 2 2" xfId="44223"/>
    <cellStyle name="输出 4 5 5 2 2 2" xfId="44224"/>
    <cellStyle name="注释 7 12" xfId="44225"/>
    <cellStyle name="输出 4 5 5 2 3" xfId="44226"/>
    <cellStyle name="输出 4 5 5 3" xfId="44227"/>
    <cellStyle name="输出 4 5 5 3 2" xfId="44228"/>
    <cellStyle name="输出 4 5 5 4" xfId="44229"/>
    <cellStyle name="输出 4 5 6" xfId="44230"/>
    <cellStyle name="输出 4 5 6 2" xfId="44231"/>
    <cellStyle name="输出 4 5 6 2 2" xfId="44232"/>
    <cellStyle name="输出 4 5 6 2 2 2" xfId="44233"/>
    <cellStyle name="输出 4 5 6 2 3" xfId="44234"/>
    <cellStyle name="输出 4 5 6 3" xfId="44235"/>
    <cellStyle name="输出 4 5 6 3 2" xfId="44236"/>
    <cellStyle name="输出 4 5 6 4" xfId="44237"/>
    <cellStyle name="输出 4 5 7" xfId="44238"/>
    <cellStyle name="输出 4 5 7 2" xfId="44239"/>
    <cellStyle name="输出 4 5 7 2 2" xfId="44240"/>
    <cellStyle name="输出 4 5 7 2 2 2" xfId="44241"/>
    <cellStyle name="输出 4 5 7 2 3" xfId="44242"/>
    <cellStyle name="隨後的超連結" xfId="44243"/>
    <cellStyle name="输出 4 5 7 3" xfId="44244"/>
    <cellStyle name="输出 4 5 7 3 2" xfId="44245"/>
    <cellStyle name="输出 4 5 7 4" xfId="44246"/>
    <cellStyle name="输出 4 5 8 2" xfId="44247"/>
    <cellStyle name="输出 4 5 8 2 2" xfId="44248"/>
    <cellStyle name="输出 4 5 8 2 2 2" xfId="44249"/>
    <cellStyle name="输出 4 5 8 2 3" xfId="44250"/>
    <cellStyle name="输出 4 5 8 3" xfId="44251"/>
    <cellStyle name="输出 4 5 8 3 2" xfId="44252"/>
    <cellStyle name="输出 4 5 8 4" xfId="44253"/>
    <cellStyle name="输出 4 5 9" xfId="44254"/>
    <cellStyle name="输出 4 5 9 2" xfId="44255"/>
    <cellStyle name="输出 4 5 9 2 2" xfId="44256"/>
    <cellStyle name="输出 4 5 9 3" xfId="44257"/>
    <cellStyle name="输出 4 6" xfId="44258"/>
    <cellStyle name="输出 4 6 2" xfId="44259"/>
    <cellStyle name="输出 4 6 2 2" xfId="44260"/>
    <cellStyle name="输出 4 6 2 2 2" xfId="44261"/>
    <cellStyle name="输出 4 6 2 3" xfId="44262"/>
    <cellStyle name="输出 4 6 3" xfId="44263"/>
    <cellStyle name="输出 4 6 3 2" xfId="44264"/>
    <cellStyle name="输出 4 6 4" xfId="44265"/>
    <cellStyle name="输出 4 7" xfId="44266"/>
    <cellStyle name="输出 4 7 2" xfId="44267"/>
    <cellStyle name="输出 4 7 2 2" xfId="44268"/>
    <cellStyle name="输出 4 7 2 2 2" xfId="44269"/>
    <cellStyle name="输出 4 7 2 3" xfId="44270"/>
    <cellStyle name="输出 4 7 3" xfId="44271"/>
    <cellStyle name="输出 4 7 3 2" xfId="44272"/>
    <cellStyle name="输出 4 7 4" xfId="44273"/>
    <cellStyle name="输出 4 8" xfId="44274"/>
    <cellStyle name="输出 4 8 2" xfId="44275"/>
    <cellStyle name="输出 4 8 2 2" xfId="44276"/>
    <cellStyle name="输出 4 8 3" xfId="44277"/>
    <cellStyle name="输出 4 9" xfId="44278"/>
    <cellStyle name="输出 4 9 2" xfId="44279"/>
    <cellStyle name="输出 4 9 2 2" xfId="44280"/>
    <cellStyle name="输出 4 9 2 3" xfId="44281"/>
    <cellStyle name="输出 4 9 3" xfId="44282"/>
    <cellStyle name="输出 4 9 3 2" xfId="44283"/>
    <cellStyle name="输出 4 9 4" xfId="44284"/>
    <cellStyle name="输出 5 10" xfId="44285"/>
    <cellStyle name="输出 5 10 2" xfId="44286"/>
    <cellStyle name="输出 5 10 2 2" xfId="44287"/>
    <cellStyle name="输出 5 10 2 2 2" xfId="44288"/>
    <cellStyle name="输出 5 10 2 3" xfId="44289"/>
    <cellStyle name="输出 5 3 9 2 2" xfId="44290"/>
    <cellStyle name="输出 5 10 3" xfId="44291"/>
    <cellStyle name="输出 5 10 3 2" xfId="44292"/>
    <cellStyle name="输出 5 10 4" xfId="44293"/>
    <cellStyle name="输出 5 11" xfId="44294"/>
    <cellStyle name="输出 5 11 2" xfId="44295"/>
    <cellStyle name="输出 5 11 2 2" xfId="44296"/>
    <cellStyle name="输出 5 11 2 2 2" xfId="44297"/>
    <cellStyle name="输出 5 11 2 3" xfId="44298"/>
    <cellStyle name="输出 5 11 3" xfId="44299"/>
    <cellStyle name="输出 5 11 3 2" xfId="44300"/>
    <cellStyle name="输出 5 11 4" xfId="44301"/>
    <cellStyle name="输出 5 12" xfId="44302"/>
    <cellStyle name="输出 5 12 2" xfId="44303"/>
    <cellStyle name="输出 5 12 2 2" xfId="44304"/>
    <cellStyle name="输出 5 12 3" xfId="44305"/>
    <cellStyle name="输出 5 13" xfId="44306"/>
    <cellStyle name="输出 5 13 2" xfId="44307"/>
    <cellStyle name="输出 5 13 2 2" xfId="44308"/>
    <cellStyle name="输出 5 13 3" xfId="44309"/>
    <cellStyle name="输出 5 14" xfId="44310"/>
    <cellStyle name="输出 5 14 2" xfId="44311"/>
    <cellStyle name="输出 5 15" xfId="44312"/>
    <cellStyle name="输出 5 16" xfId="44313"/>
    <cellStyle name="输出 5 2" xfId="44314"/>
    <cellStyle name="输出 5 2 10" xfId="44315"/>
    <cellStyle name="输出 5 2 10 2" xfId="44316"/>
    <cellStyle name="输出 5 2 10 2 2" xfId="44317"/>
    <cellStyle name="输出 5 2 10 2 2 2" xfId="44318"/>
    <cellStyle name="输出 5 2 10 2 3" xfId="44319"/>
    <cellStyle name="输出 5 2 10 3" xfId="44320"/>
    <cellStyle name="输出 5 2 10 3 2" xfId="44321"/>
    <cellStyle name="输出 5 2 10 4" xfId="44322"/>
    <cellStyle name="输出 5 2 11" xfId="44323"/>
    <cellStyle name="输出 5 2 11 2" xfId="44324"/>
    <cellStyle name="输出 5 2 11 2 2" xfId="44325"/>
    <cellStyle name="输出 5 2 11 3" xfId="44326"/>
    <cellStyle name="输出 5 2 12" xfId="44327"/>
    <cellStyle name="输出 5 2 12 2" xfId="44328"/>
    <cellStyle name="输出 5 2 12 2 2" xfId="44329"/>
    <cellStyle name="输出 5 2 12 3" xfId="44330"/>
    <cellStyle name="输出 5 2 13" xfId="44331"/>
    <cellStyle name="输出 5 2 13 2" xfId="44332"/>
    <cellStyle name="输出 5 2 2" xfId="44333"/>
    <cellStyle name="输出 5 2 2 10" xfId="44334"/>
    <cellStyle name="输出 5 2 2 10 2" xfId="44335"/>
    <cellStyle name="输出 5 2 2 11" xfId="44336"/>
    <cellStyle name="输出 5 2 2 2" xfId="44337"/>
    <cellStyle name="输出 5 2 2 2 2" xfId="44338"/>
    <cellStyle name="输出 5 2 2 2 2 2" xfId="44339"/>
    <cellStyle name="输出 5 2 2 2 2 2 2" xfId="44340"/>
    <cellStyle name="输出 5 2 2 2 2 3" xfId="44341"/>
    <cellStyle name="输出 5 2 2 2 3" xfId="44342"/>
    <cellStyle name="输出 5 2 2 2 3 2" xfId="44343"/>
    <cellStyle name="输出 5 2 2 2 4" xfId="44344"/>
    <cellStyle name="输出 5 2 2 3" xfId="44345"/>
    <cellStyle name="输出 5 2 2 3 2" xfId="44346"/>
    <cellStyle name="输出 5 2 2 3 2 2" xfId="44347"/>
    <cellStyle name="输入 2 2 2 8 2 2 2" xfId="44348"/>
    <cellStyle name="输出 5 2 2 3 3" xfId="44349"/>
    <cellStyle name="输出 5 2 2 4" xfId="44350"/>
    <cellStyle name="输入 5 2 3 2 4" xfId="44351"/>
    <cellStyle name="输出 5 2 2 4 2 2 2" xfId="44352"/>
    <cellStyle name="输出 5 2 2 4 2 3" xfId="44353"/>
    <cellStyle name="输出 5 2 2 5" xfId="44354"/>
    <cellStyle name="输出 5 2 2 5 2" xfId="44355"/>
    <cellStyle name="输出 5 2 2 5 2 2" xfId="44356"/>
    <cellStyle name="输出 5 2 2 5 2 2 2" xfId="44357"/>
    <cellStyle name="输出 5 2 2 5 2 3" xfId="44358"/>
    <cellStyle name="输出 5 2 2 5 3" xfId="44359"/>
    <cellStyle name="输出 5 2 2 5 3 2" xfId="44360"/>
    <cellStyle name="输出 5 2 2 5 4" xfId="44361"/>
    <cellStyle name="输出 5 2 2 6" xfId="44362"/>
    <cellStyle name="输出 5 2 2 6 2" xfId="44363"/>
    <cellStyle name="输出 5 2 2 6 2 2" xfId="44364"/>
    <cellStyle name="输出 5 2 2 6 2 2 2" xfId="44365"/>
    <cellStyle name="输出 5 2 2 6 2 3" xfId="44366"/>
    <cellStyle name="输出 5 2 2 6 3" xfId="44367"/>
    <cellStyle name="输出 5 2 2 6 3 2" xfId="44368"/>
    <cellStyle name="输出 5 2 2 6 4" xfId="44369"/>
    <cellStyle name="输出 5 2 2 7" xfId="44370"/>
    <cellStyle name="输出 5 2 2 7 2" xfId="44371"/>
    <cellStyle name="输出 5 2 2 7 2 2" xfId="44372"/>
    <cellStyle name="输出 5 2 2 7 2 2 2" xfId="44373"/>
    <cellStyle name="输出 5 2 2 7 2 3" xfId="44374"/>
    <cellStyle name="输出 5 2 2 7 3" xfId="44375"/>
    <cellStyle name="输出 5 2 2 7 3 2" xfId="44376"/>
    <cellStyle name="输出 5 2 2 7 4" xfId="44377"/>
    <cellStyle name="输出 5 2 2 8" xfId="44378"/>
    <cellStyle name="输出 5 2 2 8 2" xfId="44379"/>
    <cellStyle name="输出 5 2 2 8 2 2" xfId="44380"/>
    <cellStyle name="输出 5 2 2 8 2 2 2" xfId="44381"/>
    <cellStyle name="输出 5 2 2 8 2 3" xfId="44382"/>
    <cellStyle name="输出 5 2 2 8 3" xfId="44383"/>
    <cellStyle name="输出 5 2 2 8 3 2" xfId="44384"/>
    <cellStyle name="输出 5 2 2 8 4" xfId="44385"/>
    <cellStyle name="输出 5 2 2 9 2" xfId="44386"/>
    <cellStyle name="输出 5 2 2 9 2 2" xfId="44387"/>
    <cellStyle name="输出 5 2 2 9 3" xfId="44388"/>
    <cellStyle name="输出 5 2 3" xfId="44389"/>
    <cellStyle name="输出 5 2 3 10" xfId="44390"/>
    <cellStyle name="输出 5 2 3 10 2" xfId="44391"/>
    <cellStyle name="输出 5 2 3 11" xfId="44392"/>
    <cellStyle name="输出 5 2 3 2" xfId="44393"/>
    <cellStyle name="输出 5 2 3 2 2" xfId="44394"/>
    <cellStyle name="输出 5 2 3 2 2 2" xfId="44395"/>
    <cellStyle name="输出 5 2 3 2 2 2 2" xfId="44396"/>
    <cellStyle name="输出 5 2 3 2 2 3" xfId="44397"/>
    <cellStyle name="输出 5 2 3 2 3" xfId="44398"/>
    <cellStyle name="输出 5 2 3 2 3 2" xfId="44399"/>
    <cellStyle name="输出 5 2 3 2 4" xfId="44400"/>
    <cellStyle name="输出 5 2 3 3" xfId="44401"/>
    <cellStyle name="输出 5 2 3 3 2" xfId="44402"/>
    <cellStyle name="输出 5 2 3 3 2 2" xfId="44403"/>
    <cellStyle name="输出 5 2 3 3 3" xfId="44404"/>
    <cellStyle name="输出 5 2 3 4" xfId="44405"/>
    <cellStyle name="输出 5 2 3 4 2" xfId="44406"/>
    <cellStyle name="输出 5 2 3 4 2 2" xfId="44407"/>
    <cellStyle name="输出 5 2 3 4 2 2 2" xfId="44408"/>
    <cellStyle name="输出 5 2 3 4 2 3" xfId="44409"/>
    <cellStyle name="输出 5 2 3 4 3" xfId="44410"/>
    <cellStyle name="输出 5 2 3 4 3 2" xfId="44411"/>
    <cellStyle name="输出 5 2 3 4 4" xfId="44412"/>
    <cellStyle name="输出 5 2 3 5" xfId="44413"/>
    <cellStyle name="输出 5 2 3 5 2" xfId="44414"/>
    <cellStyle name="输出 5 2 3 5 2 2" xfId="44415"/>
    <cellStyle name="输出 5 2 3 5 2 2 2" xfId="44416"/>
    <cellStyle name="输出 5 2 3 5 2 3" xfId="44417"/>
    <cellStyle name="输出 5 2 3 5 3" xfId="44418"/>
    <cellStyle name="输出 5 2 3 5 3 2" xfId="44419"/>
    <cellStyle name="输出 5 2 3 5 4" xfId="44420"/>
    <cellStyle name="输出 5 2 3 6" xfId="44421"/>
    <cellStyle name="输出 5 2 3 6 2" xfId="44422"/>
    <cellStyle name="输出 5 2 3 6 2 2" xfId="44423"/>
    <cellStyle name="输出 5 2 3 6 2 2 2" xfId="44424"/>
    <cellStyle name="输出 5 2 3 6 2 3" xfId="44425"/>
    <cellStyle name="输出 5 2 3 6 3" xfId="44426"/>
    <cellStyle name="输出 5 2 3 6 3 2" xfId="44427"/>
    <cellStyle name="输出 5 2 3 6 4" xfId="44428"/>
    <cellStyle name="输出 5 2 3 7 2 2" xfId="44429"/>
    <cellStyle name="输出 5 2 3 7 2 3" xfId="44430"/>
    <cellStyle name="输出 5 2 3 7 3" xfId="44431"/>
    <cellStyle name="输出 5 2 3 7 3 2" xfId="44432"/>
    <cellStyle name="输出 5 2 3 7 4" xfId="44433"/>
    <cellStyle name="输出 5 2 3 8" xfId="44434"/>
    <cellStyle name="输出 5 2 3 8 2" xfId="44435"/>
    <cellStyle name="输出 5 2 3 8 2 2" xfId="44436"/>
    <cellStyle name="输出 5 2 3 8 2 2 2" xfId="44437"/>
    <cellStyle name="输出 5 2 3 8 2 3" xfId="44438"/>
    <cellStyle name="输出 5 2 3 8 3" xfId="44439"/>
    <cellStyle name="输出 5 2 3 8 3 2" xfId="44440"/>
    <cellStyle name="输出 5 2 3 8 4" xfId="44441"/>
    <cellStyle name="输出 5 2 3 9" xfId="44442"/>
    <cellStyle name="输出 5 2 3 9 2" xfId="44443"/>
    <cellStyle name="输出 5 2 3 9 2 2" xfId="44444"/>
    <cellStyle name="输出 5 2 3 9 3" xfId="44445"/>
    <cellStyle name="输出 5 2 4" xfId="44446"/>
    <cellStyle name="输出 5 2 4 10" xfId="44447"/>
    <cellStyle name="输出 5 2 4 10 2" xfId="44448"/>
    <cellStyle name="输出 5 2 4 11" xfId="44449"/>
    <cellStyle name="输出 5 2 4 2" xfId="44450"/>
    <cellStyle name="输出 5 2 4 2 2" xfId="44451"/>
    <cellStyle name="输出 5 2 4 2 2 2" xfId="44452"/>
    <cellStyle name="输出 5 2 4 2 2 2 2" xfId="44453"/>
    <cellStyle name="输出 5 2 4 2 2 3" xfId="44454"/>
    <cellStyle name="注释 2 2 2 4 7 2 2 2" xfId="44455"/>
    <cellStyle name="输出 5 2 4 2 3" xfId="44456"/>
    <cellStyle name="输出 5 2 4 2 3 2" xfId="44457"/>
    <cellStyle name="输出 5 2 4 2 4" xfId="44458"/>
    <cellStyle name="输出 5 2 4 3" xfId="44459"/>
    <cellStyle name="输出 5 2 4 3 2" xfId="44460"/>
    <cellStyle name="输出 5 2 4 3 2 2" xfId="44461"/>
    <cellStyle name="输出 5 2 4 3 3" xfId="44462"/>
    <cellStyle name="输出 5 2 4 4" xfId="44463"/>
    <cellStyle name="输出 5 2 4 4 2" xfId="44464"/>
    <cellStyle name="输出 5 2 4 4 2 2" xfId="44465"/>
    <cellStyle name="注释 3 3 2 4" xfId="44466"/>
    <cellStyle name="输出 5 2 4 4 2 2 2" xfId="44467"/>
    <cellStyle name="输出 5 2 4 4 2 3" xfId="44468"/>
    <cellStyle name="输出 5 2 4 4 3" xfId="44469"/>
    <cellStyle name="输出 5 2 4 4 3 2" xfId="44470"/>
    <cellStyle name="输出 5 2 4 4 4" xfId="44471"/>
    <cellStyle name="输出 5 2 4 5" xfId="44472"/>
    <cellStyle name="输出 5 2 4 5 2" xfId="44473"/>
    <cellStyle name="输出 5 2 4 5 2 2" xfId="44474"/>
    <cellStyle name="注释 4 3 2 4" xfId="44475"/>
    <cellStyle name="输出 5 2 4 5 2 2 2" xfId="44476"/>
    <cellStyle name="输出 5 2 4 5 2 3" xfId="44477"/>
    <cellStyle name="输出 5 2 4 5 3" xfId="44478"/>
    <cellStyle name="输出 5 2 4 5 3 2" xfId="44479"/>
    <cellStyle name="输出 5 2 4 5 4" xfId="44480"/>
    <cellStyle name="输出 5 2 4 6" xfId="44481"/>
    <cellStyle name="输出 5 2 4 6 2" xfId="44482"/>
    <cellStyle name="输出 5 2 4 6 2 2" xfId="44483"/>
    <cellStyle name="注释 5 3 2 4" xfId="44484"/>
    <cellStyle name="输出 5 2 4 6 2 2 2" xfId="44485"/>
    <cellStyle name="输出 5 2 4 6 2 3" xfId="44486"/>
    <cellStyle name="输出 5 2 4 6 3" xfId="44487"/>
    <cellStyle name="输出 5 2 4 6 3 2" xfId="44488"/>
    <cellStyle name="输出 5 2 4 6 4" xfId="44489"/>
    <cellStyle name="输出 5 2 4 7" xfId="44490"/>
    <cellStyle name="输出 5 2 4 7 2" xfId="44491"/>
    <cellStyle name="输出 5 2 4 7 2 2" xfId="44492"/>
    <cellStyle name="注释 6 3 2 4" xfId="44493"/>
    <cellStyle name="输出 5 2 4 7 2 2 2" xfId="44494"/>
    <cellStyle name="输出 5 2 4 7 2 3" xfId="44495"/>
    <cellStyle name="输出 5 2 4 7 3" xfId="44496"/>
    <cellStyle name="输出 5 2 4 7 3 2" xfId="44497"/>
    <cellStyle name="输出 5 2 4 7 4" xfId="44498"/>
    <cellStyle name="输出 5 2 4 8" xfId="44499"/>
    <cellStyle name="输出 5 2 4 8 2" xfId="44500"/>
    <cellStyle name="输出 5 2 4 8 2 2" xfId="44501"/>
    <cellStyle name="输出 5 2 4 8 2 2 2" xfId="44502"/>
    <cellStyle name="输出 5 2 4 8 2 3" xfId="44503"/>
    <cellStyle name="输出 5 2 4 8 3" xfId="44504"/>
    <cellStyle name="输出 5 2 4 8 3 2" xfId="44505"/>
    <cellStyle name="输出 5 2 4 8 4" xfId="44506"/>
    <cellStyle name="输出 5 2 4 9" xfId="44507"/>
    <cellStyle name="输出 5 2 4 9 2" xfId="44508"/>
    <cellStyle name="输出 5 2 4 9 2 2" xfId="44509"/>
    <cellStyle name="输出 5 2 4 9 3" xfId="44510"/>
    <cellStyle name="输出 5 2 5" xfId="44511"/>
    <cellStyle name="输出 5 2 5 2" xfId="44512"/>
    <cellStyle name="输出 5 2 5 2 2" xfId="44513"/>
    <cellStyle name="输出 5 2 5 2 2 2" xfId="44514"/>
    <cellStyle name="输出 5 2 5 2 3" xfId="44515"/>
    <cellStyle name="输出 5 2 5 3" xfId="44516"/>
    <cellStyle name="输出 5 2 5 3 2" xfId="44517"/>
    <cellStyle name="输出 5 2 5 4" xfId="44518"/>
    <cellStyle name="输出 5 2 6" xfId="44519"/>
    <cellStyle name="输出 5 2 6 2" xfId="44520"/>
    <cellStyle name="输出 5 2 6 2 2" xfId="44521"/>
    <cellStyle name="输出 5 2 6 2 2 2" xfId="44522"/>
    <cellStyle name="输出 5 2 6 2 3" xfId="44523"/>
    <cellStyle name="输出 5 2 6 3" xfId="44524"/>
    <cellStyle name="输出 5 2 6 3 2" xfId="44525"/>
    <cellStyle name="输出 5 2 6 4" xfId="44526"/>
    <cellStyle name="输出 5 2 7" xfId="44527"/>
    <cellStyle name="输出 5 2 7 2 2" xfId="44528"/>
    <cellStyle name="输出 5 2 7 3" xfId="44529"/>
    <cellStyle name="输出 5 2 8" xfId="44530"/>
    <cellStyle name="输出 5 2 8 2" xfId="44531"/>
    <cellStyle name="输出 5 2 8 2 2" xfId="44532"/>
    <cellStyle name="输出 5 2 8 2 2 2" xfId="44533"/>
    <cellStyle name="输出 5 2 8 2 3" xfId="44534"/>
    <cellStyle name="输出 5 2 8 3" xfId="44535"/>
    <cellStyle name="输出 5 2 8 3 2" xfId="44536"/>
    <cellStyle name="输出 5 2 8 4" xfId="44537"/>
    <cellStyle name="输出 5 2 9" xfId="44538"/>
    <cellStyle name="输出 5 2 9 2" xfId="44539"/>
    <cellStyle name="输出 5 2 9 2 2" xfId="44540"/>
    <cellStyle name="输出 5 2 9 2 2 2" xfId="44541"/>
    <cellStyle name="输出 5 2 9 2 3" xfId="44542"/>
    <cellStyle name="输出 5 2 9 3" xfId="44543"/>
    <cellStyle name="输出 5 2 9 3 2" xfId="44544"/>
    <cellStyle name="输出 5 2 9 4" xfId="44545"/>
    <cellStyle name="输出 5 3" xfId="44546"/>
    <cellStyle name="输出 5 3 10" xfId="44547"/>
    <cellStyle name="输出 5 3 10 2" xfId="44548"/>
    <cellStyle name="输出 5 3 11" xfId="44549"/>
    <cellStyle name="输出 5 3 2" xfId="44550"/>
    <cellStyle name="输出 5 3 2 2" xfId="44551"/>
    <cellStyle name="输出 5 3 2 2 2" xfId="44552"/>
    <cellStyle name="输出 5 3 2 2 2 2" xfId="44553"/>
    <cellStyle name="输出 5 3 2 2 3" xfId="44554"/>
    <cellStyle name="输出 5 3 2 3" xfId="44555"/>
    <cellStyle name="输出 5 3 2 3 2" xfId="44556"/>
    <cellStyle name="输出 5 3 2 4" xfId="44557"/>
    <cellStyle name="输出 5 3 3" xfId="44558"/>
    <cellStyle name="输出 5 3 3 2" xfId="44559"/>
    <cellStyle name="输出 5 3 3 2 2" xfId="44560"/>
    <cellStyle name="输出 5 3 3 3" xfId="44561"/>
    <cellStyle name="输出 5 3 4" xfId="44562"/>
    <cellStyle name="输出 5 3 4 2" xfId="44563"/>
    <cellStyle name="输出 5 3 4 3" xfId="44564"/>
    <cellStyle name="输出 5 3 4 4" xfId="44565"/>
    <cellStyle name="输出 5 3 5" xfId="44566"/>
    <cellStyle name="输出 5 3 5 2" xfId="44567"/>
    <cellStyle name="输出 5 3 5 2 2" xfId="44568"/>
    <cellStyle name="输出 5 3 5 2 2 2" xfId="44569"/>
    <cellStyle name="输出 5 3 5 2 3" xfId="44570"/>
    <cellStyle name="输出 5 3 5 3" xfId="44571"/>
    <cellStyle name="输出 5 3 5 3 2" xfId="44572"/>
    <cellStyle name="输出 5 3 5 4" xfId="44573"/>
    <cellStyle name="输出 5 3 6" xfId="44574"/>
    <cellStyle name="输出 5 3 6 2" xfId="44575"/>
    <cellStyle name="输出 5 3 6 2 2" xfId="44576"/>
    <cellStyle name="输出 5 3 6 2 2 2" xfId="44577"/>
    <cellStyle name="输出 5 3 6 2 3" xfId="44578"/>
    <cellStyle name="输出 5 3 6 3" xfId="44579"/>
    <cellStyle name="输出 5 3 6 3 2" xfId="44580"/>
    <cellStyle name="输出 5 3 6 4" xfId="44581"/>
    <cellStyle name="输出 5 3 7" xfId="44582"/>
    <cellStyle name="输出 5 3 7 2" xfId="44583"/>
    <cellStyle name="输出 5 3 7 2 2" xfId="44584"/>
    <cellStyle name="输出 5 3 7 2 2 2" xfId="44585"/>
    <cellStyle name="输出 5 3 7 2 3" xfId="44586"/>
    <cellStyle name="输出 5 3 7 3" xfId="44587"/>
    <cellStyle name="输出 5 3 7 3 2" xfId="44588"/>
    <cellStyle name="输出 5 3 7 4" xfId="44589"/>
    <cellStyle name="输出 5 3 8" xfId="44590"/>
    <cellStyle name="输出 5 3 8 2" xfId="44591"/>
    <cellStyle name="输出 5 3 8 2 2" xfId="44592"/>
    <cellStyle name="输出 5 3 8 2 3" xfId="44593"/>
    <cellStyle name="输出 5 3 8 3" xfId="44594"/>
    <cellStyle name="输出 5 3 8 3 2" xfId="44595"/>
    <cellStyle name="输出 5 3 8 4" xfId="44596"/>
    <cellStyle name="输出 5 3 9" xfId="44597"/>
    <cellStyle name="输出 5 3 9 2" xfId="44598"/>
    <cellStyle name="输出 5 3 9 3" xfId="44599"/>
    <cellStyle name="输出 5 4" xfId="44600"/>
    <cellStyle name="输出 5 4 10" xfId="44601"/>
    <cellStyle name="输出 5 4 10 2" xfId="44602"/>
    <cellStyle name="输出 5 4 11" xfId="44603"/>
    <cellStyle name="输出 5 4 2" xfId="44604"/>
    <cellStyle name="输出 5 4 2 2" xfId="44605"/>
    <cellStyle name="输出 5 4 2 2 2" xfId="44606"/>
    <cellStyle name="输出 5 4 2 2 2 2" xfId="44607"/>
    <cellStyle name="输出 5 4 2 3" xfId="44608"/>
    <cellStyle name="输出 5 4 2 3 2" xfId="44609"/>
    <cellStyle name="输出 5 4 2 4" xfId="44610"/>
    <cellStyle name="输出 5 4 3" xfId="44611"/>
    <cellStyle name="输出 5 4 3 2" xfId="44612"/>
    <cellStyle name="输出 5 4 3 2 2" xfId="44613"/>
    <cellStyle name="输出 5 4 3 3" xfId="44614"/>
    <cellStyle name="输出 5 4 4" xfId="44615"/>
    <cellStyle name="输出 5 4 4 2 2" xfId="44616"/>
    <cellStyle name="输出 5 4 4 2 2 2" xfId="44617"/>
    <cellStyle name="输出 5 4 4 2 3" xfId="44618"/>
    <cellStyle name="输出 5 4 4 3" xfId="44619"/>
    <cellStyle name="输出 5 4 4 3 2" xfId="44620"/>
    <cellStyle name="输出 5 4 4 4" xfId="44621"/>
    <cellStyle name="输出 5 4 5" xfId="44622"/>
    <cellStyle name="输出 5 4 5 2" xfId="44623"/>
    <cellStyle name="输出 5 4 5 2 2" xfId="44624"/>
    <cellStyle name="输出 5 4 5 2 2 2" xfId="44625"/>
    <cellStyle name="输出 5 4 5 2 3" xfId="44626"/>
    <cellStyle name="输出 5 4 5 3" xfId="44627"/>
    <cellStyle name="输出 5 4 5 3 2" xfId="44628"/>
    <cellStyle name="输出 5 4 5 4" xfId="44629"/>
    <cellStyle name="输出 5 4 6" xfId="44630"/>
    <cellStyle name="输出 5 4 6 2" xfId="44631"/>
    <cellStyle name="输出 5 4 6 2 2" xfId="44632"/>
    <cellStyle name="输出 5 4 6 2 2 2" xfId="44633"/>
    <cellStyle name="输出 5 4 6 2 3" xfId="44634"/>
    <cellStyle name="输出 5 4 6 3" xfId="44635"/>
    <cellStyle name="输出 5 4 6 3 2" xfId="44636"/>
    <cellStyle name="输出 5 4 6 4" xfId="44637"/>
    <cellStyle name="输出 5 4 7" xfId="44638"/>
    <cellStyle name="输出 5 4 7 2" xfId="44639"/>
    <cellStyle name="输出 5 4 7 2 2" xfId="44640"/>
    <cellStyle name="输出 5 4 7 2 2 2" xfId="44641"/>
    <cellStyle name="输出 5 4 7 2 3" xfId="44642"/>
    <cellStyle name="输出 5 4 7 3" xfId="44643"/>
    <cellStyle name="输出 5 4 7 3 2" xfId="44644"/>
    <cellStyle name="输出 5 4 7 4" xfId="44645"/>
    <cellStyle name="输出 5 4 8" xfId="44646"/>
    <cellStyle name="输出 5 4 8 2" xfId="44647"/>
    <cellStyle name="输出 5 4 8 3" xfId="44648"/>
    <cellStyle name="输出 5 4 8 4" xfId="44649"/>
    <cellStyle name="输出 5 4 9" xfId="44650"/>
    <cellStyle name="输出 5 4 9 2" xfId="44651"/>
    <cellStyle name="输出 5 4 9 3" xfId="44652"/>
    <cellStyle name="输出 5 5" xfId="44653"/>
    <cellStyle name="输出 5 5 10" xfId="44654"/>
    <cellStyle name="输出 5 5 10 2" xfId="44655"/>
    <cellStyle name="输出 5 5 11" xfId="44656"/>
    <cellStyle name="输出 5 5 2" xfId="44657"/>
    <cellStyle name="输出 5 5 2 2" xfId="44658"/>
    <cellStyle name="输出 5 5 2 2 2" xfId="44659"/>
    <cellStyle name="输出 5 5 2 2 2 2" xfId="44660"/>
    <cellStyle name="输出 5 5 2 2 3" xfId="44661"/>
    <cellStyle name="输出 5 5 2 3" xfId="44662"/>
    <cellStyle name="输出 5 5 2 3 2" xfId="44663"/>
    <cellStyle name="输出 5 5 2 4" xfId="44664"/>
    <cellStyle name="输出 5 5 3" xfId="44665"/>
    <cellStyle name="输出 5 5 3 2" xfId="44666"/>
    <cellStyle name="输出 5 5 3 2 2" xfId="44667"/>
    <cellStyle name="输出 5 5 3 3" xfId="44668"/>
    <cellStyle name="输出 5 5 4" xfId="44669"/>
    <cellStyle name="输出 5 5 4 2" xfId="44670"/>
    <cellStyle name="输出 5 5 4 2 2" xfId="44671"/>
    <cellStyle name="输出 5 5 4 2 2 2" xfId="44672"/>
    <cellStyle name="输出 5 5 4 2 3" xfId="44673"/>
    <cellStyle name="输出 5 5 4 3" xfId="44674"/>
    <cellStyle name="输出 5 5 4 3 2" xfId="44675"/>
    <cellStyle name="输出 5 5 4 4" xfId="44676"/>
    <cellStyle name="输出 5 5 5" xfId="44677"/>
    <cellStyle name="输出 5 5 5 2" xfId="44678"/>
    <cellStyle name="输出 5 5 5 2 2" xfId="44679"/>
    <cellStyle name="输出 5 5 5 2 2 2" xfId="44680"/>
    <cellStyle name="输出 5 5 5 2 3" xfId="44681"/>
    <cellStyle name="输出 5 5 5 3" xfId="44682"/>
    <cellStyle name="输出 5 5 5 4" xfId="44683"/>
    <cellStyle name="输出 5 5 6" xfId="44684"/>
    <cellStyle name="输出 5 5 6 2" xfId="44685"/>
    <cellStyle name="输出 5 5 6 3" xfId="44686"/>
    <cellStyle name="输出 5 5 7" xfId="44687"/>
    <cellStyle name="输出 5 5 7 2" xfId="44688"/>
    <cellStyle name="输出 5 5 7 2 2" xfId="44689"/>
    <cellStyle name="输出 5 5 7 2 2 2" xfId="44690"/>
    <cellStyle name="输出 5 5 7 2 3" xfId="44691"/>
    <cellStyle name="输出 5 5 7 3" xfId="44692"/>
    <cellStyle name="输出 5 5 7 3 2" xfId="44693"/>
    <cellStyle name="输出 5 5 7 4" xfId="44694"/>
    <cellStyle name="输出 5 5 8" xfId="44695"/>
    <cellStyle name="输出 5 5 8 2" xfId="44696"/>
    <cellStyle name="输出 5 5 8 2 2" xfId="44697"/>
    <cellStyle name="输出 5 5 8 2 2 2" xfId="44698"/>
    <cellStyle name="输出 5 5 8 2 3" xfId="44699"/>
    <cellStyle name="输出 5 5 8 3" xfId="44700"/>
    <cellStyle name="输出 5 5 8 3 2" xfId="44701"/>
    <cellStyle name="输出 5 5 8 4" xfId="44702"/>
    <cellStyle name="输出 5 5 9" xfId="44703"/>
    <cellStyle name="输出 5 5 9 2" xfId="44704"/>
    <cellStyle name="输出 5 5 9 2 2" xfId="44705"/>
    <cellStyle name="输出 5 6" xfId="44706"/>
    <cellStyle name="输出 5 6 2" xfId="44707"/>
    <cellStyle name="输出 5 6 2 2" xfId="44708"/>
    <cellStyle name="输出 5 6 2 2 2" xfId="44709"/>
    <cellStyle name="输出 5 6 2 3" xfId="44710"/>
    <cellStyle name="输出 5 6 3" xfId="44711"/>
    <cellStyle name="输出 5 6 3 2" xfId="44712"/>
    <cellStyle name="输出 5 6 4" xfId="44713"/>
    <cellStyle name="输出 5 7" xfId="44714"/>
    <cellStyle name="输出 5 7 2" xfId="44715"/>
    <cellStyle name="输出 5 7 2 2" xfId="44716"/>
    <cellStyle name="输出 5 7 2 2 2" xfId="44717"/>
    <cellStyle name="输出 5 7 2 3" xfId="44718"/>
    <cellStyle name="输出 5 7 3" xfId="44719"/>
    <cellStyle name="输出 5 7 4" xfId="44720"/>
    <cellStyle name="输出 5 8" xfId="44721"/>
    <cellStyle name="输出 5 8 2" xfId="44722"/>
    <cellStyle name="输出 5 8 2 2" xfId="44723"/>
    <cellStyle name="输出 5 8 3" xfId="44724"/>
    <cellStyle name="输出 5 9" xfId="44725"/>
    <cellStyle name="输出 5 9 2" xfId="44726"/>
    <cellStyle name="输出 5 9 2 2" xfId="44727"/>
    <cellStyle name="输出 5 9 2 2 2" xfId="44728"/>
    <cellStyle name="输出 5 9 2 3" xfId="44729"/>
    <cellStyle name="输出 5 9 3" xfId="44730"/>
    <cellStyle name="输出 5 9 3 2" xfId="44731"/>
    <cellStyle name="输出 5 9 4" xfId="44732"/>
    <cellStyle name="输出 6" xfId="44733"/>
    <cellStyle name="输入 8 7 3 2" xfId="44734"/>
    <cellStyle name="输出 6 10" xfId="44735"/>
    <cellStyle name="输出 6 10 2" xfId="44736"/>
    <cellStyle name="输出 6 10 2 2" xfId="44737"/>
    <cellStyle name="输出 6 10 2 2 2" xfId="44738"/>
    <cellStyle name="输出 6 10 2 3" xfId="44739"/>
    <cellStyle name="输出 6 10 3" xfId="44740"/>
    <cellStyle name="输出 6 10 3 2" xfId="44741"/>
    <cellStyle name="输出 6 10 4" xfId="44742"/>
    <cellStyle name="输出 6 11" xfId="44743"/>
    <cellStyle name="输出 6 11 2" xfId="44744"/>
    <cellStyle name="输出 6 11 2 2" xfId="44745"/>
    <cellStyle name="输出 6 11 3" xfId="44746"/>
    <cellStyle name="输出 6 12" xfId="44747"/>
    <cellStyle name="输出 6 12 2" xfId="44748"/>
    <cellStyle name="输出 6 12 2 2" xfId="44749"/>
    <cellStyle name="输出 6 12 3" xfId="44750"/>
    <cellStyle name="输出 6 13" xfId="44751"/>
    <cellStyle name="输出 6 13 2" xfId="44752"/>
    <cellStyle name="输出 6 14" xfId="44753"/>
    <cellStyle name="输出 6 15" xfId="44754"/>
    <cellStyle name="输出 6 2" xfId="44755"/>
    <cellStyle name="输出 6 2 10" xfId="44756"/>
    <cellStyle name="输出 6 2 10 2" xfId="44757"/>
    <cellStyle name="输出 6 2 11" xfId="44758"/>
    <cellStyle name="输出 6 2 2" xfId="44759"/>
    <cellStyle name="输出 6 2 2 2 2 2" xfId="44760"/>
    <cellStyle name="输出 6 2 2 2 3" xfId="44761"/>
    <cellStyle name="输出 6 2 2 3 2" xfId="44762"/>
    <cellStyle name="输出 6 2 2 4" xfId="44763"/>
    <cellStyle name="输出 6 2 3" xfId="44764"/>
    <cellStyle name="输出 6 2 4" xfId="44765"/>
    <cellStyle name="输出 6 2 4 2" xfId="44766"/>
    <cellStyle name="输出 6 2 4 2 2" xfId="44767"/>
    <cellStyle name="输出 6 2 4 2 2 2" xfId="44768"/>
    <cellStyle name="输出 6 2 4 2 3" xfId="44769"/>
    <cellStyle name="输出 6 2 4 3" xfId="44770"/>
    <cellStyle name="输出 6 2 4 3 2" xfId="44771"/>
    <cellStyle name="输出 6 2 4 4" xfId="44772"/>
    <cellStyle name="输出 6 2 5" xfId="44773"/>
    <cellStyle name="输出 6 2 5 2" xfId="44774"/>
    <cellStyle name="输出 6 2 5 2 2" xfId="44775"/>
    <cellStyle name="输出 6 2 5 2 2 2" xfId="44776"/>
    <cellStyle name="输出 6 2 5 2 3" xfId="44777"/>
    <cellStyle name="输出 6 2 5 3" xfId="44778"/>
    <cellStyle name="输出 6 2 5 3 2" xfId="44779"/>
    <cellStyle name="输出 6 2 5 4" xfId="44780"/>
    <cellStyle name="输出 6 2 6" xfId="44781"/>
    <cellStyle name="输出 6 2 6 2" xfId="44782"/>
    <cellStyle name="输出 6 2 6 2 2" xfId="44783"/>
    <cellStyle name="输出 6 2 6 2 2 2" xfId="44784"/>
    <cellStyle name="输入 6 10 3 2" xfId="44785"/>
    <cellStyle name="输出 6 2 6 2 3" xfId="44786"/>
    <cellStyle name="输出 6 2 6 3" xfId="44787"/>
    <cellStyle name="输出 6 2 6 3 2" xfId="44788"/>
    <cellStyle name="输出 6 2 6 4" xfId="44789"/>
    <cellStyle name="输出 6 2 7" xfId="44790"/>
    <cellStyle name="输出 6 2 7 2" xfId="44791"/>
    <cellStyle name="输出 6 2 7 2 2" xfId="44792"/>
    <cellStyle name="输出 6 2 7 2 2 2" xfId="44793"/>
    <cellStyle name="输出 6 2 7 2 3" xfId="44794"/>
    <cellStyle name="输出 6 2 7 3" xfId="44795"/>
    <cellStyle name="输出 6 2 7 4" xfId="44796"/>
    <cellStyle name="输出 6 2 8" xfId="44797"/>
    <cellStyle name="输出 6 2 8 2" xfId="44798"/>
    <cellStyle name="输出 6 2 8 2 2" xfId="44799"/>
    <cellStyle name="输出 6 2 8 2 2 2" xfId="44800"/>
    <cellStyle name="输出 6 2 8 2 3" xfId="44801"/>
    <cellStyle name="输出 6 2 8 3" xfId="44802"/>
    <cellStyle name="输出 6 2 8 3 2" xfId="44803"/>
    <cellStyle name="输出 6 2 8 4" xfId="44804"/>
    <cellStyle name="输出 6 2 9" xfId="44805"/>
    <cellStyle name="输出 6 2 9 2" xfId="44806"/>
    <cellStyle name="输出 6 2 9 2 2" xfId="44807"/>
    <cellStyle name="输出 6 2 9 3" xfId="44808"/>
    <cellStyle name="输出 6 3" xfId="44809"/>
    <cellStyle name="输出 6 3 10" xfId="44810"/>
    <cellStyle name="输出 6 3 10 2" xfId="44811"/>
    <cellStyle name="输出 6 3 11" xfId="44812"/>
    <cellStyle name="输出 6 3 2" xfId="44813"/>
    <cellStyle name="输出 6 3 2 2" xfId="44814"/>
    <cellStyle name="输出 6 3 2 2 2" xfId="44815"/>
    <cellStyle name="输出 6 3 2 2 2 2" xfId="44816"/>
    <cellStyle name="输出 6 3 2 2 3" xfId="44817"/>
    <cellStyle name="输出 6 3 2 3" xfId="44818"/>
    <cellStyle name="输出 6 3 2 3 2" xfId="44819"/>
    <cellStyle name="输出 6 3 2 4" xfId="44820"/>
    <cellStyle name="输出 6 3 3" xfId="44821"/>
    <cellStyle name="输出 6 3 3 2" xfId="44822"/>
    <cellStyle name="输出 6 3 3 2 2" xfId="44823"/>
    <cellStyle name="输出 6 3 3 3" xfId="44824"/>
    <cellStyle name="输出 6 3 4" xfId="44825"/>
    <cellStyle name="输出 6 3 4 2" xfId="44826"/>
    <cellStyle name="输出 6 3 4 2 2" xfId="44827"/>
    <cellStyle name="输出 6 3 4 2 2 2" xfId="44828"/>
    <cellStyle name="输出 6 3 4 2 3" xfId="44829"/>
    <cellStyle name="输出 6 3 4 3" xfId="44830"/>
    <cellStyle name="输出 6 3 4 3 2" xfId="44831"/>
    <cellStyle name="输出 6 3 4 4" xfId="44832"/>
    <cellStyle name="输出 6 3 5" xfId="44833"/>
    <cellStyle name="输出 6 3 5 2" xfId="44834"/>
    <cellStyle name="输出 6 3 5 2 2" xfId="44835"/>
    <cellStyle name="输出 6 3 5 2 2 2" xfId="44836"/>
    <cellStyle name="输出 6 3 5 2 3" xfId="44837"/>
    <cellStyle name="输出 6 3 5 3" xfId="44838"/>
    <cellStyle name="输出 6 3 5 3 2" xfId="44839"/>
    <cellStyle name="输出 6 3 5 4" xfId="44840"/>
    <cellStyle name="输出 6 3 6" xfId="44841"/>
    <cellStyle name="输出 6 3 6 2" xfId="44842"/>
    <cellStyle name="输出 6 3 6 2 2" xfId="44843"/>
    <cellStyle name="输出 6 3 6 2 2 2" xfId="44844"/>
    <cellStyle name="输出 6 3 6 2 3" xfId="44845"/>
    <cellStyle name="输出 6 3 6 3" xfId="44846"/>
    <cellStyle name="输出 6 3 6 3 2" xfId="44847"/>
    <cellStyle name="输出 6 3 6 4" xfId="44848"/>
    <cellStyle name="输出 6 3 7" xfId="44849"/>
    <cellStyle name="输出 6 3 7 2" xfId="44850"/>
    <cellStyle name="输出 6 3 7 2 2" xfId="44851"/>
    <cellStyle name="输出 6 3 7 2 2 2" xfId="44852"/>
    <cellStyle name="输出 6 3 7 2 3" xfId="44853"/>
    <cellStyle name="输出 6 3 7 3" xfId="44854"/>
    <cellStyle name="输出 6 3 7 3 2" xfId="44855"/>
    <cellStyle name="输出 6 3 7 4" xfId="44856"/>
    <cellStyle name="输出 6 3 8" xfId="44857"/>
    <cellStyle name="输出 6 3 8 2" xfId="44858"/>
    <cellStyle name="输出 6 3 8 3" xfId="44859"/>
    <cellStyle name="输出 6 3 8 3 2" xfId="44860"/>
    <cellStyle name="输出 6 3 8 4" xfId="44861"/>
    <cellStyle name="输出 6 3 9" xfId="44862"/>
    <cellStyle name="输出 6 3 9 2" xfId="44863"/>
    <cellStyle name="输出 6 3 9 2 2" xfId="44864"/>
    <cellStyle name="输出 6 3 9 3" xfId="44865"/>
    <cellStyle name="输出 6 4" xfId="44866"/>
    <cellStyle name="输出 6 4 10" xfId="44867"/>
    <cellStyle name="输入 3 4 8 3" xfId="44868"/>
    <cellStyle name="输出 6 4 10 2" xfId="44869"/>
    <cellStyle name="输出 6 4 11" xfId="44870"/>
    <cellStyle name="输出 6 4 2" xfId="44871"/>
    <cellStyle name="输出 6 4 2 2" xfId="44872"/>
    <cellStyle name="输出 6 4 2 2 2" xfId="44873"/>
    <cellStyle name="输出 6 4 2 2 2 2" xfId="44874"/>
    <cellStyle name="输出 6 4 2 2 3" xfId="44875"/>
    <cellStyle name="输出 6 4 2 3" xfId="44876"/>
    <cellStyle name="输出 6 4 2 3 2" xfId="44877"/>
    <cellStyle name="输出 6 4 2 4" xfId="44878"/>
    <cellStyle name="输出 6 4 3" xfId="44879"/>
    <cellStyle name="输出 6 4 3 2" xfId="44880"/>
    <cellStyle name="输出 6 4 3 2 2" xfId="44881"/>
    <cellStyle name="输出 6 4 3 3" xfId="44882"/>
    <cellStyle name="输出 6 4 4" xfId="44883"/>
    <cellStyle name="输出 6 4 4 2" xfId="44884"/>
    <cellStyle name="输出 6 4 4 2 2" xfId="44885"/>
    <cellStyle name="输出 6 4 4 2 2 2" xfId="44886"/>
    <cellStyle name="输出 6 4 4 2 3" xfId="44887"/>
    <cellStyle name="输出 6 4 4 3" xfId="44888"/>
    <cellStyle name="输出 6 4 4 3 2" xfId="44889"/>
    <cellStyle name="输出 6 4 4 4" xfId="44890"/>
    <cellStyle name="输出 6 4 5" xfId="44891"/>
    <cellStyle name="输出 6 4 5 2" xfId="44892"/>
    <cellStyle name="输出 6 4 5 2 2" xfId="44893"/>
    <cellStyle name="输出 6 4 5 2 2 2" xfId="44894"/>
    <cellStyle name="输出 6 4 5 2 3" xfId="44895"/>
    <cellStyle name="输出 6 4 5 3" xfId="44896"/>
    <cellStyle name="输出 6 4 5 3 2" xfId="44897"/>
    <cellStyle name="输出 6 4 5 4" xfId="44898"/>
    <cellStyle name="输出 6 4 6 2" xfId="44899"/>
    <cellStyle name="输出 6 4 6 2 2" xfId="44900"/>
    <cellStyle name="输出 6 4 6 2 2 2" xfId="44901"/>
    <cellStyle name="输出 6 4 6 2 3" xfId="44902"/>
    <cellStyle name="输出 6 4 6 3" xfId="44903"/>
    <cellStyle name="输出 6 4 6 3 2" xfId="44904"/>
    <cellStyle name="输出 6 4 6 4" xfId="44905"/>
    <cellStyle name="输出 6 4 7" xfId="44906"/>
    <cellStyle name="输出 6 4 7 2 2" xfId="44907"/>
    <cellStyle name="输出 6 4 7 2 2 2" xfId="44908"/>
    <cellStyle name="输出 6 4 7 2 3" xfId="44909"/>
    <cellStyle name="输出 6 4 7 3 2" xfId="44910"/>
    <cellStyle name="输出 6 4 8" xfId="44911"/>
    <cellStyle name="输出 6 4 8 2 2" xfId="44912"/>
    <cellStyle name="输出 6 4 8 2 2 2" xfId="44913"/>
    <cellStyle name="输出 6 4 8 2 3" xfId="44914"/>
    <cellStyle name="输出 6 4 8 3 2" xfId="44915"/>
    <cellStyle name="输出 6 4 8 4" xfId="44916"/>
    <cellStyle name="输出 6 4 9" xfId="44917"/>
    <cellStyle name="输出 6 4 9 2 2" xfId="44918"/>
    <cellStyle name="输出 6 5" xfId="44919"/>
    <cellStyle name="输出 6 5 2" xfId="44920"/>
    <cellStyle name="输出 6 5 2 2" xfId="44921"/>
    <cellStyle name="输出 6 5 2 2 2" xfId="44922"/>
    <cellStyle name="输出 6 5 2 3" xfId="44923"/>
    <cellStyle name="输出 6 5 3" xfId="44924"/>
    <cellStyle name="输出 6 5 3 2" xfId="44925"/>
    <cellStyle name="输出 6 5 4" xfId="44926"/>
    <cellStyle name="输出 6 6" xfId="44927"/>
    <cellStyle name="输出 6 6 2" xfId="44928"/>
    <cellStyle name="输出 6 6 2 2" xfId="44929"/>
    <cellStyle name="输出 6 6 2 2 2" xfId="44930"/>
    <cellStyle name="输出 6 6 2 3" xfId="44931"/>
    <cellStyle name="输出 6 6 3" xfId="44932"/>
    <cellStyle name="输出 6 6 3 2" xfId="44933"/>
    <cellStyle name="输出 6 6 4" xfId="44934"/>
    <cellStyle name="输出 6 7" xfId="44935"/>
    <cellStyle name="输出 6 7 2" xfId="44936"/>
    <cellStyle name="输出 6 7 2 2" xfId="44937"/>
    <cellStyle name="输出 6 7 3" xfId="44938"/>
    <cellStyle name="输出 6 8" xfId="44939"/>
    <cellStyle name="输出 6 8 2" xfId="44940"/>
    <cellStyle name="输出 6 8 2 2" xfId="44941"/>
    <cellStyle name="输出 6 8 2 2 2" xfId="44942"/>
    <cellStyle name="输出 6 8 2 3" xfId="44943"/>
    <cellStyle name="输出 6 8 3" xfId="44944"/>
    <cellStyle name="输出 6 8 4" xfId="44945"/>
    <cellStyle name="输出 6 9" xfId="44946"/>
    <cellStyle name="输出 6 9 2" xfId="44947"/>
    <cellStyle name="输出 6 9 2 2" xfId="44948"/>
    <cellStyle name="输出 6 9 2 2 2" xfId="44949"/>
    <cellStyle name="样式 1 8 2" xfId="44950"/>
    <cellStyle name="输出 6 9 2 3" xfId="44951"/>
    <cellStyle name="输出 6 9 3" xfId="44952"/>
    <cellStyle name="输出 6 9 3 2" xfId="44953"/>
    <cellStyle name="输出 6 9 4" xfId="44954"/>
    <cellStyle name="输出 7" xfId="44955"/>
    <cellStyle name="输出 7 10" xfId="44956"/>
    <cellStyle name="输出 7 10 2" xfId="44957"/>
    <cellStyle name="输出 7 11" xfId="44958"/>
    <cellStyle name="输出 7 12" xfId="44959"/>
    <cellStyle name="输出 7 2" xfId="44960"/>
    <cellStyle name="输出 7 2 2" xfId="44961"/>
    <cellStyle name="输出 7 2 2 2" xfId="44962"/>
    <cellStyle name="输出 7 2 2 2 2" xfId="44963"/>
    <cellStyle name="输出 7 2 2 3" xfId="44964"/>
    <cellStyle name="输出 7 2 3" xfId="44965"/>
    <cellStyle name="输出 7 2 3 2" xfId="44966"/>
    <cellStyle name="输出 7 2 4" xfId="44967"/>
    <cellStyle name="输出 7 3" xfId="44968"/>
    <cellStyle name="输出 7 3 2" xfId="44969"/>
    <cellStyle name="输出 7 3 3" xfId="44970"/>
    <cellStyle name="输出 7 4" xfId="44971"/>
    <cellStyle name="输出 7 4 2" xfId="44972"/>
    <cellStyle name="输出 7 4 2 2" xfId="44973"/>
    <cellStyle name="输出 7 4 2 2 2" xfId="44974"/>
    <cellStyle name="输出 7 4 2 3" xfId="44975"/>
    <cellStyle name="输出 7 5" xfId="44976"/>
    <cellStyle name="输出 7 5 2" xfId="44977"/>
    <cellStyle name="输出 7 5 2 2" xfId="44978"/>
    <cellStyle name="输出 7 5 2 2 2" xfId="44979"/>
    <cellStyle name="输出 7 5 2 3" xfId="44980"/>
    <cellStyle name="输出 7 5 3" xfId="44981"/>
    <cellStyle name="输出 7 5 3 2" xfId="44982"/>
    <cellStyle name="输出 7 5 4" xfId="44983"/>
    <cellStyle name="输出 7 6" xfId="44984"/>
    <cellStyle name="输出 7 6 2" xfId="44985"/>
    <cellStyle name="输出 7 6 2 2" xfId="44986"/>
    <cellStyle name="输出 7 6 2 2 2" xfId="44987"/>
    <cellStyle name="输出 7 6 2 3" xfId="44988"/>
    <cellStyle name="输出 7 6 3" xfId="44989"/>
    <cellStyle name="输出 7 6 3 2" xfId="44990"/>
    <cellStyle name="输出 7 6 4" xfId="44991"/>
    <cellStyle name="输出 7 7" xfId="44992"/>
    <cellStyle name="输出 7 7 2" xfId="44993"/>
    <cellStyle name="输出 7 7 2 2" xfId="44994"/>
    <cellStyle name="输出 7 7 2 3" xfId="44995"/>
    <cellStyle name="输出 7 7 3" xfId="44996"/>
    <cellStyle name="输出 7 7 3 2" xfId="44997"/>
    <cellStyle name="输出 7 7 4" xfId="44998"/>
    <cellStyle name="输出 7 8" xfId="44999"/>
    <cellStyle name="输出 7 8 2" xfId="45000"/>
    <cellStyle name="输出 7 8 2 2" xfId="45001"/>
    <cellStyle name="输出 7 8 2 2 2" xfId="45002"/>
    <cellStyle name="输出 7 8 2 3" xfId="45003"/>
    <cellStyle name="输出 7 8 3" xfId="45004"/>
    <cellStyle name="输出 7 8 3 2" xfId="45005"/>
    <cellStyle name="输出 7 8 4" xfId="45006"/>
    <cellStyle name="输出 7 9" xfId="45007"/>
    <cellStyle name="输出 7 9 2" xfId="45008"/>
    <cellStyle name="输出 7 9 2 2" xfId="45009"/>
    <cellStyle name="输出 7 9 3" xfId="45010"/>
    <cellStyle name="输出 8" xfId="45011"/>
    <cellStyle name="输出 8 10 2" xfId="45012"/>
    <cellStyle name="输出 8 11" xfId="45013"/>
    <cellStyle name="输出 8 2" xfId="45014"/>
    <cellStyle name="输出 8 2 2" xfId="45015"/>
    <cellStyle name="输出 8 2 2 2" xfId="45016"/>
    <cellStyle name="输出 8 2 2 2 2" xfId="45017"/>
    <cellStyle name="输出 8 2 2 3" xfId="45018"/>
    <cellStyle name="输出 8 2 3" xfId="45019"/>
    <cellStyle name="输出 8 2 3 2" xfId="45020"/>
    <cellStyle name="输出 8 2 4" xfId="45021"/>
    <cellStyle name="输出 8 3" xfId="45022"/>
    <cellStyle name="输出 8 3 2" xfId="45023"/>
    <cellStyle name="输出 8 3 2 2" xfId="45024"/>
    <cellStyle name="输出 8 3 3" xfId="45025"/>
    <cellStyle name="输出 8 4 2 2" xfId="45026"/>
    <cellStyle name="输出 8 4 2 3" xfId="45027"/>
    <cellStyle name="输出 8 4 3" xfId="45028"/>
    <cellStyle name="输出 8 4 3 2" xfId="45029"/>
    <cellStyle name="输出 8 4 4" xfId="45030"/>
    <cellStyle name="输出 8 5 2 2" xfId="45031"/>
    <cellStyle name="输出 8 5 2 2 2" xfId="45032"/>
    <cellStyle name="输出 8 5 2 3" xfId="45033"/>
    <cellStyle name="输出 8 5 3" xfId="45034"/>
    <cellStyle name="输出 8 5 3 2" xfId="45035"/>
    <cellStyle name="输出 8 5 4" xfId="45036"/>
    <cellStyle name="输出 8 6 2" xfId="45037"/>
    <cellStyle name="输出 8 6 2 2" xfId="45038"/>
    <cellStyle name="输出 8 6 2 2 2" xfId="45039"/>
    <cellStyle name="输出 8 6 2 3" xfId="45040"/>
    <cellStyle name="输出 8 6 3" xfId="45041"/>
    <cellStyle name="输出 8 6 3 2" xfId="45042"/>
    <cellStyle name="输出 8 6 4" xfId="45043"/>
    <cellStyle name="输出 8 7" xfId="45044"/>
    <cellStyle name="输出 8 7 2" xfId="45045"/>
    <cellStyle name="输出 8 7 2 2" xfId="45046"/>
    <cellStyle name="输出 8 7 2 3" xfId="45047"/>
    <cellStyle name="输出 8 7 3" xfId="45048"/>
    <cellStyle name="输出 8 7 3 2" xfId="45049"/>
    <cellStyle name="输出 8 7 4" xfId="45050"/>
    <cellStyle name="输出 8 8 2 2 2" xfId="45051"/>
    <cellStyle name="输出 8 8 2 3" xfId="45052"/>
    <cellStyle name="输出 8 8 3 2" xfId="45053"/>
    <cellStyle name="输出 8 8 4" xfId="45054"/>
    <cellStyle name="输出 8 9 2 2" xfId="45055"/>
    <cellStyle name="输出 8 9 3" xfId="45056"/>
    <cellStyle name="输出 9" xfId="45057"/>
    <cellStyle name="输出 9 10" xfId="45058"/>
    <cellStyle name="输出 9 10 2" xfId="45059"/>
    <cellStyle name="输出 9 11" xfId="45060"/>
    <cellStyle name="输出 9 2 2" xfId="45061"/>
    <cellStyle name="输出 9 2 2 2" xfId="45062"/>
    <cellStyle name="输出 9 2 2 2 2" xfId="45063"/>
    <cellStyle name="输出 9 2 2 3" xfId="45064"/>
    <cellStyle name="输出 9 2 3" xfId="45065"/>
    <cellStyle name="输出 9 2 3 2" xfId="45066"/>
    <cellStyle name="输出 9 2 4" xfId="45067"/>
    <cellStyle name="输出 9 3" xfId="45068"/>
    <cellStyle name="输出 9 3 2" xfId="45069"/>
    <cellStyle name="输出 9 3 2 2" xfId="45070"/>
    <cellStyle name="输出 9 3 3" xfId="45071"/>
    <cellStyle name="输出 9 4" xfId="45072"/>
    <cellStyle name="输出 9 4 2" xfId="45073"/>
    <cellStyle name="输出 9 4 2 2" xfId="45074"/>
    <cellStyle name="输出 9 4 2 2 2" xfId="45075"/>
    <cellStyle name="输出 9 4 2 3" xfId="45076"/>
    <cellStyle name="输出 9 4 3" xfId="45077"/>
    <cellStyle name="输出 9 4 3 2" xfId="45078"/>
    <cellStyle name="输出 9 4 4" xfId="45079"/>
    <cellStyle name="输出 9 5 2" xfId="45080"/>
    <cellStyle name="输出 9 5 2 2" xfId="45081"/>
    <cellStyle name="输出 9 5 2 2 2" xfId="45082"/>
    <cellStyle name="输出 9 5 2 3" xfId="45083"/>
    <cellStyle name="输出 9 5 3" xfId="45084"/>
    <cellStyle name="输出 9 5 3 2" xfId="45085"/>
    <cellStyle name="输出 9 5 4" xfId="45086"/>
    <cellStyle name="输出 9 6" xfId="45087"/>
    <cellStyle name="输出 9 6 2" xfId="45088"/>
    <cellStyle name="输出 9 6 2 2" xfId="45089"/>
    <cellStyle name="输出 9 6 2 2 2" xfId="45090"/>
    <cellStyle name="输出 9 6 2 3" xfId="45091"/>
    <cellStyle name="输出 9 6 3" xfId="45092"/>
    <cellStyle name="输出 9 6 3 2" xfId="45093"/>
    <cellStyle name="输出 9 6 4" xfId="45094"/>
    <cellStyle name="输出 9 7" xfId="45095"/>
    <cellStyle name="输出 9 7 2" xfId="45096"/>
    <cellStyle name="输出 9 7 2 2" xfId="45097"/>
    <cellStyle name="输出 9 7 2 2 2" xfId="45098"/>
    <cellStyle name="输出 9 7 2 3" xfId="45099"/>
    <cellStyle name="输出 9 7 3" xfId="45100"/>
    <cellStyle name="输出 9 7 3 2" xfId="45101"/>
    <cellStyle name="输出 9 7 4" xfId="45102"/>
    <cellStyle name="输出 9 8 2 2" xfId="45103"/>
    <cellStyle name="输出 9 8 2 2 2" xfId="45104"/>
    <cellStyle name="输出 9 8 2 3" xfId="45105"/>
    <cellStyle name="输出 9 8 3" xfId="45106"/>
    <cellStyle name="输出 9 8 3 2" xfId="45107"/>
    <cellStyle name="输出 9 8 4" xfId="45108"/>
    <cellStyle name="输出 9 9 2" xfId="45109"/>
    <cellStyle name="输出 9 9 2 2" xfId="45110"/>
    <cellStyle name="输出 9 9 3" xfId="45111"/>
    <cellStyle name="输入 10" xfId="45112"/>
    <cellStyle name="输入 10 2" xfId="45113"/>
    <cellStyle name="输入 10 2 2" xfId="45114"/>
    <cellStyle name="输入 10 2 2 2" xfId="45115"/>
    <cellStyle name="输入 10 2 3" xfId="45116"/>
    <cellStyle name="输入 10 3" xfId="45117"/>
    <cellStyle name="输入 10 3 2" xfId="45118"/>
    <cellStyle name="输入 10 4" xfId="45119"/>
    <cellStyle name="输入 11 2" xfId="45120"/>
    <cellStyle name="输入 11 2 2" xfId="45121"/>
    <cellStyle name="输入 11 2 2 2" xfId="45122"/>
    <cellStyle name="输入 11 2 3" xfId="45123"/>
    <cellStyle name="输入 11 3" xfId="45124"/>
    <cellStyle name="输入 11 3 2" xfId="45125"/>
    <cellStyle name="输入 11 4" xfId="45126"/>
    <cellStyle name="输入 12" xfId="45127"/>
    <cellStyle name="输入 12 2" xfId="45128"/>
    <cellStyle name="输入 12 2 2" xfId="45129"/>
    <cellStyle name="输入 12 2 2 2" xfId="45130"/>
    <cellStyle name="输入 12 2 3" xfId="45131"/>
    <cellStyle name="输入 12 3" xfId="45132"/>
    <cellStyle name="输入 12 4" xfId="45133"/>
    <cellStyle name="输入 13" xfId="45134"/>
    <cellStyle name="输入 13 2" xfId="45135"/>
    <cellStyle name="输入 13 2 2" xfId="45136"/>
    <cellStyle name="输入 13 2 2 2" xfId="45137"/>
    <cellStyle name="输入 13 2 3" xfId="45138"/>
    <cellStyle name="输入 13 3" xfId="45139"/>
    <cellStyle name="输入 13 3 2" xfId="45140"/>
    <cellStyle name="输入 13 4" xfId="45141"/>
    <cellStyle name="输入 14" xfId="45142"/>
    <cellStyle name="输入 14 2" xfId="45143"/>
    <cellStyle name="输入 14 2 2" xfId="45144"/>
    <cellStyle name="输入 14 2 2 2" xfId="45145"/>
    <cellStyle name="输入 14 2 3" xfId="45146"/>
    <cellStyle name="输入 14 3" xfId="45147"/>
    <cellStyle name="输入 14 3 2" xfId="45148"/>
    <cellStyle name="输入 14 4" xfId="45149"/>
    <cellStyle name="输入 15" xfId="45150"/>
    <cellStyle name="输入 15 2" xfId="45151"/>
    <cellStyle name="输入 15 2 2" xfId="45152"/>
    <cellStyle name="输入 15 2 2 2" xfId="45153"/>
    <cellStyle name="输入 15 2 3" xfId="45154"/>
    <cellStyle name="输入 15 3" xfId="45155"/>
    <cellStyle name="输入 15 3 2" xfId="45156"/>
    <cellStyle name="输入 15 4" xfId="45157"/>
    <cellStyle name="输入 16" xfId="45158"/>
    <cellStyle name="输入 16 2" xfId="45159"/>
    <cellStyle name="输入 16 2 2" xfId="45160"/>
    <cellStyle name="输入 16 2 2 2" xfId="45161"/>
    <cellStyle name="输入 16 2 3" xfId="45162"/>
    <cellStyle name="输入 16 3" xfId="45163"/>
    <cellStyle name="输入 16 3 2" xfId="45164"/>
    <cellStyle name="输入 16 4" xfId="45165"/>
    <cellStyle name="输入 17" xfId="45166"/>
    <cellStyle name="输入 17 2" xfId="45167"/>
    <cellStyle name="输入 17 2 2" xfId="45168"/>
    <cellStyle name="输入 17 3" xfId="45169"/>
    <cellStyle name="输入 18" xfId="45170"/>
    <cellStyle name="输入 2" xfId="45171"/>
    <cellStyle name="输入 2 10" xfId="45172"/>
    <cellStyle name="输入 2 10 2" xfId="45173"/>
    <cellStyle name="输入 2 10 2 2" xfId="45174"/>
    <cellStyle name="输入 2 10 2 2 2" xfId="45175"/>
    <cellStyle name="输入 2 10 2 3" xfId="45176"/>
    <cellStyle name="输入 2 10 3" xfId="45177"/>
    <cellStyle name="输入 2 10 3 2" xfId="45178"/>
    <cellStyle name="输入 2 10 4" xfId="45179"/>
    <cellStyle name="输入 2 11" xfId="45180"/>
    <cellStyle name="输入 2 11 2 2" xfId="45181"/>
    <cellStyle name="输入 2 11 2 2 2" xfId="45182"/>
    <cellStyle name="输入 2 11 2 3" xfId="45183"/>
    <cellStyle name="输入 2 11 3" xfId="45184"/>
    <cellStyle name="输入 2 11 3 2" xfId="45185"/>
    <cellStyle name="输入 2 11 4" xfId="45186"/>
    <cellStyle name="输入 2 12" xfId="45187"/>
    <cellStyle name="输入 2 12 2" xfId="45188"/>
    <cellStyle name="输入 2 12 2 2" xfId="45189"/>
    <cellStyle name="输入 2 12 3" xfId="45190"/>
    <cellStyle name="输入 2 13" xfId="45191"/>
    <cellStyle name="输入 2 13 2" xfId="45192"/>
    <cellStyle name="输入 2 13 2 2" xfId="45193"/>
    <cellStyle name="输入 2 13 3" xfId="45194"/>
    <cellStyle name="输入 2 14" xfId="45195"/>
    <cellStyle name="输入 2 14 2" xfId="45196"/>
    <cellStyle name="输入 2 15" xfId="45197"/>
    <cellStyle name="输入 2 2" xfId="45198"/>
    <cellStyle name="输入 2 2 10" xfId="45199"/>
    <cellStyle name="输入 2 2 10 2" xfId="45200"/>
    <cellStyle name="输入 2 2 10 2 2" xfId="45201"/>
    <cellStyle name="输入 2 2 10 2 2 2" xfId="45202"/>
    <cellStyle name="输入 2 2 10 2 3" xfId="45203"/>
    <cellStyle name="输入 2 2 10 3" xfId="45204"/>
    <cellStyle name="输入 2 2 10 3 2" xfId="45205"/>
    <cellStyle name="输入 2 2 10 4" xfId="45206"/>
    <cellStyle name="输入 2 2 11" xfId="45207"/>
    <cellStyle name="输入 2 2 11 2" xfId="45208"/>
    <cellStyle name="输入 2 2 11 2 2" xfId="45209"/>
    <cellStyle name="输入 2 2 11 2 3" xfId="45210"/>
    <cellStyle name="输入 2 2 11 3" xfId="45211"/>
    <cellStyle name="输入 2 2 11 3 2" xfId="45212"/>
    <cellStyle name="输入 2 2 11 4" xfId="45213"/>
    <cellStyle name="输入 2 2 12" xfId="45214"/>
    <cellStyle name="输入 2 2 12 2" xfId="45215"/>
    <cellStyle name="输入 2 2 12 2 2" xfId="45216"/>
    <cellStyle name="输入 2 2 12 3" xfId="45217"/>
    <cellStyle name="输入 2 2 13" xfId="45218"/>
    <cellStyle name="输入 2 2 13 2" xfId="45219"/>
    <cellStyle name="输入 2 2 13 2 2" xfId="45220"/>
    <cellStyle name="输入 2 2 13 3" xfId="45221"/>
    <cellStyle name="输入 2 2 14" xfId="45222"/>
    <cellStyle name="输入 2 2 14 2" xfId="45223"/>
    <cellStyle name="输入 2 2 15" xfId="45224"/>
    <cellStyle name="输入 2 2 2" xfId="45225"/>
    <cellStyle name="输入 2 2 2 10" xfId="45226"/>
    <cellStyle name="输入 2 2 2 10 2" xfId="45227"/>
    <cellStyle name="输入 2 2 2 10 3" xfId="45228"/>
    <cellStyle name="输入 2 2 2 11" xfId="45229"/>
    <cellStyle name="输入 2 2 2 11 2" xfId="45230"/>
    <cellStyle name="输入 2 2 2 11 2 2" xfId="45231"/>
    <cellStyle name="输入 2 2 2 11 3" xfId="45232"/>
    <cellStyle name="输入 2 2 2 12" xfId="45233"/>
    <cellStyle name="输入 2 2 2 12 2" xfId="45234"/>
    <cellStyle name="输入 2 2 2 12 3" xfId="45235"/>
    <cellStyle name="输入 2 2 2 13" xfId="45236"/>
    <cellStyle name="输入 2 2 2 13 2" xfId="45237"/>
    <cellStyle name="输入 2 2 2 14" xfId="45238"/>
    <cellStyle name="输入 2 2 2 2" xfId="45239"/>
    <cellStyle name="输入 2 2 2 2 10" xfId="45240"/>
    <cellStyle name="输入 2 2 2 2 10 2" xfId="45241"/>
    <cellStyle name="输入 2 2 2 2 11" xfId="45242"/>
    <cellStyle name="输入 2 2 2 2 2" xfId="45243"/>
    <cellStyle name="输入 2 2 2 2 2 2" xfId="45244"/>
    <cellStyle name="输入 2 2 2 2 2 3" xfId="45245"/>
    <cellStyle name="输入 2 2 2 2 2 4" xfId="45246"/>
    <cellStyle name="输入 2 2 2 2 3" xfId="45247"/>
    <cellStyle name="输入 2 2 2 2 3 2" xfId="45248"/>
    <cellStyle name="输入 2 2 2 2 3 3" xfId="45249"/>
    <cellStyle name="输入 2 2 2 2 4" xfId="45250"/>
    <cellStyle name="输入 2 2 2 2 4 2" xfId="45251"/>
    <cellStyle name="输入 2 2 2 2 4 2 2 2" xfId="45252"/>
    <cellStyle name="输入 2 2 2 2 4 3" xfId="45253"/>
    <cellStyle name="输入 2 2 2 2 4 4" xfId="45254"/>
    <cellStyle name="输入 2 2 2 2 5" xfId="45255"/>
    <cellStyle name="输入 2 2 2 2 5 2" xfId="45256"/>
    <cellStyle name="输入 2 2 2 2 5 2 2 2" xfId="45257"/>
    <cellStyle name="输入 2 2 2 2 5 3" xfId="45258"/>
    <cellStyle name="输入 2 2 2 2 5 4" xfId="45259"/>
    <cellStyle name="输入 2 2 2 2 6" xfId="45260"/>
    <cellStyle name="输入 2 2 2 2 6 2" xfId="45261"/>
    <cellStyle name="输入 2 2 2 2 6 2 2 2" xfId="45262"/>
    <cellStyle name="输入 2 2 2 2 6 3" xfId="45263"/>
    <cellStyle name="输入 2 2 2 2 6 4" xfId="45264"/>
    <cellStyle name="输入 2 2 2 2 7" xfId="45265"/>
    <cellStyle name="输入 2 2 2 2 7 2" xfId="45266"/>
    <cellStyle name="输入 2 2 2 2 7 2 2" xfId="45267"/>
    <cellStyle name="输入 2 2 2 2 7 2 2 2" xfId="45268"/>
    <cellStyle name="输入 2 2 2 2 7 2 3" xfId="45269"/>
    <cellStyle name="输入 2 2 2 2 7 3" xfId="45270"/>
    <cellStyle name="输入 2 2 2 2 7 3 2" xfId="45271"/>
    <cellStyle name="输入 2 2 2 2 7 4" xfId="45272"/>
    <cellStyle name="输入 2 2 2 2 8" xfId="45273"/>
    <cellStyle name="输入 2 2 2 2 8 2" xfId="45274"/>
    <cellStyle name="输入 2 2 2 2 8 2 2" xfId="45275"/>
    <cellStyle name="输入 2 2 2 2 8 2 3" xfId="45276"/>
    <cellStyle name="输入 2 2 2 2 8 3" xfId="45277"/>
    <cellStyle name="输入 2 2 2 2 8 3 2" xfId="45278"/>
    <cellStyle name="输入 2 2 2 2 8 4" xfId="45279"/>
    <cellStyle name="输入 2 2 2 2 9" xfId="45280"/>
    <cellStyle name="输入 2 2 2 2 9 2" xfId="45281"/>
    <cellStyle name="输入 2 2 2 2 9 2 2" xfId="45282"/>
    <cellStyle name="输入 2 2 2 2 9 3" xfId="45283"/>
    <cellStyle name="输入 2 2 2 3" xfId="45284"/>
    <cellStyle name="输入 2 2 2 3 10" xfId="45285"/>
    <cellStyle name="输入 2 2 2 3 10 2" xfId="45286"/>
    <cellStyle name="输入 2 2 2 3 11" xfId="45287"/>
    <cellStyle name="输入 2 2 2 3 2" xfId="45288"/>
    <cellStyle name="输入 2 2 2 3 2 2" xfId="45289"/>
    <cellStyle name="输入 2 2 2 3 2 2 2 2" xfId="45290"/>
    <cellStyle name="输入 2 2 2 3 2 3" xfId="45291"/>
    <cellStyle name="输入 2 2 2 3 2 4" xfId="45292"/>
    <cellStyle name="输入 2 2 2 3 3" xfId="45293"/>
    <cellStyle name="输入 2 2 2 3 3 2" xfId="45294"/>
    <cellStyle name="输入 2 2 2 3 3 3" xfId="45295"/>
    <cellStyle name="输入 2 2 2 3 4" xfId="45296"/>
    <cellStyle name="注释 2 2 2 4 2 2 3" xfId="45297"/>
    <cellStyle name="输入 2 2 2 3 4 2" xfId="45298"/>
    <cellStyle name="输入 2 2 2 3 4 2 2" xfId="45299"/>
    <cellStyle name="输入 2 2 2 3 4 2 2 2" xfId="45300"/>
    <cellStyle name="输入 2 2 2 3 4 3" xfId="45301"/>
    <cellStyle name="输入 2 2 2 3 4 3 2" xfId="45302"/>
    <cellStyle name="输入 2 2 2 3 4 4" xfId="45303"/>
    <cellStyle name="输入 2 2 2 3 5" xfId="45304"/>
    <cellStyle name="输入 2 2 2 3 5 2" xfId="45305"/>
    <cellStyle name="输入 2 2 2 3 5 2 2" xfId="45306"/>
    <cellStyle name="输入 2 2 2 3 5 2 2 2" xfId="45307"/>
    <cellStyle name="输入 2 2 2 3 5 3" xfId="45308"/>
    <cellStyle name="输入 2 2 2 3 5 3 2" xfId="45309"/>
    <cellStyle name="输入 2 2 2 3 5 4" xfId="45310"/>
    <cellStyle name="输入 2 2 2 3 6" xfId="45311"/>
    <cellStyle name="输入 2 2 2 3 6 2" xfId="45312"/>
    <cellStyle name="输入 2 2 2 3 6 2 2" xfId="45313"/>
    <cellStyle name="输入 2 2 2 3 6 2 2 2" xfId="45314"/>
    <cellStyle name="输入 2 2 2 3 6 2 3" xfId="45315"/>
    <cellStyle name="输入 2 2 2 3 6 3" xfId="45316"/>
    <cellStyle name="输入 2 2 2 3 6 3 2" xfId="45317"/>
    <cellStyle name="输入 2 2 2 3 6 4" xfId="45318"/>
    <cellStyle name="输入 2 2 2 3 7" xfId="45319"/>
    <cellStyle name="输入 2 2 2 3 7 2" xfId="45320"/>
    <cellStyle name="输入 2 2 2 3 7 2 2" xfId="45321"/>
    <cellStyle name="输入 2 2 2 3 7 2 2 2" xfId="45322"/>
    <cellStyle name="输入 2 2 2 3 7 2 3" xfId="45323"/>
    <cellStyle name="输入 2 2 2 3 7 3" xfId="45324"/>
    <cellStyle name="输入 2 2 2 3 7 3 2" xfId="45325"/>
    <cellStyle name="输入 2 2 2 3 7 4" xfId="45326"/>
    <cellStyle name="输入 2 2 2 3 8" xfId="45327"/>
    <cellStyle name="输入 2 2 2 3 8 2" xfId="45328"/>
    <cellStyle name="输入 2 2 2 3 8 2 2" xfId="45329"/>
    <cellStyle name="输入 2 2 2 3 8 2 2 2" xfId="45330"/>
    <cellStyle name="输入 2 2 2 3 8 2 3" xfId="45331"/>
    <cellStyle name="输入 2 2 2 3 8 3" xfId="45332"/>
    <cellStyle name="输入 2 2 2 3 8 3 2" xfId="45333"/>
    <cellStyle name="输入 2 2 2 3 8 4" xfId="45334"/>
    <cellStyle name="输入 2 2 2 3 9" xfId="45335"/>
    <cellStyle name="输入 2 2 2 3 9 2" xfId="45336"/>
    <cellStyle name="输入 2 2 2 3 9 2 2" xfId="45337"/>
    <cellStyle name="输入 2 2 2 3 9 3" xfId="45338"/>
    <cellStyle name="输入 2 2 2 4" xfId="45339"/>
    <cellStyle name="输入 2 2 2 4 10" xfId="45340"/>
    <cellStyle name="输入 2 2 2 4 10 2" xfId="45341"/>
    <cellStyle name="输入 2 2 2 4 11" xfId="45342"/>
    <cellStyle name="输入 2 2 2 4 2" xfId="45343"/>
    <cellStyle name="输入 2 2 2 4 2 2" xfId="45344"/>
    <cellStyle name="输入 2 2 2 4 2 2 2 2" xfId="45345"/>
    <cellStyle name="输入 2 2 2 4 2 3" xfId="45346"/>
    <cellStyle name="输入 2 2 2 4 2 4" xfId="45347"/>
    <cellStyle name="输入 2 2 2 4 3" xfId="45348"/>
    <cellStyle name="输入 2 2 2 4 3 2" xfId="45349"/>
    <cellStyle name="输入 2 2 2 4 3 3" xfId="45350"/>
    <cellStyle name="输入 2 2 2 4 4" xfId="45351"/>
    <cellStyle name="输入 2 2 2 4 4 2" xfId="45352"/>
    <cellStyle name="输入 2 2 2 4 4 2 2" xfId="45353"/>
    <cellStyle name="输入 2 2 2 4 4 2 2 2" xfId="45354"/>
    <cellStyle name="输入 2 2 2 4 4 3" xfId="45355"/>
    <cellStyle name="输入 2 2 2 4 4 3 2" xfId="45356"/>
    <cellStyle name="输入 2 2 2 4 4 4" xfId="45357"/>
    <cellStyle name="输入 2 2 2 4 5 2" xfId="45358"/>
    <cellStyle name="输入 2 2 2 4 5 3" xfId="45359"/>
    <cellStyle name="输入 2 2 2 4 5 4" xfId="45360"/>
    <cellStyle name="输入 2 2 2 4 6" xfId="45361"/>
    <cellStyle name="输入 2 2 2 4 6 2" xfId="45362"/>
    <cellStyle name="输入 2 2 2 4 6 2 2" xfId="45363"/>
    <cellStyle name="输入 2 2 2 4 6 2 2 2" xfId="45364"/>
    <cellStyle name="输入 2 2 2 4 6 2 3" xfId="45365"/>
    <cellStyle name="输入 2 2 2 4 6 3" xfId="45366"/>
    <cellStyle name="输入 2 2 2 4 6 3 2" xfId="45367"/>
    <cellStyle name="输入 2 2 2 4 6 4" xfId="45368"/>
    <cellStyle name="输入 2 2 2 4 7" xfId="45369"/>
    <cellStyle name="输入 2 2 2 4 7 2" xfId="45370"/>
    <cellStyle name="输入 2 2 2 4 7 2 2" xfId="45371"/>
    <cellStyle name="输入 2 2 2 4 7 2 2 2" xfId="45372"/>
    <cellStyle name="输入 2 2 2 4 7 2 3" xfId="45373"/>
    <cellStyle name="输入 2 2 2 4 7 3" xfId="45374"/>
    <cellStyle name="输入 2 2 2 4 7 3 2" xfId="45375"/>
    <cellStyle name="输入 2 2 2 4 7 4" xfId="45376"/>
    <cellStyle name="输入 2 2 2 4 8" xfId="45377"/>
    <cellStyle name="输入 2 2 2 4 8 2" xfId="45378"/>
    <cellStyle name="输入 2 2 2 4 8 2 2" xfId="45379"/>
    <cellStyle name="输入 2 2 2 4 8 2 2 2" xfId="45380"/>
    <cellStyle name="输入 2 2 2 4 8 2 3" xfId="45381"/>
    <cellStyle name="输入 2 2 2 4 8 3" xfId="45382"/>
    <cellStyle name="输入 2 2 2 4 8 3 2" xfId="45383"/>
    <cellStyle name="输入 2 2 2 4 8 4" xfId="45384"/>
    <cellStyle name="输入 2 2 2 4 9" xfId="45385"/>
    <cellStyle name="输入 2 2 2 4 9 2" xfId="45386"/>
    <cellStyle name="输入 2 2 2 4 9 2 2" xfId="45387"/>
    <cellStyle name="输入 2 2 2 4 9 3" xfId="45388"/>
    <cellStyle name="输入 2 2 2 5" xfId="45389"/>
    <cellStyle name="输入 2 2 2 5 2" xfId="45390"/>
    <cellStyle name="输入 2 2 2 5 2 2" xfId="45391"/>
    <cellStyle name="输入 2 2 2 5 2 3" xfId="45392"/>
    <cellStyle name="输入 2 2 2 5 3" xfId="45393"/>
    <cellStyle name="输入 2 2 2 5 3 2" xfId="45394"/>
    <cellStyle name="输入 2 2 2 5 4" xfId="45395"/>
    <cellStyle name="输入 2 2 2 6" xfId="45396"/>
    <cellStyle name="输入 2 2 2 6 2" xfId="45397"/>
    <cellStyle name="输入 2 2 2 6 2 2" xfId="45398"/>
    <cellStyle name="输入 2 2 2 6 2 2 2" xfId="45399"/>
    <cellStyle name="输入 2 2 2 6 2 3" xfId="45400"/>
    <cellStyle name="输入 2 2 2 6 3" xfId="45401"/>
    <cellStyle name="输入 2 2 2 6 3 2" xfId="45402"/>
    <cellStyle name="输入 2 2 2 6 4" xfId="45403"/>
    <cellStyle name="输入 2 2 2 7" xfId="45404"/>
    <cellStyle name="输入 2 2 2 7 2" xfId="45405"/>
    <cellStyle name="输入 2 2 2 7 2 2" xfId="45406"/>
    <cellStyle name="输入 2 2 2 7 3" xfId="45407"/>
    <cellStyle name="输入 2 2 2 8" xfId="45408"/>
    <cellStyle name="输入 2 2 2 8 2" xfId="45409"/>
    <cellStyle name="输入 2 2 2 8 2 2" xfId="45410"/>
    <cellStyle name="输入 2 2 2 8 2 3" xfId="45411"/>
    <cellStyle name="输入 2 2 2 8 3" xfId="45412"/>
    <cellStyle name="输入 2 2 2 8 3 2" xfId="45413"/>
    <cellStyle name="输入 2 2 2 8 4" xfId="45414"/>
    <cellStyle name="输入 2 2 2 9" xfId="45415"/>
    <cellStyle name="输入 2 2 2 9 2" xfId="45416"/>
    <cellStyle name="输入 2 2 2 9 2 2" xfId="45417"/>
    <cellStyle name="输入 2 2 2 9 2 2 2" xfId="45418"/>
    <cellStyle name="输入 2 2 2 9 2 3" xfId="45419"/>
    <cellStyle name="输入 2 2 2 9 3" xfId="45420"/>
    <cellStyle name="输入 2 2 2 9 3 2" xfId="45421"/>
    <cellStyle name="输入 2 2 2 9 4" xfId="45422"/>
    <cellStyle name="输入 2 2 3" xfId="45423"/>
    <cellStyle name="输入 2 2 3 10" xfId="45424"/>
    <cellStyle name="输入 2 2 3 10 2" xfId="45425"/>
    <cellStyle name="输入 2 2 3 11" xfId="45426"/>
    <cellStyle name="输入 2 2 3 2" xfId="45427"/>
    <cellStyle name="输入 2 2 3 2 2 2" xfId="45428"/>
    <cellStyle name="输入 2 2 3 2 2 2 2" xfId="45429"/>
    <cellStyle name="输入 2 2 3 2 2 3" xfId="45430"/>
    <cellStyle name="输入 2 2 3 2 3" xfId="45431"/>
    <cellStyle name="输入 2 2 3 2 3 2" xfId="45432"/>
    <cellStyle name="输入 2 2 3 2 4" xfId="45433"/>
    <cellStyle name="输入 2 2 3 3" xfId="45434"/>
    <cellStyle name="输入 2 2 3 3 2" xfId="45435"/>
    <cellStyle name="输入 2 2 3 3 2 2" xfId="45436"/>
    <cellStyle name="输入 2 2 3 3 3" xfId="45437"/>
    <cellStyle name="输入 2 2 3 4" xfId="45438"/>
    <cellStyle name="输入 2 2 3 5" xfId="45439"/>
    <cellStyle name="输入 2 2 3 5 2" xfId="45440"/>
    <cellStyle name="输入 2 2 3 5 2 2" xfId="45441"/>
    <cellStyle name="输入 2 2 3 5 2 2 2" xfId="45442"/>
    <cellStyle name="输入 2 2 3 5 2 3" xfId="45443"/>
    <cellStyle name="输入 2 2 3 5 3" xfId="45444"/>
    <cellStyle name="输入 2 2 3 5 3 2" xfId="45445"/>
    <cellStyle name="输入 2 2 3 5 4" xfId="45446"/>
    <cellStyle name="输入 2 2 3 6" xfId="45447"/>
    <cellStyle name="输入 2 2 3 6 2" xfId="45448"/>
    <cellStyle name="输入 2 2 3 6 2 2" xfId="45449"/>
    <cellStyle name="输入 2 2 3 6 2 2 2" xfId="45450"/>
    <cellStyle name="输入 2 2 3 6 2 3" xfId="45451"/>
    <cellStyle name="输入 2 2 3 6 3" xfId="45452"/>
    <cellStyle name="输入 2 2 3 6 3 2" xfId="45453"/>
    <cellStyle name="输入 2 2 3 6 4" xfId="45454"/>
    <cellStyle name="输入 2 2 3 7" xfId="45455"/>
    <cellStyle name="输入 2 2 3 7 2" xfId="45456"/>
    <cellStyle name="输入 2 2 3 7 2 2" xfId="45457"/>
    <cellStyle name="输入 2 2 3 7 2 2 2" xfId="45458"/>
    <cellStyle name="输入 2 2 3 7 2 3" xfId="45459"/>
    <cellStyle name="输入 2 2 3 7 3" xfId="45460"/>
    <cellStyle name="输入 2 2 3 7 3 2" xfId="45461"/>
    <cellStyle name="输入 2 2 3 7 4" xfId="45462"/>
    <cellStyle name="输入 2 2 3 8" xfId="45463"/>
    <cellStyle name="输入 2 2 3 8 2" xfId="45464"/>
    <cellStyle name="输入 2 2 3 8 2 2" xfId="45465"/>
    <cellStyle name="输入 2 2 3 8 2 2 2" xfId="45466"/>
    <cellStyle name="输入 2 2 3 8 2 3" xfId="45467"/>
    <cellStyle name="输入 2 2 3 8 3" xfId="45468"/>
    <cellStyle name="输入 2 2 3 8 3 2" xfId="45469"/>
    <cellStyle name="输入 2 2 3 8 4" xfId="45470"/>
    <cellStyle name="输入 2 2 3 9" xfId="45471"/>
    <cellStyle name="输入 2 2 4" xfId="45472"/>
    <cellStyle name="输入 2 2 4 10" xfId="45473"/>
    <cellStyle name="输入 2 2 4 10 2" xfId="45474"/>
    <cellStyle name="输入 2 2 4 11" xfId="45475"/>
    <cellStyle name="输入 2 2 4 2" xfId="45476"/>
    <cellStyle name="输入 2 2 4 2 2" xfId="45477"/>
    <cellStyle name="输入 2 2 4 2 2 2" xfId="45478"/>
    <cellStyle name="输入 2 2 4 2 2 2 2" xfId="45479"/>
    <cellStyle name="输入 2 2 4 2 2 3" xfId="45480"/>
    <cellStyle name="输入 2 2 4 2 3" xfId="45481"/>
    <cellStyle name="输入 2 2 4 2 3 2" xfId="45482"/>
    <cellStyle name="输入 2 2 4 2 4" xfId="45483"/>
    <cellStyle name="输入 2 2 4 3" xfId="45484"/>
    <cellStyle name="输入 2 2 4 3 2" xfId="45485"/>
    <cellStyle name="输入 2 2 4 3 2 2" xfId="45486"/>
    <cellStyle name="输入 2 2 4 3 3" xfId="45487"/>
    <cellStyle name="输入 2 2 4 4" xfId="45488"/>
    <cellStyle name="输入 2 2 4 4 2" xfId="45489"/>
    <cellStyle name="输入 2 2 4 4 2 2" xfId="45490"/>
    <cellStyle name="输入 2 2 4 4 2 2 2" xfId="45491"/>
    <cellStyle name="输入 2 2 4 4 2 3" xfId="45492"/>
    <cellStyle name="输入 2 2 4 4 3" xfId="45493"/>
    <cellStyle name="输入 2 2 4 4 3 2" xfId="45494"/>
    <cellStyle name="输入 2 2 4 4 4" xfId="45495"/>
    <cellStyle name="输入 2 2 4 5" xfId="45496"/>
    <cellStyle name="输入 2 2 4 5 2" xfId="45497"/>
    <cellStyle name="输入 2 2 4 5 2 2" xfId="45498"/>
    <cellStyle name="输入 2 2 4 5 2 2 2" xfId="45499"/>
    <cellStyle name="输入 2 2 4 5 2 3" xfId="45500"/>
    <cellStyle name="输入 2 2 4 5 3" xfId="45501"/>
    <cellStyle name="输入 2 2 4 5 3 2" xfId="45502"/>
    <cellStyle name="输入 2 2 4 5 4" xfId="45503"/>
    <cellStyle name="输入 2 2 4 6" xfId="45504"/>
    <cellStyle name="输入 2 2 4 6 2" xfId="45505"/>
    <cellStyle name="输入 2 2 4 6 2 2" xfId="45506"/>
    <cellStyle name="输入 2 2 4 6 2 2 2" xfId="45507"/>
    <cellStyle name="输入 2 2 4 6 2 3" xfId="45508"/>
    <cellStyle name="输入 2 2 4 6 3" xfId="45509"/>
    <cellStyle name="输入 2 2 4 6 3 2" xfId="45510"/>
    <cellStyle name="输入 2 2 4 6 4" xfId="45511"/>
    <cellStyle name="输入 2 2 4 7" xfId="45512"/>
    <cellStyle name="输入 2 2 4 7 2" xfId="45513"/>
    <cellStyle name="输入 2 2 4 7 2 2" xfId="45514"/>
    <cellStyle name="输入 2 2 4 7 2 2 2" xfId="45515"/>
    <cellStyle name="输入 2 2 4 7 2 3" xfId="45516"/>
    <cellStyle name="输入 2 2 4 7 3" xfId="45517"/>
    <cellStyle name="输入 2 2 4 7 3 2" xfId="45518"/>
    <cellStyle name="输入 2 2 4 7 4" xfId="45519"/>
    <cellStyle name="输入 2 2 4 8" xfId="45520"/>
    <cellStyle name="输入 2 2 4 8 2" xfId="45521"/>
    <cellStyle name="输入 2 2 4 8 2 2" xfId="45522"/>
    <cellStyle name="输入 2 2 4 8 2 2 2" xfId="45523"/>
    <cellStyle name="输入 2 2 4 8 2 3" xfId="45524"/>
    <cellStyle name="输入 2 2 4 8 3" xfId="45525"/>
    <cellStyle name="输入 2 2 4 8 3 2" xfId="45526"/>
    <cellStyle name="输入 2 2 4 8 4" xfId="45527"/>
    <cellStyle name="输入 2 2 4 9 2 2" xfId="45528"/>
    <cellStyle name="输入 2 2 4 9 3" xfId="45529"/>
    <cellStyle name="输入 2 2 5" xfId="45530"/>
    <cellStyle name="输入 2 2 5 10" xfId="45531"/>
    <cellStyle name="输入 2 2 5 10 2" xfId="45532"/>
    <cellStyle name="输入 2 2 5 11" xfId="45533"/>
    <cellStyle name="输入 2 2 5 2" xfId="45534"/>
    <cellStyle name="输入 2 2 5 2 2" xfId="45535"/>
    <cellStyle name="输入 2 2 5 2 2 2" xfId="45536"/>
    <cellStyle name="输入 2 2 5 2 2 2 2" xfId="45537"/>
    <cellStyle name="输入 2 2 5 2 2 3" xfId="45538"/>
    <cellStyle name="输入 2 2 5 2 3" xfId="45539"/>
    <cellStyle name="输入 2 2 5 2 3 2" xfId="45540"/>
    <cellStyle name="输入 2 2 5 2 4" xfId="45541"/>
    <cellStyle name="输入 2 2 5 3" xfId="45542"/>
    <cellStyle name="输入 2 2 5 3 2" xfId="45543"/>
    <cellStyle name="输入 2 2 5 3 2 2" xfId="45544"/>
    <cellStyle name="输入 2 2 5 3 3" xfId="45545"/>
    <cellStyle name="输入 2 2 5 4" xfId="45546"/>
    <cellStyle name="输入 2 2 5 4 2" xfId="45547"/>
    <cellStyle name="输入 2 2 5 4 2 2" xfId="45548"/>
    <cellStyle name="输入 2 2 5 4 2 2 2" xfId="45549"/>
    <cellStyle name="输入 2 2 5 4 2 3" xfId="45550"/>
    <cellStyle name="输入 2 2 5 4 3" xfId="45551"/>
    <cellStyle name="输入 2 2 5 4 3 2" xfId="45552"/>
    <cellStyle name="输入 2 2 5 4 4" xfId="45553"/>
    <cellStyle name="输入 2 2 5 5" xfId="45554"/>
    <cellStyle name="输入 2 2 5 5 2" xfId="45555"/>
    <cellStyle name="输入 2 2 5 5 2 2" xfId="45556"/>
    <cellStyle name="输入 2 2 5 5 2 2 2" xfId="45557"/>
    <cellStyle name="输入 2 2 5 5 2 3" xfId="45558"/>
    <cellStyle name="输入 2 2 5 5 3" xfId="45559"/>
    <cellStyle name="输入 2 2 5 5 3 2" xfId="45560"/>
    <cellStyle name="输入 2 2 5 5 4" xfId="45561"/>
    <cellStyle name="输入 2 2 5 6" xfId="45562"/>
    <cellStyle name="输入 2 2 5 6 2" xfId="45563"/>
    <cellStyle name="输入 2 2 5 6 2 2" xfId="45564"/>
    <cellStyle name="输入 2 2 5 6 2 2 2" xfId="45565"/>
    <cellStyle name="输入 2 2 5 6 2 3" xfId="45566"/>
    <cellStyle name="输入 2 2 5 6 3" xfId="45567"/>
    <cellStyle name="输入 2 2 5 6 3 2" xfId="45568"/>
    <cellStyle name="输入 2 2 5 6 4" xfId="45569"/>
    <cellStyle name="输入 2 2 5 7" xfId="45570"/>
    <cellStyle name="输入 2 2 5 7 2" xfId="45571"/>
    <cellStyle name="输入 2 2 5 7 2 2" xfId="45572"/>
    <cellStyle name="输入 2 2 5 7 2 2 2" xfId="45573"/>
    <cellStyle name="输入 2 2 5 7 3" xfId="45574"/>
    <cellStyle name="输入 2 2 5 7 4" xfId="45575"/>
    <cellStyle name="输入 2 2 5 8" xfId="45576"/>
    <cellStyle name="输入 2 2 5 8 2" xfId="45577"/>
    <cellStyle name="输入 2 2 5 8 2 2" xfId="45578"/>
    <cellStyle name="输入 2 2 5 8 2 2 2" xfId="45579"/>
    <cellStyle name="输入 2 2 5 8 2 3" xfId="45580"/>
    <cellStyle name="输入 2 2 5 8 3" xfId="45581"/>
    <cellStyle name="输入 2 2 5 8 3 2" xfId="45582"/>
    <cellStyle name="输入 2 2 5 8 4" xfId="45583"/>
    <cellStyle name="输入 2 2 5 9" xfId="45584"/>
    <cellStyle name="输入 2 2 5 9 2" xfId="45585"/>
    <cellStyle name="输入 2 2 5 9 2 2" xfId="45586"/>
    <cellStyle name="输入 2 2 5 9 3" xfId="45587"/>
    <cellStyle name="输入 2 2 6" xfId="45588"/>
    <cellStyle name="输入 2 2 6 2" xfId="45589"/>
    <cellStyle name="输入 2 2 6 2 2" xfId="45590"/>
    <cellStyle name="输入 2 2 6 2 2 2" xfId="45591"/>
    <cellStyle name="输入 2 2 6 2 3" xfId="45592"/>
    <cellStyle name="输入 2 2 6 3" xfId="45593"/>
    <cellStyle name="输入 2 2 6 3 2" xfId="45594"/>
    <cellStyle name="输入 2 2 6 4" xfId="45595"/>
    <cellStyle name="输入 2 2 7" xfId="45596"/>
    <cellStyle name="输入 2 2 7 2" xfId="45597"/>
    <cellStyle name="输入 2 2 7 2 2" xfId="45598"/>
    <cellStyle name="输入 2 2 7 2 2 2" xfId="45599"/>
    <cellStyle name="输入 2 2 7 2 3" xfId="45600"/>
    <cellStyle name="输入 2 2 7 3" xfId="45601"/>
    <cellStyle name="输入 2 2 7 3 2" xfId="45602"/>
    <cellStyle name="输入 2 2 7 4" xfId="45603"/>
    <cellStyle name="输入 2 2 8" xfId="45604"/>
    <cellStyle name="输入 2 2 8 2" xfId="45605"/>
    <cellStyle name="输入 2 2 8 2 2" xfId="45606"/>
    <cellStyle name="输入 2 2 8 3" xfId="45607"/>
    <cellStyle name="输入 2 2 9 2" xfId="45608"/>
    <cellStyle name="输入 2 2 9 2 2" xfId="45609"/>
    <cellStyle name="输入 2 2 9 2 2 2" xfId="45610"/>
    <cellStyle name="输入 2 2 9 2 3" xfId="45611"/>
    <cellStyle name="输入 2 2 9 3" xfId="45612"/>
    <cellStyle name="输入 2 2 9 3 2" xfId="45613"/>
    <cellStyle name="输入 2 2 9 4" xfId="45614"/>
    <cellStyle name="输入 2 3" xfId="45615"/>
    <cellStyle name="输入 2 3 10" xfId="45616"/>
    <cellStyle name="输入 2 3 10 2" xfId="45617"/>
    <cellStyle name="输入 2 3 11" xfId="45618"/>
    <cellStyle name="输入 2 3 2" xfId="45619"/>
    <cellStyle name="输入 2 3 2 2" xfId="45620"/>
    <cellStyle name="输入 2 3 2 2 2" xfId="45621"/>
    <cellStyle name="输入 2 3 2 2 2 2" xfId="45622"/>
    <cellStyle name="输入 2 3 2 2 3" xfId="45623"/>
    <cellStyle name="输入 2 3 2 3" xfId="45624"/>
    <cellStyle name="输入 2 3 2 3 2" xfId="45625"/>
    <cellStyle name="输入 2 3 2 4" xfId="45626"/>
    <cellStyle name="输入 2 3 3" xfId="45627"/>
    <cellStyle name="输入 2 3 3 2" xfId="45628"/>
    <cellStyle name="输入 2 3 3 2 2" xfId="45629"/>
    <cellStyle name="输入 2 3 3 3" xfId="45630"/>
    <cellStyle name="输入 2 3 4" xfId="45631"/>
    <cellStyle name="输入 2 3 4 2" xfId="45632"/>
    <cellStyle name="输入 2 3 4 2 2" xfId="45633"/>
    <cellStyle name="输入 2 3 4 2 2 2" xfId="45634"/>
    <cellStyle name="输入 2 3 4 2 3" xfId="45635"/>
    <cellStyle name="输入 2 3 4 3 2" xfId="45636"/>
    <cellStyle name="输入 2 3 4 4" xfId="45637"/>
    <cellStyle name="输入 2 3 5" xfId="45638"/>
    <cellStyle name="输入 2 3 5 2" xfId="45639"/>
    <cellStyle name="输入 2 3 5 2 2" xfId="45640"/>
    <cellStyle name="输入 2 3 5 2 2 2" xfId="45641"/>
    <cellStyle name="输入 2 3 5 2 3" xfId="45642"/>
    <cellStyle name="输入 2 3 5 3" xfId="45643"/>
    <cellStyle name="输入 2 3 5 3 2" xfId="45644"/>
    <cellStyle name="输入 2 3 5 4" xfId="45645"/>
    <cellStyle name="输入 2 3 6" xfId="45646"/>
    <cellStyle name="输入 2 3 6 2" xfId="45647"/>
    <cellStyle name="输入 2 3 6 2 2" xfId="45648"/>
    <cellStyle name="输入 2 3 6 2 2 2" xfId="45649"/>
    <cellStyle name="输入 2 3 6 2 3" xfId="45650"/>
    <cellStyle name="输入 2 3 6 3" xfId="45651"/>
    <cellStyle name="输入 2 3 6 3 2" xfId="45652"/>
    <cellStyle name="输入 2 3 6 4" xfId="45653"/>
    <cellStyle name="输入 2 3 7" xfId="45654"/>
    <cellStyle name="输入 2 3 7 2" xfId="45655"/>
    <cellStyle name="输入 2 3 7 2 2" xfId="45656"/>
    <cellStyle name="输入 2 3 7 2 3" xfId="45657"/>
    <cellStyle name="输入 2 3 7 3 2" xfId="45658"/>
    <cellStyle name="输入 2 3 7 4" xfId="45659"/>
    <cellStyle name="输入 2 3 8" xfId="45660"/>
    <cellStyle name="输入 2 3 8 2" xfId="45661"/>
    <cellStyle name="输入 2 3 8 2 2" xfId="45662"/>
    <cellStyle name="输入 2 3 8 2 3" xfId="45663"/>
    <cellStyle name="输入 2 3 8 3" xfId="45664"/>
    <cellStyle name="输入 2 3 8 3 2" xfId="45665"/>
    <cellStyle name="输入 2 3 8 4" xfId="45666"/>
    <cellStyle name="输入 2 3 9" xfId="45667"/>
    <cellStyle name="输入 2 3 9 2" xfId="45668"/>
    <cellStyle name="输入 2 3 9 2 2" xfId="45669"/>
    <cellStyle name="输入 2 4" xfId="45670"/>
    <cellStyle name="输入 2 4 10" xfId="45671"/>
    <cellStyle name="输入 2 4 10 2" xfId="45672"/>
    <cellStyle name="输入 2 4 11" xfId="45673"/>
    <cellStyle name="输入 2 4 2" xfId="45674"/>
    <cellStyle name="输入 2 4 2 2" xfId="45675"/>
    <cellStyle name="输入 2 4 2 2 2" xfId="45676"/>
    <cellStyle name="输入 2 4 2 2 2 2" xfId="45677"/>
    <cellStyle name="输入 2 4 2 2 3" xfId="45678"/>
    <cellStyle name="输入 2 4 2 3" xfId="45679"/>
    <cellStyle name="输入 2 4 2 3 2" xfId="45680"/>
    <cellStyle name="输入 2 4 2 4" xfId="45681"/>
    <cellStyle name="输入 2 4 3" xfId="45682"/>
    <cellStyle name="输入 2 4 3 2" xfId="45683"/>
    <cellStyle name="输入 2 4 3 2 2" xfId="45684"/>
    <cellStyle name="输入 2 4 3 3" xfId="45685"/>
    <cellStyle name="输入 2 4 4" xfId="45686"/>
    <cellStyle name="输入 2 4 4 2" xfId="45687"/>
    <cellStyle name="输入 2 4 4 3" xfId="45688"/>
    <cellStyle name="输入 2 4 4 3 2" xfId="45689"/>
    <cellStyle name="输入 2 4 4 4" xfId="45690"/>
    <cellStyle name="输入 2 4 5" xfId="45691"/>
    <cellStyle name="输入 2 4 5 2" xfId="45692"/>
    <cellStyle name="输入 2 4 5 2 2" xfId="45693"/>
    <cellStyle name="输入 2 4 5 2 2 2" xfId="45694"/>
    <cellStyle name="输入 2 4 5 2 3" xfId="45695"/>
    <cellStyle name="输入 2 4 5 3" xfId="45696"/>
    <cellStyle name="输入 2 4 5 3 2" xfId="45697"/>
    <cellStyle name="输入 2 4 5 4" xfId="45698"/>
    <cellStyle name="输入 2 4 6" xfId="45699"/>
    <cellStyle name="输入 2 4 6 2" xfId="45700"/>
    <cellStyle name="输入 2 4 6 2 2" xfId="45701"/>
    <cellStyle name="输入 2 4 6 2 2 2" xfId="45702"/>
    <cellStyle name="输入 2 4 6 2 3" xfId="45703"/>
    <cellStyle name="输入 2 4 6 3" xfId="45704"/>
    <cellStyle name="输入 2 4 6 3 2" xfId="45705"/>
    <cellStyle name="输入 2 4 6 4" xfId="45706"/>
    <cellStyle name="输入 2 4 7" xfId="45707"/>
    <cellStyle name="输入 2 4 7 2" xfId="45708"/>
    <cellStyle name="输入 2 4 7 2 2" xfId="45709"/>
    <cellStyle name="输入 2 4 7 2 2 2" xfId="45710"/>
    <cellStyle name="输入 2 4 7 2 3" xfId="45711"/>
    <cellStyle name="输入 2 4 7 3" xfId="45712"/>
    <cellStyle name="输入 2 4 7 3 2" xfId="45713"/>
    <cellStyle name="输入 2 4 7 4" xfId="45714"/>
    <cellStyle name="输入 2 4 8" xfId="45715"/>
    <cellStyle name="输入 2 4 8 2" xfId="45716"/>
    <cellStyle name="输入 2 4 8 2 2" xfId="45717"/>
    <cellStyle name="输入 2 4 8 2 2 2" xfId="45718"/>
    <cellStyle name="输入 2 4 8 2 3" xfId="45719"/>
    <cellStyle name="输入 2 4 8 3" xfId="45720"/>
    <cellStyle name="输入 2 4 8 3 2" xfId="45721"/>
    <cellStyle name="输入 2 4 8 4" xfId="45722"/>
    <cellStyle name="输入 2 4 9" xfId="45723"/>
    <cellStyle name="输入 2 4 9 2" xfId="45724"/>
    <cellStyle name="输入 2 4 9 2 2" xfId="45725"/>
    <cellStyle name="输入 2 4 9 3" xfId="45726"/>
    <cellStyle name="输入 2 5" xfId="45727"/>
    <cellStyle name="输入 2 5 10" xfId="45728"/>
    <cellStyle name="输入 2 5 10 2" xfId="45729"/>
    <cellStyle name="输入 2 5 11" xfId="45730"/>
    <cellStyle name="输入 2 5 2" xfId="45731"/>
    <cellStyle name="输入 2 5 2 2" xfId="45732"/>
    <cellStyle name="输入 2 5 2 2 2" xfId="45733"/>
    <cellStyle name="输入 2 5 2 2 2 2" xfId="45734"/>
    <cellStyle name="输入 2 5 2 2 3" xfId="45735"/>
    <cellStyle name="输入 2 5 2 3" xfId="45736"/>
    <cellStyle name="输入 2 5 2 3 2" xfId="45737"/>
    <cellStyle name="输入 2 5 2 4" xfId="45738"/>
    <cellStyle name="输入 2 5 3" xfId="45739"/>
    <cellStyle name="输入 2 5 3 2" xfId="45740"/>
    <cellStyle name="输入 2 5 3 3" xfId="45741"/>
    <cellStyle name="输入 2 5 4" xfId="45742"/>
    <cellStyle name="输入 2 5 4 2" xfId="45743"/>
    <cellStyle name="输入 2 5 4 2 2 2" xfId="45744"/>
    <cellStyle name="输入 2 5 4 3" xfId="45745"/>
    <cellStyle name="输入 2 5 4 4" xfId="45746"/>
    <cellStyle name="输入 2 5 5" xfId="45747"/>
    <cellStyle name="输入 2 5 5 2" xfId="45748"/>
    <cellStyle name="输入 2 5 5 2 2 2" xfId="45749"/>
    <cellStyle name="输入 2 5 5 3" xfId="45750"/>
    <cellStyle name="输入 2 5 5 4" xfId="45751"/>
    <cellStyle name="输入 2 5 6" xfId="45752"/>
    <cellStyle name="输入 2 5 6 2" xfId="45753"/>
    <cellStyle name="输入 2 5 6 2 2" xfId="45754"/>
    <cellStyle name="输入 2 5 6 2 3" xfId="45755"/>
    <cellStyle name="输入 2 5 6 3" xfId="45756"/>
    <cellStyle name="输入 2 5 6 3 2" xfId="45757"/>
    <cellStyle name="输入 2 5 6 4" xfId="45758"/>
    <cellStyle name="输入 2 5 7" xfId="45759"/>
    <cellStyle name="输入 2 5 7 2" xfId="45760"/>
    <cellStyle name="输入 2 5 7 2 2" xfId="45761"/>
    <cellStyle name="输入 2 5 7 2 2 2" xfId="45762"/>
    <cellStyle name="输入 2 5 7 2 3" xfId="45763"/>
    <cellStyle name="输入 2 5 7 3" xfId="45764"/>
    <cellStyle name="输入 2 5 7 3 2" xfId="45765"/>
    <cellStyle name="输入 2 5 7 4" xfId="45766"/>
    <cellStyle name="输入 2 5 8" xfId="45767"/>
    <cellStyle name="输入 2 5 8 2" xfId="45768"/>
    <cellStyle name="输入 2 5 8 2 2" xfId="45769"/>
    <cellStyle name="输入 2 5 8 3" xfId="45770"/>
    <cellStyle name="输入 2 5 8 3 2" xfId="45771"/>
    <cellStyle name="输入 2 5 8 4" xfId="45772"/>
    <cellStyle name="输入 2 5 9" xfId="45773"/>
    <cellStyle name="输入 2 5 9 2" xfId="45774"/>
    <cellStyle name="输入 2 5 9 2 2" xfId="45775"/>
    <cellStyle name="输入 2 5 9 3" xfId="45776"/>
    <cellStyle name="输入 2 6" xfId="45777"/>
    <cellStyle name="输入 2 6 2" xfId="45778"/>
    <cellStyle name="输入 2 6 2 2 2" xfId="45779"/>
    <cellStyle name="输入 2 6 2 3" xfId="45780"/>
    <cellStyle name="输入 2 6 3" xfId="45781"/>
    <cellStyle name="输入 2 6 3 2" xfId="45782"/>
    <cellStyle name="输入 2 6 4" xfId="45783"/>
    <cellStyle name="输入 2 7" xfId="45784"/>
    <cellStyle name="输入 2 7 2" xfId="45785"/>
    <cellStyle name="输入 2 7 2 2" xfId="45786"/>
    <cellStyle name="输入 2 7 2 2 2" xfId="45787"/>
    <cellStyle name="输入 2 7 2 3" xfId="45788"/>
    <cellStyle name="输入 2 7 3" xfId="45789"/>
    <cellStyle name="输入 2 7 3 2" xfId="45790"/>
    <cellStyle name="输入 2 7 4" xfId="45791"/>
    <cellStyle name="输入 2 8" xfId="45792"/>
    <cellStyle name="输入 2 8 2" xfId="45793"/>
    <cellStyle name="输入 2 8 2 2" xfId="45794"/>
    <cellStyle name="输入 2 8 3" xfId="45795"/>
    <cellStyle name="输入 2 9" xfId="45796"/>
    <cellStyle name="输入 2 9 2" xfId="45797"/>
    <cellStyle name="输入 2 9 2 2" xfId="45798"/>
    <cellStyle name="输入 2 9 2 2 2" xfId="45799"/>
    <cellStyle name="输入 2 9 2 3" xfId="45800"/>
    <cellStyle name="输入 2 9 3" xfId="45801"/>
    <cellStyle name="输入 2 9 3 2" xfId="45802"/>
    <cellStyle name="输入 2 9 4" xfId="45803"/>
    <cellStyle name="输入 3" xfId="45804"/>
    <cellStyle name="输入 3 10" xfId="45805"/>
    <cellStyle name="输入 3 10 2" xfId="45806"/>
    <cellStyle name="输入 3 10 2 2" xfId="45807"/>
    <cellStyle name="输入 3 10 2 2 2" xfId="45808"/>
    <cellStyle name="输入 3 10 2 3" xfId="45809"/>
    <cellStyle name="输入 3 10 3" xfId="45810"/>
    <cellStyle name="输入 3 10 3 2" xfId="45811"/>
    <cellStyle name="输入 3 10 4" xfId="45812"/>
    <cellStyle name="输入 3 11" xfId="45813"/>
    <cellStyle name="输入 3 11 2" xfId="45814"/>
    <cellStyle name="输入 3 11 2 2" xfId="45815"/>
    <cellStyle name="输入 3 11 2 2 2" xfId="45816"/>
    <cellStyle name="输入 3 11 2 3" xfId="45817"/>
    <cellStyle name="输入 3 11 3" xfId="45818"/>
    <cellStyle name="输入 3 11 3 2" xfId="45819"/>
    <cellStyle name="输入 3 11 4" xfId="45820"/>
    <cellStyle name="输入 3 12" xfId="45821"/>
    <cellStyle name="输入 3 12 2" xfId="45822"/>
    <cellStyle name="输入 3 12 2 2" xfId="45823"/>
    <cellStyle name="输入 3 12 3" xfId="45824"/>
    <cellStyle name="输入 3 13" xfId="45825"/>
    <cellStyle name="输入 3 13 2" xfId="45826"/>
    <cellStyle name="输入 3 13 2 2" xfId="45827"/>
    <cellStyle name="输入 3 13 3" xfId="45828"/>
    <cellStyle name="输入 3 14" xfId="45829"/>
    <cellStyle name="输入 3 14 2" xfId="45830"/>
    <cellStyle name="输入 3 15" xfId="45831"/>
    <cellStyle name="输入 3 16" xfId="45832"/>
    <cellStyle name="输入 3 2" xfId="45833"/>
    <cellStyle name="输入 3 2 10" xfId="45834"/>
    <cellStyle name="输入 3 2 10 2" xfId="45835"/>
    <cellStyle name="输入 3 2 10 2 2" xfId="45836"/>
    <cellStyle name="输入 3 2 10 2 2 2" xfId="45837"/>
    <cellStyle name="输入 3 2 10 2 3" xfId="45838"/>
    <cellStyle name="输入 3 2 10 3" xfId="45839"/>
    <cellStyle name="输入 3 2 10 3 2" xfId="45840"/>
    <cellStyle name="输入 3 2 10 4" xfId="45841"/>
    <cellStyle name="输入 3 2 11" xfId="45842"/>
    <cellStyle name="输入 3 2 11 2" xfId="45843"/>
    <cellStyle name="输入 3 2 11 2 2" xfId="45844"/>
    <cellStyle name="输入 3 4 6" xfId="45845"/>
    <cellStyle name="输入 3 2 11 2 2 2" xfId="45846"/>
    <cellStyle name="输入 3 2 11 2 3" xfId="45847"/>
    <cellStyle name="输入 3 2 11 3" xfId="45848"/>
    <cellStyle name="输入 3 2 11 3 2" xfId="45849"/>
    <cellStyle name="输入 3 2 11 4" xfId="45850"/>
    <cellStyle name="输入 3 2 12" xfId="45851"/>
    <cellStyle name="输入 3 2 12 2" xfId="45852"/>
    <cellStyle name="输入 3 2 12 2 2" xfId="45853"/>
    <cellStyle name="输入 3 2 12 3" xfId="45854"/>
    <cellStyle name="输入 3 2 13" xfId="45855"/>
    <cellStyle name="输入 3 2 13 2" xfId="45856"/>
    <cellStyle name="输入 3 2 13 2 2" xfId="45857"/>
    <cellStyle name="输入 3 2 13 3" xfId="45858"/>
    <cellStyle name="输入 3 2 14" xfId="45859"/>
    <cellStyle name="输入 3 2 14 2" xfId="45860"/>
    <cellStyle name="输入 3 2 15" xfId="45861"/>
    <cellStyle name="输入 3 2 2" xfId="45862"/>
    <cellStyle name="输入 3 2 2 10 2" xfId="45863"/>
    <cellStyle name="输入 3 2 2 10 2 2" xfId="45864"/>
    <cellStyle name="输入 3 2 2 10 2 2 2" xfId="45865"/>
    <cellStyle name="输入 3 2 2 10 2 3" xfId="45866"/>
    <cellStyle name="输入 3 2 2 10 3" xfId="45867"/>
    <cellStyle name="输入 3 2 2 10 3 2" xfId="45868"/>
    <cellStyle name="输入 3 2 2 10 4" xfId="45869"/>
    <cellStyle name="输入 3 2 2 11" xfId="45870"/>
    <cellStyle name="输入 3 2 2 11 2" xfId="45871"/>
    <cellStyle name="输入 3 2 2 11 2 2" xfId="45872"/>
    <cellStyle name="输入 3 2 2 11 3" xfId="45873"/>
    <cellStyle name="输入 3 2 2 12" xfId="45874"/>
    <cellStyle name="输入 3 2 2 12 2" xfId="45875"/>
    <cellStyle name="输入 3 2 2 12 2 2" xfId="45876"/>
    <cellStyle name="输入 3 2 2 12 3" xfId="45877"/>
    <cellStyle name="输入 3 2 2 13" xfId="45878"/>
    <cellStyle name="输入 3 2 2 13 2" xfId="45879"/>
    <cellStyle name="输入 3 2 2 14" xfId="45880"/>
    <cellStyle name="输入 3 2 2 2" xfId="45881"/>
    <cellStyle name="输入 3 2 2 2 10" xfId="45882"/>
    <cellStyle name="输入 3 2 2 2 2" xfId="45883"/>
    <cellStyle name="输入 3 2 2 2 2 2" xfId="45884"/>
    <cellStyle name="输入 3 2 2 2 2 2 2" xfId="45885"/>
    <cellStyle name="输入 3 2 2 2 2 2 2 2" xfId="45886"/>
    <cellStyle name="输入 3 2 2 2 2 2 3" xfId="45887"/>
    <cellStyle name="输入 3 2 2 2 2 3" xfId="45888"/>
    <cellStyle name="输入 3 2 2 2 2 3 2" xfId="45889"/>
    <cellStyle name="输入 3 2 2 2 2 4" xfId="45890"/>
    <cellStyle name="输入 3 2 2 2 3" xfId="45891"/>
    <cellStyle name="输入 3 2 2 2 3 2" xfId="45892"/>
    <cellStyle name="输入 3 2 2 2 3 2 2" xfId="45893"/>
    <cellStyle name="输入 3 2 2 2 3 3" xfId="45894"/>
    <cellStyle name="输入 3 2 2 2 4" xfId="45895"/>
    <cellStyle name="输入 3 2 2 2 4 2" xfId="45896"/>
    <cellStyle name="输入 3 2 2 2 4 2 2" xfId="45897"/>
    <cellStyle name="输入 3 2 2 2 4 2 2 2" xfId="45898"/>
    <cellStyle name="输入 3 2 2 2 4 2 3" xfId="45899"/>
    <cellStyle name="输入 3 2 2 2 4 3" xfId="45900"/>
    <cellStyle name="输入 3 2 2 2 4 3 2" xfId="45901"/>
    <cellStyle name="输入 3 2 2 2 4 4" xfId="45902"/>
    <cellStyle name="输入 3 2 2 2 5" xfId="45903"/>
    <cellStyle name="输入 3 2 2 2 5 2" xfId="45904"/>
    <cellStyle name="输入 3 2 2 2 5 2 2" xfId="45905"/>
    <cellStyle name="输入 3 2 2 2 5 2 2 2" xfId="45906"/>
    <cellStyle name="输入 3 2 2 2 5 2 3" xfId="45907"/>
    <cellStyle name="输入 3 2 2 2 5 3" xfId="45908"/>
    <cellStyle name="输入 3 2 2 2 5 3 2" xfId="45909"/>
    <cellStyle name="输入 3 2 2 2 5 4" xfId="45910"/>
    <cellStyle name="输入 3 2 2 2 6" xfId="45911"/>
    <cellStyle name="输入 3 2 2 2 6 2" xfId="45912"/>
    <cellStyle name="输入 3 2 2 2 6 2 2" xfId="45913"/>
    <cellStyle name="输入 3 2 2 2 6 2 2 2" xfId="45914"/>
    <cellStyle name="输入 3 2 2 2 6 2 3" xfId="45915"/>
    <cellStyle name="输入 3 2 2 2 6 3 2" xfId="45916"/>
    <cellStyle name="输入 3 2 2 2 7" xfId="45917"/>
    <cellStyle name="输入 3 2 2 2 7 2" xfId="45918"/>
    <cellStyle name="输入 3 2 2 2 7 2 2" xfId="45919"/>
    <cellStyle name="输入 3 2 2 2 7 2 2 2" xfId="45920"/>
    <cellStyle name="输入 3 2 2 2 7 2 3" xfId="45921"/>
    <cellStyle name="输入 3 2 2 2 7 3 2" xfId="45922"/>
    <cellStyle name="输入 3 2 2 2 7 4" xfId="45923"/>
    <cellStyle name="输入 3 2 2 2 8" xfId="45924"/>
    <cellStyle name="输入 3 2 2 2 8 2" xfId="45925"/>
    <cellStyle name="输入 3 2 2 2 8 2 2" xfId="45926"/>
    <cellStyle name="输入 3 2 2 2 8 2 2 2" xfId="45927"/>
    <cellStyle name="输入 3 2 2 2 8 2 3" xfId="45928"/>
    <cellStyle name="输入 3 2 2 2 8 3 2" xfId="45929"/>
    <cellStyle name="输入 3 2 2 2 8 4" xfId="45930"/>
    <cellStyle name="输入 3 2 2 2 9" xfId="45931"/>
    <cellStyle name="输入 3 2 2 2 9 2" xfId="45932"/>
    <cellStyle name="输入 3 2 2 2 9 2 2" xfId="45933"/>
    <cellStyle name="输入 3 2 2 2 9 3" xfId="45934"/>
    <cellStyle name="输入 3 2 2 3" xfId="45935"/>
    <cellStyle name="输入 3 2 2 3 2" xfId="45936"/>
    <cellStyle name="输入 3 2 2 3 2 2" xfId="45937"/>
    <cellStyle name="输入 3 2 2 3 2 2 2" xfId="45938"/>
    <cellStyle name="输入 3 2 2 3 2 2 2 2" xfId="45939"/>
    <cellStyle name="输入 3 2 2 3 2 2 3" xfId="45940"/>
    <cellStyle name="输入 3 2 2 3 2 3" xfId="45941"/>
    <cellStyle name="输入 3 2 2 3 2 3 2" xfId="45942"/>
    <cellStyle name="输入 3 2 2 3 2 4" xfId="45943"/>
    <cellStyle name="输入 3 2 2 3 3 2" xfId="45944"/>
    <cellStyle name="输入 3 2 2 3 3 2 2" xfId="45945"/>
    <cellStyle name="输入 3 2 2 3 3 3" xfId="45946"/>
    <cellStyle name="输入 3 2 2 3 4" xfId="45947"/>
    <cellStyle name="输入 3 2 2 3 4 2" xfId="45948"/>
    <cellStyle name="输入 3 2 2 3 4 2 2" xfId="45949"/>
    <cellStyle name="输入 3 2 2 3 4 2 2 2" xfId="45950"/>
    <cellStyle name="输入 3 2 2 3 4 2 3" xfId="45951"/>
    <cellStyle name="输入 3 2 2 3 4 3" xfId="45952"/>
    <cellStyle name="输入 3 2 2 3 4 3 2" xfId="45953"/>
    <cellStyle name="输入 3 2 2 3 4 4" xfId="45954"/>
    <cellStyle name="输入 3 2 2 3 5" xfId="45955"/>
    <cellStyle name="输入 3 2 2 3 5 2" xfId="45956"/>
    <cellStyle name="输入 3 2 2 3 5 2 2" xfId="45957"/>
    <cellStyle name="输入 3 2 2 3 5 2 2 2" xfId="45958"/>
    <cellStyle name="输入 3 2 2 3 5 2 3" xfId="45959"/>
    <cellStyle name="输入 3 2 2 3 5 3" xfId="45960"/>
    <cellStyle name="输入 3 2 2 3 5 3 2" xfId="45961"/>
    <cellStyle name="输入 3 2 2 3 5 4" xfId="45962"/>
    <cellStyle name="输入 3 2 2 3 6" xfId="45963"/>
    <cellStyle name="输入 3 2 2 3 6 2" xfId="45964"/>
    <cellStyle name="输入 3 2 2 3 6 2 2" xfId="45965"/>
    <cellStyle name="输入 3 2 2 3 6 2 2 2" xfId="45966"/>
    <cellStyle name="输入 3 2 2 3 6 3 2" xfId="45967"/>
    <cellStyle name="输入 3 2 2 3 7" xfId="45968"/>
    <cellStyle name="输入 3 2 2 3 7 2" xfId="45969"/>
    <cellStyle name="输入 3 2 2 3 7 2 2" xfId="45970"/>
    <cellStyle name="输入 3 2 2 3 7 2 2 2" xfId="45971"/>
    <cellStyle name="输入 3 2 2 3 7 2 3" xfId="45972"/>
    <cellStyle name="输入 3 2 2 3 7 3" xfId="45973"/>
    <cellStyle name="输入 3 2 2 3 7 3 2" xfId="45974"/>
    <cellStyle name="输入 3 2 2 3 7 4" xfId="45975"/>
    <cellStyle name="输入 3 2 2 3 8" xfId="45976"/>
    <cellStyle name="输入 3 2 2 3 8 2" xfId="45977"/>
    <cellStyle name="输入 3 2 2 3 8 2 2" xfId="45978"/>
    <cellStyle name="输入 3 2 2 3 8 2 2 2" xfId="45979"/>
    <cellStyle name="输入 3 2 2 3 8 2 3" xfId="45980"/>
    <cellStyle name="输入 3 2 2 3 8 3" xfId="45981"/>
    <cellStyle name="输入 3 2 2 3 8 3 2" xfId="45982"/>
    <cellStyle name="输入 3 2 2 3 8 4" xfId="45983"/>
    <cellStyle name="输入 3 2 2 3 9" xfId="45984"/>
    <cellStyle name="输入 3 2 2 3 9 2" xfId="45985"/>
    <cellStyle name="输入 3 2 2 3 9 2 2" xfId="45986"/>
    <cellStyle name="输入 3 2 2 3 9 3" xfId="45987"/>
    <cellStyle name="输入 3 2 2 4" xfId="45988"/>
    <cellStyle name="输入 3 2 2 4 2" xfId="45989"/>
    <cellStyle name="输入 3 2 2 4 2 2" xfId="45990"/>
    <cellStyle name="输入 3 2 2 4 2 2 2" xfId="45991"/>
    <cellStyle name="输入 3 2 2 4 2 2 2 2" xfId="45992"/>
    <cellStyle name="输入 3 2 2 4 2 2 3" xfId="45993"/>
    <cellStyle name="输入 3 2 2 4 2 3" xfId="45994"/>
    <cellStyle name="输入 3 2 2 4 2 4" xfId="45995"/>
    <cellStyle name="输入 3 2 2 4 3" xfId="45996"/>
    <cellStyle name="输入 3 2 2 4 3 2" xfId="45997"/>
    <cellStyle name="输入 3 2 2 4 3 2 2" xfId="45998"/>
    <cellStyle name="输入 3 2 2 4 3 3" xfId="45999"/>
    <cellStyle name="输入 3 2 2 4 4" xfId="46000"/>
    <cellStyle name="输入 3 2 2 4 4 2" xfId="46001"/>
    <cellStyle name="输入 3 2 2 4 4 2 2" xfId="46002"/>
    <cellStyle name="输入 3 2 2 4 4 2 2 2" xfId="46003"/>
    <cellStyle name="输入 3 2 2 4 4 3" xfId="46004"/>
    <cellStyle name="输入 3 2 2 4 4 3 2" xfId="46005"/>
    <cellStyle name="输入 3 2 2 4 4 4" xfId="46006"/>
    <cellStyle name="输入 3 2 2 4 5" xfId="46007"/>
    <cellStyle name="输入 3 2 2 4 5 2" xfId="46008"/>
    <cellStyle name="输入 3 2 2 4 5 2 2" xfId="46009"/>
    <cellStyle name="输入 3 2 2 4 5 2 2 2" xfId="46010"/>
    <cellStyle name="输入 3 2 2 4 5 3" xfId="46011"/>
    <cellStyle name="输入 3 2 2 4 5 3 2" xfId="46012"/>
    <cellStyle name="输入 3 2 2 4 5 4" xfId="46013"/>
    <cellStyle name="输入 3 2 2 4 6" xfId="46014"/>
    <cellStyle name="输入 3 2 2 4 6 2" xfId="46015"/>
    <cellStyle name="输入 3 2 2 4 6 2 2" xfId="46016"/>
    <cellStyle name="输入 3 2 2 4 6 2 2 2" xfId="46017"/>
    <cellStyle name="输入 3 2 2 4 6 2 3" xfId="46018"/>
    <cellStyle name="输入 3 2 2 4 6 3 2" xfId="46019"/>
    <cellStyle name="输入 3 2 2 4 7" xfId="46020"/>
    <cellStyle name="输入 3 2 2 4 7 2" xfId="46021"/>
    <cellStyle name="输入 3 2 2 4 7 2 2" xfId="46022"/>
    <cellStyle name="输入 3 2 2 4 7 2 2 2" xfId="46023"/>
    <cellStyle name="输入 3 2 2 4 7 2 3" xfId="46024"/>
    <cellStyle name="输入 3 2 2 4 7 3" xfId="46025"/>
    <cellStyle name="输入 3 2 2 4 7 3 2" xfId="46026"/>
    <cellStyle name="输入 3 2 2 4 7 4" xfId="46027"/>
    <cellStyle name="输入 3 2 2 4 8" xfId="46028"/>
    <cellStyle name="输入 3 2 2 4 8 2" xfId="46029"/>
    <cellStyle name="输入 3 2 2 4 8 2 2" xfId="46030"/>
    <cellStyle name="输入 3 2 2 4 8 2 3" xfId="46031"/>
    <cellStyle name="输入 3 2 2 4 8 3" xfId="46032"/>
    <cellStyle name="输入 3 2 2 4 8 3 2" xfId="46033"/>
    <cellStyle name="输入 3 2 2 4 8 4" xfId="46034"/>
    <cellStyle name="输入 3 2 2 4 9" xfId="46035"/>
    <cellStyle name="输入 3 2 2 4 9 2" xfId="46036"/>
    <cellStyle name="输入 3 2 2 4 9 2 2" xfId="46037"/>
    <cellStyle name="输入 3 2 2 4 9 3" xfId="46038"/>
    <cellStyle name="输入 3 2 2 5" xfId="46039"/>
    <cellStyle name="输入 3 2 2 5 2" xfId="46040"/>
    <cellStyle name="输入 3 2 2 5 2 2" xfId="46041"/>
    <cellStyle name="输入 3 2 2 5 2 2 2" xfId="46042"/>
    <cellStyle name="输入 3 2 2 5 2 3" xfId="46043"/>
    <cellStyle name="输入 3 2 2 5 3" xfId="46044"/>
    <cellStyle name="输入 3 2 2 5 3 2" xfId="46045"/>
    <cellStyle name="输入 3 2 2 5 4" xfId="46046"/>
    <cellStyle name="输入 3 2 2 6" xfId="46047"/>
    <cellStyle name="输入 3 2 2 6 2" xfId="46048"/>
    <cellStyle name="输入 3 2 2 6 2 2" xfId="46049"/>
    <cellStyle name="输入 3 2 2 6 2 2 2" xfId="46050"/>
    <cellStyle name="输入 3 2 2 6 2 3" xfId="46051"/>
    <cellStyle name="输入 3 2 2 6 3" xfId="46052"/>
    <cellStyle name="输入 3 2 2 6 3 2" xfId="46053"/>
    <cellStyle name="输入 3 2 2 6 4" xfId="46054"/>
    <cellStyle name="输入 3 2 2 7" xfId="46055"/>
    <cellStyle name="输入 3 2 2 7 2" xfId="46056"/>
    <cellStyle name="输入 3 2 2 7 2 2" xfId="46057"/>
    <cellStyle name="输入 3 2 2 7 3" xfId="46058"/>
    <cellStyle name="输入 3 2 2 8 3 2" xfId="46059"/>
    <cellStyle name="输入 3 2 2 9 3 2" xfId="46060"/>
    <cellStyle name="输入 3 2 3" xfId="46061"/>
    <cellStyle name="输入 3 2 3 10" xfId="46062"/>
    <cellStyle name="输入 3 2 3 10 2" xfId="46063"/>
    <cellStyle name="输入 3 2 3 2" xfId="46064"/>
    <cellStyle name="输入 3 2 3 2 2" xfId="46065"/>
    <cellStyle name="输入 3 2 3 2 2 2" xfId="46066"/>
    <cellStyle name="输入 3 2 3 2 2 2 2" xfId="46067"/>
    <cellStyle name="输入 3 2 3 2 3" xfId="46068"/>
    <cellStyle name="输入 3 2 3 2 3 2" xfId="46069"/>
    <cellStyle name="输入 3 2 3 2 4" xfId="46070"/>
    <cellStyle name="输入 3 2 3 3" xfId="46071"/>
    <cellStyle name="输入 3 2 3 3 2" xfId="46072"/>
    <cellStyle name="输入 3 2 3 3 2 2" xfId="46073"/>
    <cellStyle name="输入 3 2 3 3 3" xfId="46074"/>
    <cellStyle name="输入 3 2 3 4" xfId="46075"/>
    <cellStyle name="输入 3 2 3 4 2 2" xfId="46076"/>
    <cellStyle name="输入 3 2 3 4 2 2 2" xfId="46077"/>
    <cellStyle name="输入 3 2 3 4 2 3" xfId="46078"/>
    <cellStyle name="输入 3 2 3 4 3 2" xfId="46079"/>
    <cellStyle name="输入 3 2 3 4 4" xfId="46080"/>
    <cellStyle name="输入 3 2 3 5" xfId="46081"/>
    <cellStyle name="输入 3 2 3 5 2" xfId="46082"/>
    <cellStyle name="输入 3 2 3 5 2 2" xfId="46083"/>
    <cellStyle name="输入 3 2 3 5 2 2 2" xfId="46084"/>
    <cellStyle name="输入 3 2 3 5 2 3" xfId="46085"/>
    <cellStyle name="输入 3 2 3 5 3" xfId="46086"/>
    <cellStyle name="输入 3 2 3 5 3 2" xfId="46087"/>
    <cellStyle name="输入 3 2 3 5 4" xfId="46088"/>
    <cellStyle name="输入 3 2 3 6" xfId="46089"/>
    <cellStyle name="输入 3 2 3 6 2" xfId="46090"/>
    <cellStyle name="输入 3 2 3 6 2 2" xfId="46091"/>
    <cellStyle name="输入 3 2 3 6 2 3" xfId="46092"/>
    <cellStyle name="输入 3 2 3 6 3" xfId="46093"/>
    <cellStyle name="输入 3 2 3 6 3 2" xfId="46094"/>
    <cellStyle name="输入 3 2 3 6 4" xfId="46095"/>
    <cellStyle name="输入 3 2 3 7" xfId="46096"/>
    <cellStyle name="输入 3 2 3 7 2" xfId="46097"/>
    <cellStyle name="输入 8 5" xfId="46098"/>
    <cellStyle name="输入 3 2 3 7 2 2 2" xfId="46099"/>
    <cellStyle name="输入 3 2 3 7 2 3" xfId="46100"/>
    <cellStyle name="输入 3 2 3 7 3" xfId="46101"/>
    <cellStyle name="输入 3 2 3 7 4" xfId="46102"/>
    <cellStyle name="输入 3 2 3 8 2 2 2" xfId="46103"/>
    <cellStyle name="输入 3 2 3 8 2 3" xfId="46104"/>
    <cellStyle name="输入 3 2 3 9 2" xfId="46105"/>
    <cellStyle name="输入 3 2 3 9 3" xfId="46106"/>
    <cellStyle name="输入 3 2 4" xfId="46107"/>
    <cellStyle name="输入 3 2 4 10 2" xfId="46108"/>
    <cellStyle name="输入 3 2 4 11" xfId="46109"/>
    <cellStyle name="输入 3 2 4 2" xfId="46110"/>
    <cellStyle name="输入 3 2 4 2 2" xfId="46111"/>
    <cellStyle name="输入 3 2 4 2 2 2" xfId="46112"/>
    <cellStyle name="输入 3 2 4 2 2 2 2" xfId="46113"/>
    <cellStyle name="输入 3 2 4 2 2 3" xfId="46114"/>
    <cellStyle name="输入 3 2 4 2 3" xfId="46115"/>
    <cellStyle name="输入 3 2 4 2 3 2" xfId="46116"/>
    <cellStyle name="输入 3 2 4 2 4" xfId="46117"/>
    <cellStyle name="输入 3 2 4 3" xfId="46118"/>
    <cellStyle name="输入 3 2 4 3 2" xfId="46119"/>
    <cellStyle name="输入 3 2 4 3 2 2" xfId="46120"/>
    <cellStyle name="输入 3 2 4 3 3" xfId="46121"/>
    <cellStyle name="输入 3 2 4 4" xfId="46122"/>
    <cellStyle name="输入 3 2 4 4 2 2" xfId="46123"/>
    <cellStyle name="输入 3 2 4 4 2 2 2" xfId="46124"/>
    <cellStyle name="输入 3 2 4 4 2 3" xfId="46125"/>
    <cellStyle name="输入 3 2 4 4 3 2" xfId="46126"/>
    <cellStyle name="输入 3 2 4 4 4" xfId="46127"/>
    <cellStyle name="输入 3 2 4 5" xfId="46128"/>
    <cellStyle name="输入 3 2 4 5 2" xfId="46129"/>
    <cellStyle name="输入 3 2 4 5 2 2" xfId="46130"/>
    <cellStyle name="输入 3 2 4 5 2 2 2" xfId="46131"/>
    <cellStyle name="输入 3 2 4 5 2 3" xfId="46132"/>
    <cellStyle name="输入 3 2 4 5 3" xfId="46133"/>
    <cellStyle name="输入 3 2 4 5 3 2" xfId="46134"/>
    <cellStyle name="输入 3 2 4 5 4" xfId="46135"/>
    <cellStyle name="输入 3 2 4 6" xfId="46136"/>
    <cellStyle name="输入 3 2 4 6 2" xfId="46137"/>
    <cellStyle name="输入 3 2 4 6 2 2" xfId="46138"/>
    <cellStyle name="输入 3 2 4 6 2 2 2" xfId="46139"/>
    <cellStyle name="输入 3 2 4 6 2 3" xfId="46140"/>
    <cellStyle name="输入 3 2 4 6 3" xfId="46141"/>
    <cellStyle name="输入 3 2 4 6 3 2" xfId="46142"/>
    <cellStyle name="输入 3 2 4 6 4" xfId="46143"/>
    <cellStyle name="输入 3 2 4 7" xfId="46144"/>
    <cellStyle name="输入 3 2 4 7 2" xfId="46145"/>
    <cellStyle name="输入 3 2 4 7 2 2" xfId="46146"/>
    <cellStyle name="输入 3 2 4 7 2 3" xfId="46147"/>
    <cellStyle name="输入 3 2 4 7 3" xfId="46148"/>
    <cellStyle name="输入 3 2 4 7 3 2" xfId="46149"/>
    <cellStyle name="输入 3 2 4 7 4" xfId="46150"/>
    <cellStyle name="输入 3 2 4 8 2 2 2" xfId="46151"/>
    <cellStyle name="输入 3 2 4 8 2 3" xfId="46152"/>
    <cellStyle name="输入 3 2 4 8 3 2" xfId="46153"/>
    <cellStyle name="输入 3 2 4 9 2" xfId="46154"/>
    <cellStyle name="输入 3 2 4 9 2 2" xfId="46155"/>
    <cellStyle name="输入 3 2 4 9 3" xfId="46156"/>
    <cellStyle name="输入 3 2 5" xfId="46157"/>
    <cellStyle name="输入 3 2 5 10" xfId="46158"/>
    <cellStyle name="输入 3 2 5 10 2" xfId="46159"/>
    <cellStyle name="输入 3 2 5 11" xfId="46160"/>
    <cellStyle name="输入 3 2 5 2" xfId="46161"/>
    <cellStyle name="输入 3 2 5 2 2" xfId="46162"/>
    <cellStyle name="输入 3 2 5 2 2 2" xfId="46163"/>
    <cellStyle name="输入 3 2 5 2 2 2 2" xfId="46164"/>
    <cellStyle name="输入 3 2 5 2 2 3" xfId="46165"/>
    <cellStyle name="输入 3 2 5 2 3" xfId="46166"/>
    <cellStyle name="输入 3 2 5 2 3 2" xfId="46167"/>
    <cellStyle name="输入 3 2 5 2 4" xfId="46168"/>
    <cellStyle name="输入 3 2 5 3" xfId="46169"/>
    <cellStyle name="输入 3 2 5 3 2" xfId="46170"/>
    <cellStyle name="输入 3 2 5 3 2 2" xfId="46171"/>
    <cellStyle name="输入 3 2 5 3 3" xfId="46172"/>
    <cellStyle name="输入 3 2 5 4" xfId="46173"/>
    <cellStyle name="输入 3 2 5 4 2 2" xfId="46174"/>
    <cellStyle name="输入 3 2 5 4 2 2 2" xfId="46175"/>
    <cellStyle name="输入 3 2 5 4 2 3" xfId="46176"/>
    <cellStyle name="输入 3 2 5 4 3 2" xfId="46177"/>
    <cellStyle name="输入 3 2 5 4 4" xfId="46178"/>
    <cellStyle name="输入 3 2 5 5" xfId="46179"/>
    <cellStyle name="输入 3 2 5 5 2" xfId="46180"/>
    <cellStyle name="输入 3 2 5 5 2 2" xfId="46181"/>
    <cellStyle name="输入 3 2 5 5 2 2 2" xfId="46182"/>
    <cellStyle name="输入 3 2 5 5 2 3" xfId="46183"/>
    <cellStyle name="输入 3 2 5 5 3" xfId="46184"/>
    <cellStyle name="输入 3 2 5 5 3 2" xfId="46185"/>
    <cellStyle name="输入 3 2 5 5 4" xfId="46186"/>
    <cellStyle name="输入 3 2 5 6" xfId="46187"/>
    <cellStyle name="输入 3 2 5 6 2" xfId="46188"/>
    <cellStyle name="输入 3 2 5 6 2 2" xfId="46189"/>
    <cellStyle name="输入 3 2 5 6 2 2 2" xfId="46190"/>
    <cellStyle name="输入 3 2 5 6 2 3" xfId="46191"/>
    <cellStyle name="输入 3 2 5 6 3" xfId="46192"/>
    <cellStyle name="输入 3 2 5 6 3 2" xfId="46193"/>
    <cellStyle name="输入 3 2 5 6 4" xfId="46194"/>
    <cellStyle name="输入 3 2 5 7" xfId="46195"/>
    <cellStyle name="输入 3 2 5 7 2" xfId="46196"/>
    <cellStyle name="输入 3 2 5 7 2 2" xfId="46197"/>
    <cellStyle name="输入 3 2 5 7 2 2 2" xfId="46198"/>
    <cellStyle name="输入 3 2 5 7 2 3" xfId="46199"/>
    <cellStyle name="输入 3 2 5 7 3" xfId="46200"/>
    <cellStyle name="输入 3 2 5 7 3 2" xfId="46201"/>
    <cellStyle name="输入 3 2 5 7 4" xfId="46202"/>
    <cellStyle name="输入 3 2 5 8 2 2 2" xfId="46203"/>
    <cellStyle name="输入 3 2 5 8 2 3" xfId="46204"/>
    <cellStyle name="输入 3 2 5 8 3 2" xfId="46205"/>
    <cellStyle name="输入 3 2 5 9 2" xfId="46206"/>
    <cellStyle name="输入 3 2 5 9 2 2" xfId="46207"/>
    <cellStyle name="输入 3 2 5 9 3" xfId="46208"/>
    <cellStyle name="输入 3 2 6" xfId="46209"/>
    <cellStyle name="输入 3 2 6 2" xfId="46210"/>
    <cellStyle name="输入 3 2 6 2 2" xfId="46211"/>
    <cellStyle name="输入 3 2 6 2 2 2" xfId="46212"/>
    <cellStyle name="输入 3 2 6 2 3" xfId="46213"/>
    <cellStyle name="输入 3 2 6 3" xfId="46214"/>
    <cellStyle name="输入 3 2 6 3 2" xfId="46215"/>
    <cellStyle name="输入 3 2 6 4" xfId="46216"/>
    <cellStyle name="输入 3 2 7" xfId="46217"/>
    <cellStyle name="输入 3 2 7 2" xfId="46218"/>
    <cellStyle name="输入 3 2 7 2 2" xfId="46219"/>
    <cellStyle name="输入 3 2 7 2 2 2" xfId="46220"/>
    <cellStyle name="输入 3 2 7 2 3" xfId="46221"/>
    <cellStyle name="输入 3 2 7 3" xfId="46222"/>
    <cellStyle name="输入 3 2 7 3 2" xfId="46223"/>
    <cellStyle name="输入 3 2 7 4" xfId="46224"/>
    <cellStyle name="输入 3 2 8" xfId="46225"/>
    <cellStyle name="输入 3 2 8 2" xfId="46226"/>
    <cellStyle name="输入 3 2 8 2 2" xfId="46227"/>
    <cellStyle name="输入 3 2 8 3" xfId="46228"/>
    <cellStyle name="输入 3 2 9" xfId="46229"/>
    <cellStyle name="输入 3 2 9 2" xfId="46230"/>
    <cellStyle name="输入 3 2 9 2 2" xfId="46231"/>
    <cellStyle name="输入 3 2 9 2 2 2" xfId="46232"/>
    <cellStyle name="输入 3 2 9 2 3" xfId="46233"/>
    <cellStyle name="输入 3 2 9 3" xfId="46234"/>
    <cellStyle name="输入 3 2 9 3 2" xfId="46235"/>
    <cellStyle name="输入 3 2 9 4" xfId="46236"/>
    <cellStyle name="输入 3 3" xfId="46237"/>
    <cellStyle name="输入 3 3 10" xfId="46238"/>
    <cellStyle name="输入 3 3 10 2" xfId="46239"/>
    <cellStyle name="输入 3 3 11" xfId="46240"/>
    <cellStyle name="输入 3 3 2" xfId="46241"/>
    <cellStyle name="输入 3 3 2 2" xfId="46242"/>
    <cellStyle name="输入 3 3 2 2 2" xfId="46243"/>
    <cellStyle name="输入 3 3 2 2 2 2" xfId="46244"/>
    <cellStyle name="输入 3 3 2 2 3" xfId="46245"/>
    <cellStyle name="输入 3 3 2 3" xfId="46246"/>
    <cellStyle name="输入 3 3 2 3 2" xfId="46247"/>
    <cellStyle name="输入 3 3 2 4" xfId="46248"/>
    <cellStyle name="输入 3 3 3" xfId="46249"/>
    <cellStyle name="输入 3 3 3 2" xfId="46250"/>
    <cellStyle name="输入 3 3 3 2 2" xfId="46251"/>
    <cellStyle name="输入 3 3 3 3" xfId="46252"/>
    <cellStyle name="输入 3 3 4" xfId="46253"/>
    <cellStyle name="输入 3 3 4 2" xfId="46254"/>
    <cellStyle name="输入 3 3 4 2 2" xfId="46255"/>
    <cellStyle name="输入 3 3 4 2 2 2" xfId="46256"/>
    <cellStyle name="输入 3 3 4 2 3" xfId="46257"/>
    <cellStyle name="输入 3 3 4 3" xfId="46258"/>
    <cellStyle name="输入 3 3 4 3 2" xfId="46259"/>
    <cellStyle name="输入 3 3 4 4" xfId="46260"/>
    <cellStyle name="输入 3 3 5" xfId="46261"/>
    <cellStyle name="输入 3 3 5 2 2" xfId="46262"/>
    <cellStyle name="输入 3 3 5 2 2 2" xfId="46263"/>
    <cellStyle name="输入 3 3 5 2 3" xfId="46264"/>
    <cellStyle name="输入 3 3 5 3" xfId="46265"/>
    <cellStyle name="输入 3 3 5 3 2" xfId="46266"/>
    <cellStyle name="输入 3 3 5 4" xfId="46267"/>
    <cellStyle name="输入 3 3 6" xfId="46268"/>
    <cellStyle name="输入 3 3 6 2" xfId="46269"/>
    <cellStyle name="输入 3 3 6 2 2" xfId="46270"/>
    <cellStyle name="输入 3 3 6 2 2 2" xfId="46271"/>
    <cellStyle name="输入 3 3 6 2 3" xfId="46272"/>
    <cellStyle name="输入 3 3 6 3" xfId="46273"/>
    <cellStyle name="输入 3 3 6 3 2" xfId="46274"/>
    <cellStyle name="输入 3 3 6 4" xfId="46275"/>
    <cellStyle name="输入 3 3 7" xfId="46276"/>
    <cellStyle name="输入 3 3 7 2" xfId="46277"/>
    <cellStyle name="输入 3 3 7 2 2" xfId="46278"/>
    <cellStyle name="输入 3 3 7 2 3" xfId="46279"/>
    <cellStyle name="输入 3 3 7 3 2" xfId="46280"/>
    <cellStyle name="输入 3 3 7 4" xfId="46281"/>
    <cellStyle name="输入 3 3 8 2" xfId="46282"/>
    <cellStyle name="输入 3 3 8 2 3" xfId="46283"/>
    <cellStyle name="输入 3 3 8 3" xfId="46284"/>
    <cellStyle name="输入 3 3 8 3 2" xfId="46285"/>
    <cellStyle name="输入 3 3 8 4" xfId="46286"/>
    <cellStyle name="输入 3 3 9 2" xfId="46287"/>
    <cellStyle name="输入 3 3 9 2 2" xfId="46288"/>
    <cellStyle name="输入 3 3 9 3" xfId="46289"/>
    <cellStyle name="输入 3 4" xfId="46290"/>
    <cellStyle name="输入 3 4 10" xfId="46291"/>
    <cellStyle name="输入 3 4 10 2" xfId="46292"/>
    <cellStyle name="输入 3 4 2" xfId="46293"/>
    <cellStyle name="输入 3 4 2 2" xfId="46294"/>
    <cellStyle name="输入 3 4 2 2 2" xfId="46295"/>
    <cellStyle name="输入 3 4 2 2 2 2" xfId="46296"/>
    <cellStyle name="输入 3 4 2 2 3" xfId="46297"/>
    <cellStyle name="输入 3 4 2 3" xfId="46298"/>
    <cellStyle name="输入 3 4 2 3 2" xfId="46299"/>
    <cellStyle name="输入 3 4 2 4" xfId="46300"/>
    <cellStyle name="输入 3 4 3" xfId="46301"/>
    <cellStyle name="输入 3 4 3 2" xfId="46302"/>
    <cellStyle name="输入 3 4 3 2 2" xfId="46303"/>
    <cellStyle name="输入 3 4 3 3" xfId="46304"/>
    <cellStyle name="输入 3 4 4" xfId="46305"/>
    <cellStyle name="输入 3 4 4 2" xfId="46306"/>
    <cellStyle name="输入 3 4 4 2 2" xfId="46307"/>
    <cellStyle name="输入 3 4 4 2 3" xfId="46308"/>
    <cellStyle name="输入 3 4 4 3" xfId="46309"/>
    <cellStyle name="输入 3 4 4 3 2" xfId="46310"/>
    <cellStyle name="输入 3 4 4 4" xfId="46311"/>
    <cellStyle name="输入 3 4 5" xfId="46312"/>
    <cellStyle name="输入 3 4 5 2" xfId="46313"/>
    <cellStyle name="输入 3 4 5 2 2" xfId="46314"/>
    <cellStyle name="输入 3 4 5 2 2 2" xfId="46315"/>
    <cellStyle name="输入 3 4 5 2 3" xfId="46316"/>
    <cellStyle name="输入 3 4 5 3" xfId="46317"/>
    <cellStyle name="输入 3 4 5 3 2" xfId="46318"/>
    <cellStyle name="输入 3 4 5 4" xfId="46319"/>
    <cellStyle name="输入 3 4 6 2" xfId="46320"/>
    <cellStyle name="输入 3 4 6 2 2" xfId="46321"/>
    <cellStyle name="输入 3 4 6 2 2 2" xfId="46322"/>
    <cellStyle name="输入 3 4 6 2 3" xfId="46323"/>
    <cellStyle name="输入 3 4 6 3" xfId="46324"/>
    <cellStyle name="输入 3 4 6 3 2" xfId="46325"/>
    <cellStyle name="输入 3 4 6 4" xfId="46326"/>
    <cellStyle name="输入 3 4 7" xfId="46327"/>
    <cellStyle name="输入 3 4 7 2" xfId="46328"/>
    <cellStyle name="输入 3 4 7 2 2" xfId="46329"/>
    <cellStyle name="输入 3 4 7 2 2 2" xfId="46330"/>
    <cellStyle name="输入 3 4 7 2 3" xfId="46331"/>
    <cellStyle name="输入 3 4 7 3" xfId="46332"/>
    <cellStyle name="输入 3 4 7 3 2" xfId="46333"/>
    <cellStyle name="输入 3 4 7 4" xfId="46334"/>
    <cellStyle name="输入 3 4 8" xfId="46335"/>
    <cellStyle name="输入 3 4 8 2" xfId="46336"/>
    <cellStyle name="输入 3 4 8 2 2" xfId="46337"/>
    <cellStyle name="输入 3 4 8 2 2 2" xfId="46338"/>
    <cellStyle name="输入 3 4 8 2 3" xfId="46339"/>
    <cellStyle name="输入 3 4 8 3 2" xfId="46340"/>
    <cellStyle name="输入 3 4 8 4" xfId="46341"/>
    <cellStyle name="输入 3 4 9" xfId="46342"/>
    <cellStyle name="输入 3 4 9 2" xfId="46343"/>
    <cellStyle name="输入 3 4 9 2 2" xfId="46344"/>
    <cellStyle name="输入 3 4 9 3" xfId="46345"/>
    <cellStyle name="输入 3 5" xfId="46346"/>
    <cellStyle name="输入 3 5 10" xfId="46347"/>
    <cellStyle name="输入 3 5 10 2" xfId="46348"/>
    <cellStyle name="输入 3 5 11" xfId="46349"/>
    <cellStyle name="输入 3 5 2" xfId="46350"/>
    <cellStyle name="输入 3 5 2 2" xfId="46351"/>
    <cellStyle name="输入 3 5 2 2 2" xfId="46352"/>
    <cellStyle name="输入 3 5 2 2 3" xfId="46353"/>
    <cellStyle name="输入 3 5 2 3" xfId="46354"/>
    <cellStyle name="输入 3 5 2 3 2" xfId="46355"/>
    <cellStyle name="输入 3 5 3" xfId="46356"/>
    <cellStyle name="输入 3 5 3 2" xfId="46357"/>
    <cellStyle name="输入 3 5 3 2 2" xfId="46358"/>
    <cellStyle name="输入 3 5 3 3" xfId="46359"/>
    <cellStyle name="输入 3 5 4" xfId="46360"/>
    <cellStyle name="输入 3 5 4 2" xfId="46361"/>
    <cellStyle name="输入 3 5 4 2 2" xfId="46362"/>
    <cellStyle name="输入 3 5 4 2 3" xfId="46363"/>
    <cellStyle name="输入 3 5 4 3" xfId="46364"/>
    <cellStyle name="输入 3 5 4 3 2" xfId="46365"/>
    <cellStyle name="输入 3 5 4 4" xfId="46366"/>
    <cellStyle name="输入 3 5 5" xfId="46367"/>
    <cellStyle name="输入 3 5 5 2" xfId="46368"/>
    <cellStyle name="输入 3 5 5 2 2" xfId="46369"/>
    <cellStyle name="输入 3 5 5 2 2 2" xfId="46370"/>
    <cellStyle name="输入 3 5 5 2 3" xfId="46371"/>
    <cellStyle name="输入 3 5 5 3" xfId="46372"/>
    <cellStyle name="输入 3 5 5 3 2" xfId="46373"/>
    <cellStyle name="输入 3 5 5 4" xfId="46374"/>
    <cellStyle name="输入 3 5 6" xfId="46375"/>
    <cellStyle name="输入 3 5 6 2" xfId="46376"/>
    <cellStyle name="输入 3 5 6 2 2" xfId="46377"/>
    <cellStyle name="输入 3 5 6 2 2 2" xfId="46378"/>
    <cellStyle name="输入 3 5 6 2 3" xfId="46379"/>
    <cellStyle name="输入 3 5 6 3" xfId="46380"/>
    <cellStyle name="输入 3 5 6 3 2" xfId="46381"/>
    <cellStyle name="输入 3 5 6 4" xfId="46382"/>
    <cellStyle name="输入 3 5 7" xfId="46383"/>
    <cellStyle name="输入 3 5 7 2" xfId="46384"/>
    <cellStyle name="输入 3 5 7 2 2" xfId="46385"/>
    <cellStyle name="输入 3 5 7 2 2 2" xfId="46386"/>
    <cellStyle name="输入 3 5 7 2 3" xfId="46387"/>
    <cellStyle name="输入 3 5 7 3" xfId="46388"/>
    <cellStyle name="输入 3 5 7 3 2" xfId="46389"/>
    <cellStyle name="输入 3 5 7 4" xfId="46390"/>
    <cellStyle name="输入 3 5 8" xfId="46391"/>
    <cellStyle name="输入 3 5 8 2" xfId="46392"/>
    <cellStyle name="输入 3 5 8 2 2" xfId="46393"/>
    <cellStyle name="输入 3 5 8 2 2 2" xfId="46394"/>
    <cellStyle name="输入 3 5 8 2 3" xfId="46395"/>
    <cellStyle name="输入 3 5 8 3" xfId="46396"/>
    <cellStyle name="输入 3 5 8 3 2" xfId="46397"/>
    <cellStyle name="输入 3 5 8 4" xfId="46398"/>
    <cellStyle name="输入 3 5 9" xfId="46399"/>
    <cellStyle name="输入 3 5 9 2" xfId="46400"/>
    <cellStyle name="输入 3 5 9 2 2" xfId="46401"/>
    <cellStyle name="输入 3 5 9 3" xfId="46402"/>
    <cellStyle name="输入 3 6" xfId="46403"/>
    <cellStyle name="输入 3 6 2" xfId="46404"/>
    <cellStyle name="输入 3 6 2 2" xfId="46405"/>
    <cellStyle name="输入 3 6 2 3" xfId="46406"/>
    <cellStyle name="输入 3 6 3" xfId="46407"/>
    <cellStyle name="输入 3 6 3 2" xfId="46408"/>
    <cellStyle name="输入 3 6 4" xfId="46409"/>
    <cellStyle name="输入 3 7" xfId="46410"/>
    <cellStyle name="输入 3 7 2" xfId="46411"/>
    <cellStyle name="输入 3 7 2 2" xfId="46412"/>
    <cellStyle name="输入 3 7 2 3" xfId="46413"/>
    <cellStyle name="输入 3 7 3" xfId="46414"/>
    <cellStyle name="输入 3 7 3 2" xfId="46415"/>
    <cellStyle name="输入 3 7 4" xfId="46416"/>
    <cellStyle name="输入 3 8" xfId="46417"/>
    <cellStyle name="输入 3 8 2" xfId="46418"/>
    <cellStyle name="输入 3 8 3" xfId="46419"/>
    <cellStyle name="输入 3 9" xfId="46420"/>
    <cellStyle name="输入 3 9 2" xfId="46421"/>
    <cellStyle name="输入 3 9 2 2" xfId="46422"/>
    <cellStyle name="输入 3 9 2 3" xfId="46423"/>
    <cellStyle name="输入 3 9 3" xfId="46424"/>
    <cellStyle name="输入 3 9 3 2" xfId="46425"/>
    <cellStyle name="输入 3 9 4" xfId="46426"/>
    <cellStyle name="输入 4 10" xfId="46427"/>
    <cellStyle name="输入 4 10 2" xfId="46428"/>
    <cellStyle name="输入 4 10 2 2" xfId="46429"/>
    <cellStyle name="输入 4 10 2 2 2" xfId="46430"/>
    <cellStyle name="输入 4 10 3" xfId="46431"/>
    <cellStyle name="输入 4 10 3 2" xfId="46432"/>
    <cellStyle name="输入 4 11" xfId="46433"/>
    <cellStyle name="输入 4 11 2" xfId="46434"/>
    <cellStyle name="输入 4 11 2 2" xfId="46435"/>
    <cellStyle name="输入 4 11 2 2 2" xfId="46436"/>
    <cellStyle name="输入 4 11 2 3" xfId="46437"/>
    <cellStyle name="输入 4 11 3" xfId="46438"/>
    <cellStyle name="输入 4 11 3 2" xfId="46439"/>
    <cellStyle name="输入 4 11 4" xfId="46440"/>
    <cellStyle name="输入 4 12" xfId="46441"/>
    <cellStyle name="输入 4 12 2 2" xfId="46442"/>
    <cellStyle name="输入 4 12 3" xfId="46443"/>
    <cellStyle name="输入 4 13" xfId="46444"/>
    <cellStyle name="输入 4 13 2" xfId="46445"/>
    <cellStyle name="输入 4 13 2 2" xfId="46446"/>
    <cellStyle name="输入 4 13 3" xfId="46447"/>
    <cellStyle name="输入 4 14" xfId="46448"/>
    <cellStyle name="输入 4 14 2" xfId="46449"/>
    <cellStyle name="输入 4 15" xfId="46450"/>
    <cellStyle name="输入 4 16" xfId="46451"/>
    <cellStyle name="输入 4 2" xfId="46452"/>
    <cellStyle name="输入 4 2 10" xfId="46453"/>
    <cellStyle name="输入 4 2 10 2" xfId="46454"/>
    <cellStyle name="输入 4 2 10 2 2" xfId="46455"/>
    <cellStyle name="输入 4 2 10 2 2 2" xfId="46456"/>
    <cellStyle name="输入 4 2 10 2 3" xfId="46457"/>
    <cellStyle name="输入 4 2 10 3" xfId="46458"/>
    <cellStyle name="输入 4 2 10 3 2" xfId="46459"/>
    <cellStyle name="输入 4 2 11" xfId="46460"/>
    <cellStyle name="输入 4 2 11 2" xfId="46461"/>
    <cellStyle name="输入 4 2 11 2 2" xfId="46462"/>
    <cellStyle name="输入 4 2 11 2 3" xfId="46463"/>
    <cellStyle name="输入 4 2 11 3" xfId="46464"/>
    <cellStyle name="输入 4 2 11 3 2" xfId="46465"/>
    <cellStyle name="输入 4 2 11 4" xfId="46466"/>
    <cellStyle name="输入 4 2 12" xfId="46467"/>
    <cellStyle name="输入 4 2 12 2" xfId="46468"/>
    <cellStyle name="输入 4 2 12 2 2" xfId="46469"/>
    <cellStyle name="输入 4 2 12 3" xfId="46470"/>
    <cellStyle name="输入 4 2 13" xfId="46471"/>
    <cellStyle name="输入 4 2 13 2" xfId="46472"/>
    <cellStyle name="输入 4 2 13 2 2" xfId="46473"/>
    <cellStyle name="输入 4 2 13 3" xfId="46474"/>
    <cellStyle name="输入 4 2 14" xfId="46475"/>
    <cellStyle name="输入 4 2 14 2" xfId="46476"/>
    <cellStyle name="输入 4 2 15" xfId="46477"/>
    <cellStyle name="输入 4 2 2" xfId="46478"/>
    <cellStyle name="输入 4 2 2 10 2" xfId="46479"/>
    <cellStyle name="输入 4 2 2 10 2 2" xfId="46480"/>
    <cellStyle name="输入 4 2 2 10 2 2 2" xfId="46481"/>
    <cellStyle name="输入 4 2 2 10 3" xfId="46482"/>
    <cellStyle name="输入 4 2 2 10 3 2" xfId="46483"/>
    <cellStyle name="输入 4 2 2 10 4" xfId="46484"/>
    <cellStyle name="输入 4 2 2 11 2" xfId="46485"/>
    <cellStyle name="输入 4 2 2 11 2 2" xfId="46486"/>
    <cellStyle name="输入 4 2 2 12" xfId="46487"/>
    <cellStyle name="输入 4 2 2 12 2 2" xfId="46488"/>
    <cellStyle name="输入 4 2 2 13" xfId="46489"/>
    <cellStyle name="输入 4 2 2 13 2" xfId="46490"/>
    <cellStyle name="输入 4 2 2 14" xfId="46491"/>
    <cellStyle name="输入 4 2 2 2" xfId="46492"/>
    <cellStyle name="输入 4 2 2 2 10" xfId="46493"/>
    <cellStyle name="输入 4 2 2 2 10 2" xfId="46494"/>
    <cellStyle name="输入 4 2 2 2 11" xfId="46495"/>
    <cellStyle name="输入 4 2 2 2 2" xfId="46496"/>
    <cellStyle name="输入 4 2 2 2 2 2" xfId="46497"/>
    <cellStyle name="输入 4 2 2 2 2 2 2" xfId="46498"/>
    <cellStyle name="输入 4 2 2 2 2 2 2 2" xfId="46499"/>
    <cellStyle name="输入 4 2 2 2 2 2 3" xfId="46500"/>
    <cellStyle name="输入 4 2 2 2 2 3" xfId="46501"/>
    <cellStyle name="输入 4 2 2 2 2 3 2" xfId="46502"/>
    <cellStyle name="输入 4 2 2 2 2 4" xfId="46503"/>
    <cellStyle name="输入 4 2 2 2 3" xfId="46504"/>
    <cellStyle name="输入 4 2 2 2 3 2" xfId="46505"/>
    <cellStyle name="输入 4 2 2 2 3 2 2" xfId="46506"/>
    <cellStyle name="输入 4 2 2 2 3 3" xfId="46507"/>
    <cellStyle name="输入 4 2 2 2 4" xfId="46508"/>
    <cellStyle name="输入 4 2 2 2 4 2" xfId="46509"/>
    <cellStyle name="输入 4 2 2 2 4 2 2" xfId="46510"/>
    <cellStyle name="输入 4 2 2 2 4 2 2 2" xfId="46511"/>
    <cellStyle name="输入 4 2 2 2 4 2 3" xfId="46512"/>
    <cellStyle name="输入 4 2 2 2 4 3" xfId="46513"/>
    <cellStyle name="输入 4 2 2 2 4 3 2" xfId="46514"/>
    <cellStyle name="输入 4 2 2 2 4 4" xfId="46515"/>
    <cellStyle name="输入 4 2 2 2 5" xfId="46516"/>
    <cellStyle name="输入 4 2 2 2 6" xfId="46517"/>
    <cellStyle name="输入 4 2 2 2 6 2" xfId="46518"/>
    <cellStyle name="输入 4 2 2 2 6 2 2" xfId="46519"/>
    <cellStyle name="输入 4 2 2 2 6 2 2 2" xfId="46520"/>
    <cellStyle name="输入 4 2 2 2 6 2 3" xfId="46521"/>
    <cellStyle name="输入 4 2 2 2 6 3" xfId="46522"/>
    <cellStyle name="输入 4 2 2 2 6 3 2" xfId="46523"/>
    <cellStyle name="输入 4 2 2 2 6 4" xfId="46524"/>
    <cellStyle name="输入 4 2 2 2 7" xfId="46525"/>
    <cellStyle name="输入 4 2 2 2 7 2" xfId="46526"/>
    <cellStyle name="输入 4 2 2 2 7 2 2" xfId="46527"/>
    <cellStyle name="输入 4 2 2 2 7 2 2 2" xfId="46528"/>
    <cellStyle name="输入 4 2 2 2 7 2 3" xfId="46529"/>
    <cellStyle name="输入 4 2 2 2 7 3" xfId="46530"/>
    <cellStyle name="输入 4 2 2 2 7 3 2" xfId="46531"/>
    <cellStyle name="输入 4 2 2 2 7 4" xfId="46532"/>
    <cellStyle name="输入 4 2 2 2 8" xfId="46533"/>
    <cellStyle name="输入 4 2 2 2 8 2" xfId="46534"/>
    <cellStyle name="输入 4 2 2 2 8 2 2" xfId="46535"/>
    <cellStyle name="输入 4 2 2 2 8 2 2 2" xfId="46536"/>
    <cellStyle name="输入 4 2 2 2 8 2 3" xfId="46537"/>
    <cellStyle name="输入 4 2 2 2 8 3" xfId="46538"/>
    <cellStyle name="输入 4 2 2 2 8 3 2" xfId="46539"/>
    <cellStyle name="输入 4 2 2 2 8 4" xfId="46540"/>
    <cellStyle name="输入 4 2 2 2 9" xfId="46541"/>
    <cellStyle name="输入 4 2 2 2 9 2" xfId="46542"/>
    <cellStyle name="输入 4 2 2 2 9 2 2" xfId="46543"/>
    <cellStyle name="输入 4 2 2 2 9 3" xfId="46544"/>
    <cellStyle name="输入 4 2 2 3" xfId="46545"/>
    <cellStyle name="输入 4 2 2 3 10" xfId="46546"/>
    <cellStyle name="输入 4 2 2 3 10 2" xfId="46547"/>
    <cellStyle name="输入 4 2 2 3 11" xfId="46548"/>
    <cellStyle name="输入 4 2 2 3 2" xfId="46549"/>
    <cellStyle name="输入 4 2 2 3 2 2" xfId="46550"/>
    <cellStyle name="输入 4 2 2 3 2 2 2" xfId="46551"/>
    <cellStyle name="输入 4 2 2 3 2 2 2 2" xfId="46552"/>
    <cellStyle name="输入 4 2 2 3 2 3" xfId="46553"/>
    <cellStyle name="输入 4 2 2 3 2 3 2" xfId="46554"/>
    <cellStyle name="输入 4 2 2 3 2 4" xfId="46555"/>
    <cellStyle name="输入 4 2 2 3 3" xfId="46556"/>
    <cellStyle name="输入 4 2 2 3 3 2" xfId="46557"/>
    <cellStyle name="输入 4 2 2 3 3 2 2" xfId="46558"/>
    <cellStyle name="输入 4 2 2 3 3 3" xfId="46559"/>
    <cellStyle name="输入 4 2 2 3 4" xfId="46560"/>
    <cellStyle name="输入 4 2 2 3 4 2" xfId="46561"/>
    <cellStyle name="输入 4 2 2 3 4 2 2" xfId="46562"/>
    <cellStyle name="输入 4 2 2 3 4 2 2 2" xfId="46563"/>
    <cellStyle name="输入 4 2 2 3 4 2 3" xfId="46564"/>
    <cellStyle name="输入 4 2 2 3 4 3" xfId="46565"/>
    <cellStyle name="输入 4 2 2 3 4 3 2" xfId="46566"/>
    <cellStyle name="输入 4 2 2 3 4 4" xfId="46567"/>
    <cellStyle name="输入 4 2 2 3 5" xfId="46568"/>
    <cellStyle name="输入 4 2 2 3 5 2" xfId="46569"/>
    <cellStyle name="输入 4 2 2 3 5 2 2" xfId="46570"/>
    <cellStyle name="输入 4 2 2 3 5 2 2 2" xfId="46571"/>
    <cellStyle name="输入 4 2 2 3 5 2 3" xfId="46572"/>
    <cellStyle name="输入 4 2 2 3 5 3" xfId="46573"/>
    <cellStyle name="输入 4 2 2 3 5 3 2" xfId="46574"/>
    <cellStyle name="输入 4 2 2 3 5 4" xfId="46575"/>
    <cellStyle name="输入 4 2 2 3 6" xfId="46576"/>
    <cellStyle name="输入 4 2 2 3 6 2" xfId="46577"/>
    <cellStyle name="输入 4 2 2 3 6 2 2 2" xfId="46578"/>
    <cellStyle name="输入 4 2 2 3 6 3" xfId="46579"/>
    <cellStyle name="输入 4 2 2 3 6 3 2" xfId="46580"/>
    <cellStyle name="输入 4 2 2 3 6 4" xfId="46581"/>
    <cellStyle name="输入 4 2 2 3 7" xfId="46582"/>
    <cellStyle name="输入 4 2 2 3 7 2" xfId="46583"/>
    <cellStyle name="输入 4 2 2 3 7 2 2" xfId="46584"/>
    <cellStyle name="输入 4 2 2 3 7 2 2 2" xfId="46585"/>
    <cellStyle name="输入 4 2 2 3 7 2 3" xfId="46586"/>
    <cellStyle name="输入 4 2 2 3 7 3" xfId="46587"/>
    <cellStyle name="输入 4 2 2 3 7 3 2" xfId="46588"/>
    <cellStyle name="输入 4 2 2 3 7 4" xfId="46589"/>
    <cellStyle name="输入 4 2 2 3 8" xfId="46590"/>
    <cellStyle name="输入 4 2 2 3 8 2" xfId="46591"/>
    <cellStyle name="输入 4 2 2 3 8 2 2" xfId="46592"/>
    <cellStyle name="输入 4 2 2 3 8 2 2 2" xfId="46593"/>
    <cellStyle name="输入 4 2 2 3 8 2 3" xfId="46594"/>
    <cellStyle name="输入 4 2 2 3 8 3" xfId="46595"/>
    <cellStyle name="输入 4 2 2 3 8 3 2" xfId="46596"/>
    <cellStyle name="输入 4 2 2 3 8 4" xfId="46597"/>
    <cellStyle name="输入 4 2 2 3 9" xfId="46598"/>
    <cellStyle name="输入 4 2 2 3 9 2" xfId="46599"/>
    <cellStyle name="输入 4 2 2 3 9 2 2" xfId="46600"/>
    <cellStyle name="输入 4 2 2 3 9 3" xfId="46601"/>
    <cellStyle name="输入 4 2 2 4" xfId="46602"/>
    <cellStyle name="输入 4 2 2 4 10" xfId="46603"/>
    <cellStyle name="输入 4 2 2 4 10 2" xfId="46604"/>
    <cellStyle name="输入 4 2 2 4 11" xfId="46605"/>
    <cellStyle name="输入 4 2 2 4 2" xfId="46606"/>
    <cellStyle name="输入 4 2 2 4 2 2" xfId="46607"/>
    <cellStyle name="输入 4 2 2 4 2 3" xfId="46608"/>
    <cellStyle name="输入 4 2 2 4 2 4" xfId="46609"/>
    <cellStyle name="输入 4 2 2 4 3" xfId="46610"/>
    <cellStyle name="输入 4 2 2 4 3 2" xfId="46611"/>
    <cellStyle name="输入 4 2 2 4 3 2 2" xfId="46612"/>
    <cellStyle name="输入 4 2 2 4 3 3" xfId="46613"/>
    <cellStyle name="输入 4 2 2 4 4" xfId="46614"/>
    <cellStyle name="输入 4 2 2 4 4 2" xfId="46615"/>
    <cellStyle name="输入 4 2 2 4 4 2 2" xfId="46616"/>
    <cellStyle name="输入 4 2 2 4 4 2 2 2" xfId="46617"/>
    <cellStyle name="输入 4 2 2 4 4 2 3" xfId="46618"/>
    <cellStyle name="输入 4 2 2 4 4 3" xfId="46619"/>
    <cellStyle name="输入 4 2 2 4 4 3 2" xfId="46620"/>
    <cellStyle name="输入 4 2 2 4 4 4" xfId="46621"/>
    <cellStyle name="输入 4 2 2 4 5" xfId="46622"/>
    <cellStyle name="输入 4 2 2 4 5 2" xfId="46623"/>
    <cellStyle name="输入 4 2 2 4 5 2 2" xfId="46624"/>
    <cellStyle name="输入 4 2 2 4 5 2 2 2" xfId="46625"/>
    <cellStyle name="输入 4 2 2 4 5 2 3" xfId="46626"/>
    <cellStyle name="输入 4 2 2 4 5 3" xfId="46627"/>
    <cellStyle name="输入 4 2 2 4 5 3 2" xfId="46628"/>
    <cellStyle name="输入 4 2 2 4 5 4" xfId="46629"/>
    <cellStyle name="输入 4 2 2 4 6" xfId="46630"/>
    <cellStyle name="输入 4 2 2 4 6 2" xfId="46631"/>
    <cellStyle name="输入 4 2 2 4 6 2 2" xfId="46632"/>
    <cellStyle name="输入 4 2 2 4 6 2 2 2" xfId="46633"/>
    <cellStyle name="输入 4 2 2 4 6 2 3" xfId="46634"/>
    <cellStyle name="输入 4 2 2 4 6 3" xfId="46635"/>
    <cellStyle name="输入 4 2 2 4 6 3 2" xfId="46636"/>
    <cellStyle name="输入 4 2 2 4 6 4" xfId="46637"/>
    <cellStyle name="输入 4 2 2 4 7" xfId="46638"/>
    <cellStyle name="输入 4 2 2 4 7 2" xfId="46639"/>
    <cellStyle name="输入 4 2 2 4 7 2 2" xfId="46640"/>
    <cellStyle name="输入 4 2 2 4 7 2 2 2" xfId="46641"/>
    <cellStyle name="输入 4 2 2 4 7 2 3" xfId="46642"/>
    <cellStyle name="输入 4 2 2 4 7 3" xfId="46643"/>
    <cellStyle name="输入 4 2 2 4 7 3 2" xfId="46644"/>
    <cellStyle name="输入 4 2 2 4 7 4" xfId="46645"/>
    <cellStyle name="输入 4 2 2 4 8" xfId="46646"/>
    <cellStyle name="输入 4 2 2 4 8 2" xfId="46647"/>
    <cellStyle name="输入 4 2 2 4 8 2 2" xfId="46648"/>
    <cellStyle name="输入 4 2 2 4 8 2 3" xfId="46649"/>
    <cellStyle name="输入 4 2 2 4 8 3" xfId="46650"/>
    <cellStyle name="输入 4 2 2 4 8 3 2" xfId="46651"/>
    <cellStyle name="输入 4 2 2 4 8 4" xfId="46652"/>
    <cellStyle name="输入 4 2 2 4 9" xfId="46653"/>
    <cellStyle name="输入 4 2 2 4 9 2" xfId="46654"/>
    <cellStyle name="输入 4 2 2 4 9 2 2" xfId="46655"/>
    <cellStyle name="输入 4 2 2 4 9 3" xfId="46656"/>
    <cellStyle name="输入 4 2 2 5" xfId="46657"/>
    <cellStyle name="输入 4 2 2 5 2" xfId="46658"/>
    <cellStyle name="输入 4 2 2 5 2 2" xfId="46659"/>
    <cellStyle name="输入 4 2 2 5 2 2 2" xfId="46660"/>
    <cellStyle name="输入 4 2 2 5 2 3" xfId="46661"/>
    <cellStyle name="输入 4 2 2 5 3" xfId="46662"/>
    <cellStyle name="输入 4 2 2 5 3 2" xfId="46663"/>
    <cellStyle name="输入 4 2 2 5 4" xfId="46664"/>
    <cellStyle name="输入 4 2 2 6" xfId="46665"/>
    <cellStyle name="输入 4 2 2 6 2" xfId="46666"/>
    <cellStyle name="输入 4 2 2 6 3" xfId="46667"/>
    <cellStyle name="输入 4 2 2 6 3 2" xfId="46668"/>
    <cellStyle name="输入 4 2 2 6 4" xfId="46669"/>
    <cellStyle name="输入 4 2 2 7" xfId="46670"/>
    <cellStyle name="输入 4 2 2 7 2" xfId="46671"/>
    <cellStyle name="输入 4 2 2 7 2 2" xfId="46672"/>
    <cellStyle name="输入 4 2 2 7 3" xfId="46673"/>
    <cellStyle name="输入 4 2 2 8" xfId="46674"/>
    <cellStyle name="注释 5 2 3 5 2 3" xfId="46675"/>
    <cellStyle name="输入 4 2 2 8 2" xfId="46676"/>
    <cellStyle name="输入 4 2 2 8 2 2" xfId="46677"/>
    <cellStyle name="输入 4 2 2 8 2 2 2" xfId="46678"/>
    <cellStyle name="输入 4 2 2 8 2 3" xfId="46679"/>
    <cellStyle name="输入 4 2 2 8 3" xfId="46680"/>
    <cellStyle name="输入 4 2 2 8 3 2" xfId="46681"/>
    <cellStyle name="输入 4 2 2 8 4" xfId="46682"/>
    <cellStyle name="输入 4 2 2 9" xfId="46683"/>
    <cellStyle name="输入 4 2 2 9 2" xfId="46684"/>
    <cellStyle name="输入 4 2 2 9 2 2" xfId="46685"/>
    <cellStyle name="输入 4 2 2 9 2 2 2" xfId="46686"/>
    <cellStyle name="输入 4 2 2 9 2 3" xfId="46687"/>
    <cellStyle name="输入 4 2 2 9 3" xfId="46688"/>
    <cellStyle name="输入 4 2 2 9 3 2" xfId="46689"/>
    <cellStyle name="输入 4 2 2 9 4" xfId="46690"/>
    <cellStyle name="输入 4 2 3" xfId="46691"/>
    <cellStyle name="输入 4 2 3 10" xfId="46692"/>
    <cellStyle name="输入 4 2 3 11" xfId="46693"/>
    <cellStyle name="输入 4 2 3 2" xfId="46694"/>
    <cellStyle name="输入 4 2 3 2 2" xfId="46695"/>
    <cellStyle name="输入 4 2 3 2 2 2" xfId="46696"/>
    <cellStyle name="输入 4 2 3 2 2 2 2" xfId="46697"/>
    <cellStyle name="输入 4 2 3 2 2 3" xfId="46698"/>
    <cellStyle name="输入 4 2 3 2 3" xfId="46699"/>
    <cellStyle name="输入 4 2 3 2 3 2" xfId="46700"/>
    <cellStyle name="输入 4 2 3 2 4" xfId="46701"/>
    <cellStyle name="输入 4 2 3 8 2 2 2" xfId="46702"/>
    <cellStyle name="输入 4 2 3 8 2 3" xfId="46703"/>
    <cellStyle name="输入 4 2 3 8 3 2" xfId="46704"/>
    <cellStyle name="输入 4 2 3 8 4" xfId="46705"/>
    <cellStyle name="输入 4 2 4" xfId="46706"/>
    <cellStyle name="输入 4 2 4 10" xfId="46707"/>
    <cellStyle name="输入 4 2 4 10 2" xfId="46708"/>
    <cellStyle name="输入 4 2 4 2" xfId="46709"/>
    <cellStyle name="输入 4 2 4 2 2" xfId="46710"/>
    <cellStyle name="输入 4 2 4 2 3" xfId="46711"/>
    <cellStyle name="输入 4 2 4 2 3 2" xfId="46712"/>
    <cellStyle name="输入 4 2 4 2 4" xfId="46713"/>
    <cellStyle name="输入 4 2 4 4 2 2 2" xfId="46714"/>
    <cellStyle name="输入 4 2 4 4 3 2" xfId="46715"/>
    <cellStyle name="输入 4 2 4 4 4" xfId="46716"/>
    <cellStyle name="输入 4 2 5" xfId="46717"/>
    <cellStyle name="输入 4 2 5 10" xfId="46718"/>
    <cellStyle name="输入 4 2 5 10 2" xfId="46719"/>
    <cellStyle name="输入 4 2 5 11" xfId="46720"/>
    <cellStyle name="输入 4 2 5 2" xfId="46721"/>
    <cellStyle name="输入 4 2 5 2 2" xfId="46722"/>
    <cellStyle name="输入 4 2 5 2 2 2" xfId="46723"/>
    <cellStyle name="输入 4 2 5 2 2 2 2" xfId="46724"/>
    <cellStyle name="输入 4 2 5 2 2 3" xfId="46725"/>
    <cellStyle name="输入 4 2 5 2 3" xfId="46726"/>
    <cellStyle name="输入 4 2 5 2 3 2" xfId="46727"/>
    <cellStyle name="输入 4 2 5 2 4" xfId="46728"/>
    <cellStyle name="注释 4 3 8" xfId="46729"/>
    <cellStyle name="输入 4 2 5 4 2 2 2" xfId="46730"/>
    <cellStyle name="输入 4 2 5 4 2 3" xfId="46731"/>
    <cellStyle name="输入 4 2 5 4 3 2" xfId="46732"/>
    <cellStyle name="输入 4 2 5 4 4" xfId="46733"/>
    <cellStyle name="输入 4 2 6" xfId="46734"/>
    <cellStyle name="输入 4 2 6 2 2" xfId="46735"/>
    <cellStyle name="输入 4 2 6 2 2 2" xfId="46736"/>
    <cellStyle name="输入 4 2 6 2 3" xfId="46737"/>
    <cellStyle name="输入 4 2 7" xfId="46738"/>
    <cellStyle name="输入 4 2 7 2" xfId="46739"/>
    <cellStyle name="输入 4 2 7 2 2" xfId="46740"/>
    <cellStyle name="输入 4 2 7 2 2 2" xfId="46741"/>
    <cellStyle name="输入 4 2 7 2 3" xfId="46742"/>
    <cellStyle name="输入 4 2 8" xfId="46743"/>
    <cellStyle name="输入 4 2 8 2" xfId="46744"/>
    <cellStyle name="输入 4 2 8 2 2" xfId="46745"/>
    <cellStyle name="输入 4 2 9 2" xfId="46746"/>
    <cellStyle name="输入 4 2 9 2 2" xfId="46747"/>
    <cellStyle name="输入 4 2 9 2 2 2" xfId="46748"/>
    <cellStyle name="输入 4 2 9 2 3" xfId="46749"/>
    <cellStyle name="输入 4 3" xfId="46750"/>
    <cellStyle name="输入 4 3 10" xfId="46751"/>
    <cellStyle name="输入 4 3 10 2" xfId="46752"/>
    <cellStyle name="输入 4 3 2" xfId="46753"/>
    <cellStyle name="输入 4 3 2 2" xfId="46754"/>
    <cellStyle name="输入 4 3 2 2 2" xfId="46755"/>
    <cellStyle name="输入 4 3 2 2 2 2" xfId="46756"/>
    <cellStyle name="输入 4 3 2 3" xfId="46757"/>
    <cellStyle name="输入 4 3 2 3 2" xfId="46758"/>
    <cellStyle name="输入 4 3 2 4" xfId="46759"/>
    <cellStyle name="输入 4 3 3" xfId="46760"/>
    <cellStyle name="输入 4 3 3 2" xfId="46761"/>
    <cellStyle name="输入 4 3 3 2 2" xfId="46762"/>
    <cellStyle name="输入 4 3 4" xfId="46763"/>
    <cellStyle name="输入 4 3 4 2" xfId="46764"/>
    <cellStyle name="输入 4 3 4 2 2" xfId="46765"/>
    <cellStyle name="输入 4 3 4 2 2 2" xfId="46766"/>
    <cellStyle name="输入 4 3 4 2 3" xfId="46767"/>
    <cellStyle name="输入 4 3 5" xfId="46768"/>
    <cellStyle name="输入 4 3 5 2" xfId="46769"/>
    <cellStyle name="输入 4 3 5 2 2" xfId="46770"/>
    <cellStyle name="输入 4 3 5 2 2 2" xfId="46771"/>
    <cellStyle name="输入 4 3 5 2 3" xfId="46772"/>
    <cellStyle name="输入 4 3 6" xfId="46773"/>
    <cellStyle name="输入 4 3 6 2" xfId="46774"/>
    <cellStyle name="输入 4 3 7" xfId="46775"/>
    <cellStyle name="输入 4 3 7 2" xfId="46776"/>
    <cellStyle name="输入 4 3 7 2 2" xfId="46777"/>
    <cellStyle name="输入 4 3 7 2 2 2" xfId="46778"/>
    <cellStyle name="输入 4 3 7 2 3" xfId="46779"/>
    <cellStyle name="输入 4 3 8" xfId="46780"/>
    <cellStyle name="输入 4 3 8 2" xfId="46781"/>
    <cellStyle name="输入 4 3 8 2 2" xfId="46782"/>
    <cellStyle name="输入 4 3 8 2 2 2" xfId="46783"/>
    <cellStyle name="输入 4 3 8 2 3" xfId="46784"/>
    <cellStyle name="输入 4 3 9" xfId="46785"/>
    <cellStyle name="输入 4 3 9 2" xfId="46786"/>
    <cellStyle name="输入 4 3 9 2 2" xfId="46787"/>
    <cellStyle name="输入 4 4" xfId="46788"/>
    <cellStyle name="输入 4 4 10" xfId="46789"/>
    <cellStyle name="输入 4 4 10 2" xfId="46790"/>
    <cellStyle name="输入 4 4 11" xfId="46791"/>
    <cellStyle name="输入 4 4 2" xfId="46792"/>
    <cellStyle name="输入 4 4 2 2" xfId="46793"/>
    <cellStyle name="输入 4 4 2 2 2" xfId="46794"/>
    <cellStyle name="输入 4 4 2 2 3" xfId="46795"/>
    <cellStyle name="输入 4 4 2 3" xfId="46796"/>
    <cellStyle name="输入 4 4 2 3 2" xfId="46797"/>
    <cellStyle name="输入 4 4 2 4" xfId="46798"/>
    <cellStyle name="输入 4 4 3" xfId="46799"/>
    <cellStyle name="输入 4 4 3 2" xfId="46800"/>
    <cellStyle name="输入 4 4 3 2 2" xfId="46801"/>
    <cellStyle name="输入 4 4 4 2" xfId="46802"/>
    <cellStyle name="输入 4 4 4 2 2" xfId="46803"/>
    <cellStyle name="输入 4 4 4 2 2 2" xfId="46804"/>
    <cellStyle name="输入 4 4 4 2 3" xfId="46805"/>
    <cellStyle name="输入 4 4 5" xfId="46806"/>
    <cellStyle name="输入 4 4 5 2" xfId="46807"/>
    <cellStyle name="输入 4 4 5 2 2" xfId="46808"/>
    <cellStyle name="输入 4 4 5 2 2 2" xfId="46809"/>
    <cellStyle name="输入 4 4 5 2 3" xfId="46810"/>
    <cellStyle name="输入 4 4 6" xfId="46811"/>
    <cellStyle name="输入 4 4 6 2" xfId="46812"/>
    <cellStyle name="输入 4 4 6 2 2" xfId="46813"/>
    <cellStyle name="输入 4 4 6 2 2 2" xfId="46814"/>
    <cellStyle name="输入 4 4 6 2 3" xfId="46815"/>
    <cellStyle name="输入 4 4 7" xfId="46816"/>
    <cellStyle name="输入 4 4 7 2" xfId="46817"/>
    <cellStyle name="输入 4 4 7 2 2" xfId="46818"/>
    <cellStyle name="输入 4 4 7 2 2 2" xfId="46819"/>
    <cellStyle name="输入 4 4 7 2 3" xfId="46820"/>
    <cellStyle name="输入 4 4 8" xfId="46821"/>
    <cellStyle name="输入 4 4 8 2" xfId="46822"/>
    <cellStyle name="输入 4 4 8 2 2" xfId="46823"/>
    <cellStyle name="输入 4 4 8 2 2 2" xfId="46824"/>
    <cellStyle name="输入 4 4 8 2 3" xfId="46825"/>
    <cellStyle name="输入 4 4 9" xfId="46826"/>
    <cellStyle name="输入 4 4 9 2" xfId="46827"/>
    <cellStyle name="输入 4 4 9 2 2" xfId="46828"/>
    <cellStyle name="输入 4 5" xfId="46829"/>
    <cellStyle name="输入 4 5 10" xfId="46830"/>
    <cellStyle name="输入 4 5 10 2" xfId="46831"/>
    <cellStyle name="输入 4 5 11" xfId="46832"/>
    <cellStyle name="输入 4 5 2" xfId="46833"/>
    <cellStyle name="输入 4 5 2 2" xfId="46834"/>
    <cellStyle name="输入 4 5 2 2 2" xfId="46835"/>
    <cellStyle name="输入 4 5 2 2 2 2" xfId="46836"/>
    <cellStyle name="输入 4 5 2 2 3" xfId="46837"/>
    <cellStyle name="输入 4 5 2 3" xfId="46838"/>
    <cellStyle name="输入 4 5 2 3 2" xfId="46839"/>
    <cellStyle name="输入 4 5 2 4" xfId="46840"/>
    <cellStyle name="输入 4 5 3" xfId="46841"/>
    <cellStyle name="输入 4 5 3 2" xfId="46842"/>
    <cellStyle name="输入 4 5 3 2 2" xfId="46843"/>
    <cellStyle name="输入 4 5 4" xfId="46844"/>
    <cellStyle name="输入 4 5 4 2" xfId="46845"/>
    <cellStyle name="输入 4 5 4 2 2" xfId="46846"/>
    <cellStyle name="输入 4 5 4 2 2 2" xfId="46847"/>
    <cellStyle name="输入 4 5 4 2 3" xfId="46848"/>
    <cellStyle name="输入 4 5 5" xfId="46849"/>
    <cellStyle name="输入 4 5 5 2 2" xfId="46850"/>
    <cellStyle name="输入 4 5 5 2 2 2" xfId="46851"/>
    <cellStyle name="输入 4 5 5 2 3" xfId="46852"/>
    <cellStyle name="输入 4 5 6" xfId="46853"/>
    <cellStyle name="输入 4 5 6 2" xfId="46854"/>
    <cellStyle name="输入 4 5 6 2 2" xfId="46855"/>
    <cellStyle name="输入 4 5 6 2 2 2" xfId="46856"/>
    <cellStyle name="输入 4 5 6 2 3" xfId="46857"/>
    <cellStyle name="输入 4 5 7" xfId="46858"/>
    <cellStyle name="输入 4 5 7 2" xfId="46859"/>
    <cellStyle name="输入 4 5 7 2 2" xfId="46860"/>
    <cellStyle name="输入 4 5 7 2 2 2" xfId="46861"/>
    <cellStyle name="输入 4 5 7 2 3" xfId="46862"/>
    <cellStyle name="输入 4 5 8" xfId="46863"/>
    <cellStyle name="输入 4 5 8 2" xfId="46864"/>
    <cellStyle name="输入 4 5 8 2 2" xfId="46865"/>
    <cellStyle name="输入 4 5 8 2 2 2" xfId="46866"/>
    <cellStyle name="输入 4 5 8 2 3" xfId="46867"/>
    <cellStyle name="输入 4 5 9" xfId="46868"/>
    <cellStyle name="输入 4 5 9 2" xfId="46869"/>
    <cellStyle name="输入 4 5 9 2 2" xfId="46870"/>
    <cellStyle name="输入 4 6" xfId="46871"/>
    <cellStyle name="输入 4 6 2" xfId="46872"/>
    <cellStyle name="输入 4 6 2 2" xfId="46873"/>
    <cellStyle name="输入 4 6 2 3" xfId="46874"/>
    <cellStyle name="输入 4 6 3" xfId="46875"/>
    <cellStyle name="输入 4 6 3 2" xfId="46876"/>
    <cellStyle name="输入 4 6 4" xfId="46877"/>
    <cellStyle name="输入 4 7" xfId="46878"/>
    <cellStyle name="输入 4 7 2" xfId="46879"/>
    <cellStyle name="输入 4 7 2 2" xfId="46880"/>
    <cellStyle name="输入 4 7 2 2 2" xfId="46881"/>
    <cellStyle name="输入 4 7 2 3" xfId="46882"/>
    <cellStyle name="输入 4 7 3" xfId="46883"/>
    <cellStyle name="输入 4 7 3 2" xfId="46884"/>
    <cellStyle name="输入 4 7 4" xfId="46885"/>
    <cellStyle name="输入 4 8" xfId="46886"/>
    <cellStyle name="输入 4 8 2" xfId="46887"/>
    <cellStyle name="输入 4 8 2 2" xfId="46888"/>
    <cellStyle name="输入 4 8 3" xfId="46889"/>
    <cellStyle name="输入 4 9" xfId="46890"/>
    <cellStyle name="输入 5 10" xfId="46891"/>
    <cellStyle name="输入 5 10 2" xfId="46892"/>
    <cellStyle name="输入 5 10 2 2" xfId="46893"/>
    <cellStyle name="输入 5 10 2 2 2" xfId="46894"/>
    <cellStyle name="输入 5 10 2 3" xfId="46895"/>
    <cellStyle name="输入 5 10 3 2" xfId="46896"/>
    <cellStyle name="输入 5 10 4" xfId="46897"/>
    <cellStyle name="输入 5 11" xfId="46898"/>
    <cellStyle name="输入 5 11 2" xfId="46899"/>
    <cellStyle name="输入 5 11 2 2" xfId="46900"/>
    <cellStyle name="输入 5 11 2 2 2" xfId="46901"/>
    <cellStyle name="输入 5 11 2 3" xfId="46902"/>
    <cellStyle name="输入 5 11 3" xfId="46903"/>
    <cellStyle name="输入 5 11 3 2" xfId="46904"/>
    <cellStyle name="输入 5 11 4" xfId="46905"/>
    <cellStyle name="输入 5 12" xfId="46906"/>
    <cellStyle name="输入 5 12 2" xfId="46907"/>
    <cellStyle name="输入 5 12 2 2" xfId="46908"/>
    <cellStyle name="输入 5 12 3" xfId="46909"/>
    <cellStyle name="输入 5 13" xfId="46910"/>
    <cellStyle name="输入 5 13 2" xfId="46911"/>
    <cellStyle name="输入 5 13 2 2" xfId="46912"/>
    <cellStyle name="输入 5 13 3" xfId="46913"/>
    <cellStyle name="输入 5 14" xfId="46914"/>
    <cellStyle name="输入 5 14 2" xfId="46915"/>
    <cellStyle name="输入 5 15" xfId="46916"/>
    <cellStyle name="输入 5 2" xfId="46917"/>
    <cellStyle name="输入 5 2 10" xfId="46918"/>
    <cellStyle name="输入 5 2 10 2" xfId="46919"/>
    <cellStyle name="输入 5 2 10 2 2" xfId="46920"/>
    <cellStyle name="输入 5 2 10 2 2 2" xfId="46921"/>
    <cellStyle name="输入 5 2 10 2 3" xfId="46922"/>
    <cellStyle name="输入 5 2 11" xfId="46923"/>
    <cellStyle name="输入 5 2 11 2" xfId="46924"/>
    <cellStyle name="输入 5 2 11 2 2" xfId="46925"/>
    <cellStyle name="输入 5 2 12" xfId="46926"/>
    <cellStyle name="输入 5 2 12 2 2" xfId="46927"/>
    <cellStyle name="输入 5 2 12 3" xfId="46928"/>
    <cellStyle name="输入 5 2 13" xfId="46929"/>
    <cellStyle name="输入 5 2 13 2" xfId="46930"/>
    <cellStyle name="输入 5 2 14" xfId="46931"/>
    <cellStyle name="输入 5 2 2" xfId="46932"/>
    <cellStyle name="输入 5 2 2 10" xfId="46933"/>
    <cellStyle name="输入 5 2 2 10 2" xfId="46934"/>
    <cellStyle name="输入 5 2 2 2" xfId="46935"/>
    <cellStyle name="输入 5 2 2 2 2 2" xfId="46936"/>
    <cellStyle name="输入 5 2 2 2 2 2 2" xfId="46937"/>
    <cellStyle name="输入 5 2 2 2 2 3" xfId="46938"/>
    <cellStyle name="输入 5 2 2 2 3 2" xfId="46939"/>
    <cellStyle name="输入 5 2 2 3" xfId="46940"/>
    <cellStyle name="输入 5 2 2 3 2" xfId="46941"/>
    <cellStyle name="输入 5 2 2 3 2 2" xfId="46942"/>
    <cellStyle name="输入 5 2 2 3 3" xfId="46943"/>
    <cellStyle name="输入 5 2 2 4 2" xfId="46944"/>
    <cellStyle name="输入 5 2 2 4 2 2" xfId="46945"/>
    <cellStyle name="输入 5 2 2 4 2 2 2" xfId="46946"/>
    <cellStyle name="输入 5 2 2 4 2 3" xfId="46947"/>
    <cellStyle name="输入 5 2 2 4 3" xfId="46948"/>
    <cellStyle name="输入 5 2 2 4 3 2" xfId="46949"/>
    <cellStyle name="输入 5 2 2 4 4" xfId="46950"/>
    <cellStyle name="输入 5 2 2 5" xfId="46951"/>
    <cellStyle name="输入 5 2 2 5 2" xfId="46952"/>
    <cellStyle name="输入 5 2 2 5 2 2" xfId="46953"/>
    <cellStyle name="输入 5 2 2 5 2 2 2" xfId="46954"/>
    <cellStyle name="输入 5 2 2 5 2 3" xfId="46955"/>
    <cellStyle name="输入 5 2 2 5 3" xfId="46956"/>
    <cellStyle name="输入 5 2 2 5 3 2" xfId="46957"/>
    <cellStyle name="输入 5 2 2 5 4" xfId="46958"/>
    <cellStyle name="输入 5 2 2 6" xfId="46959"/>
    <cellStyle name="输入 5 2 2 6 2" xfId="46960"/>
    <cellStyle name="输入 5 2 2 6 2 2" xfId="46961"/>
    <cellStyle name="输入 5 2 2 6 2 2 2" xfId="46962"/>
    <cellStyle name="输入 5 2 2 6 2 3" xfId="46963"/>
    <cellStyle name="输入 5 2 2 6 3" xfId="46964"/>
    <cellStyle name="输入 5 2 2 6 3 2" xfId="46965"/>
    <cellStyle name="输入 5 2 2 6 4" xfId="46966"/>
    <cellStyle name="输入 5 2 2 7 2 2" xfId="46967"/>
    <cellStyle name="输入 5 2 2 7 2 2 2" xfId="46968"/>
    <cellStyle name="输入 5 2 2 7 2 3" xfId="46969"/>
    <cellStyle name="输入 5 2 2 7 3 2" xfId="46970"/>
    <cellStyle name="输入 5 2 2 7 4" xfId="46971"/>
    <cellStyle name="输入 5 2 2 8 2" xfId="46972"/>
    <cellStyle name="输入 5 2 2 8 2 2" xfId="46973"/>
    <cellStyle name="输入 5 2 2 8 2 2 2" xfId="46974"/>
    <cellStyle name="输入 5 2 2 8 2 3" xfId="46975"/>
    <cellStyle name="输入 5 2 2 8 3" xfId="46976"/>
    <cellStyle name="输入 5 2 2 8 4" xfId="46977"/>
    <cellStyle name="输入 5 2 2 9" xfId="46978"/>
    <cellStyle name="输入 5 2 2 9 2" xfId="46979"/>
    <cellStyle name="输入 5 2 2 9 2 2" xfId="46980"/>
    <cellStyle name="输入 5 2 3" xfId="46981"/>
    <cellStyle name="输入 5 2 3 10" xfId="46982"/>
    <cellStyle name="输入 5 2 3 10 2" xfId="46983"/>
    <cellStyle name="输入 5 2 3 2" xfId="46984"/>
    <cellStyle name="输入 5 2 3 2 2" xfId="46985"/>
    <cellStyle name="输入 5 2 3 2 2 2" xfId="46986"/>
    <cellStyle name="输入 5 2 3 2 2 2 2" xfId="46987"/>
    <cellStyle name="输入 5 2 3 2 2 3" xfId="46988"/>
    <cellStyle name="输入 5 2 3 2 3" xfId="46989"/>
    <cellStyle name="输入 5 2 3 2 3 2" xfId="46990"/>
    <cellStyle name="输入 5 2 3 3" xfId="46991"/>
    <cellStyle name="输入 5 2 3 3 2" xfId="46992"/>
    <cellStyle name="输入 5 2 3 3 2 2" xfId="46993"/>
    <cellStyle name="输入 5 2 3 3 3" xfId="46994"/>
    <cellStyle name="输入 5 2 3 4" xfId="46995"/>
    <cellStyle name="输入 5 2 3 4 2" xfId="46996"/>
    <cellStyle name="输入 5 2 3 4 2 2" xfId="46997"/>
    <cellStyle name="输入 5 2 3 4 2 2 2" xfId="46998"/>
    <cellStyle name="输入 5 2 3 4 2 3" xfId="46999"/>
    <cellStyle name="输入 5 2 3 4 3" xfId="47000"/>
    <cellStyle name="输入 5 2 3 4 3 2" xfId="47001"/>
    <cellStyle name="输入 5 2 3 4 4" xfId="47002"/>
    <cellStyle name="输入 5 2 3 5" xfId="47003"/>
    <cellStyle name="输入 5 2 3 5 2" xfId="47004"/>
    <cellStyle name="输入 5 2 3 5 2 2" xfId="47005"/>
    <cellStyle name="输入 5 2 3 5 2 2 2" xfId="47006"/>
    <cellStyle name="输入 5 2 3 5 2 3" xfId="47007"/>
    <cellStyle name="输入 5 2 3 5 3" xfId="47008"/>
    <cellStyle name="输入 5 2 3 5 3 2" xfId="47009"/>
    <cellStyle name="输入 5 2 3 5 4" xfId="47010"/>
    <cellStyle name="输入 5 2 3 6" xfId="47011"/>
    <cellStyle name="输入 5 2 3 6 2" xfId="47012"/>
    <cellStyle name="输入 5 2 3 6 2 2" xfId="47013"/>
    <cellStyle name="输入 5 2 3 6 2 2 2" xfId="47014"/>
    <cellStyle name="输入 5 2 3 6 2 3" xfId="47015"/>
    <cellStyle name="注释 2 2 2 10 2" xfId="47016"/>
    <cellStyle name="输入 5 2 3 6 3" xfId="47017"/>
    <cellStyle name="注释 2 2 2 10 2 2" xfId="47018"/>
    <cellStyle name="输入 5 2 3 6 3 2" xfId="47019"/>
    <cellStyle name="注释 2 2 2 10 3" xfId="47020"/>
    <cellStyle name="输入 5 2 3 6 4" xfId="47021"/>
    <cellStyle name="输入 5 2 3 7 2 2 2" xfId="47022"/>
    <cellStyle name="输入 5 2 3 7 2 3" xfId="47023"/>
    <cellStyle name="注释 2 2 2 11 2 2" xfId="47024"/>
    <cellStyle name="输入 5 2 3 7 3 2" xfId="47025"/>
    <cellStyle name="注释 2 2 2 11 3" xfId="47026"/>
    <cellStyle name="输入 5 2 3 7 4" xfId="47027"/>
    <cellStyle name="输入 5 2 3 8 2 2" xfId="47028"/>
    <cellStyle name="输入 5 2 3 8 2 2 2" xfId="47029"/>
    <cellStyle name="输入 5 2 3 8 2 3" xfId="47030"/>
    <cellStyle name="注释 2 2 2 12 2" xfId="47031"/>
    <cellStyle name="输入 5 2 3 8 3" xfId="47032"/>
    <cellStyle name="注释 2 2 2 12 2 2" xfId="47033"/>
    <cellStyle name="输入 5 2 3 8 3 2" xfId="47034"/>
    <cellStyle name="注释 2 2 2 12 3" xfId="47035"/>
    <cellStyle name="输入 5 2 3 8 4" xfId="47036"/>
    <cellStyle name="输入 5 2 3 9 2" xfId="47037"/>
    <cellStyle name="输入 5 2 3 9 2 2" xfId="47038"/>
    <cellStyle name="注释 2 2 2 13 2" xfId="47039"/>
    <cellStyle name="输入 5 2 3 9 3" xfId="47040"/>
    <cellStyle name="输入 5 2 4" xfId="47041"/>
    <cellStyle name="输入 5 2 4 10" xfId="47042"/>
    <cellStyle name="输入 5 2 4 2" xfId="47043"/>
    <cellStyle name="输入 5 2 4 2 2" xfId="47044"/>
    <cellStyle name="输入 5 2 4 2 2 2" xfId="47045"/>
    <cellStyle name="输入 5 2 4 2 2 2 2" xfId="47046"/>
    <cellStyle name="输入 5 2 4 2 2 3" xfId="47047"/>
    <cellStyle name="输入 5 2 4 2 3" xfId="47048"/>
    <cellStyle name="输入 5 2 4 2 3 2" xfId="47049"/>
    <cellStyle name="输入 5 2 4 2 4" xfId="47050"/>
    <cellStyle name="输入 5 2 4 3" xfId="47051"/>
    <cellStyle name="输入 5 2 4 3 2" xfId="47052"/>
    <cellStyle name="输入 5 2 4 3 2 2" xfId="47053"/>
    <cellStyle name="输入 5 2 4 3 3" xfId="47054"/>
    <cellStyle name="输入 5 2 4 4" xfId="47055"/>
    <cellStyle name="输入 5 2 4 4 2" xfId="47056"/>
    <cellStyle name="输入 5 2 4 4 2 2 2" xfId="47057"/>
    <cellStyle name="输入 5 2 4 4 3" xfId="47058"/>
    <cellStyle name="输入 5 2 4 4 3 2" xfId="47059"/>
    <cellStyle name="输入 5 2 4 4 4" xfId="47060"/>
    <cellStyle name="输入 5 2 4 5" xfId="47061"/>
    <cellStyle name="输入 5 2 4 5 2" xfId="47062"/>
    <cellStyle name="输入 5 2 4 5 2 2" xfId="47063"/>
    <cellStyle name="输入 5 2 4 5 2 2 2" xfId="47064"/>
    <cellStyle name="输入 5 2 4 5 2 3" xfId="47065"/>
    <cellStyle name="输入 5 2 4 5 3" xfId="47066"/>
    <cellStyle name="输入 5 2 4 5 3 2" xfId="47067"/>
    <cellStyle name="输入 5 2 4 5 4" xfId="47068"/>
    <cellStyle name="输入 5 2 4 6" xfId="47069"/>
    <cellStyle name="输入 5 2 4 6 2" xfId="47070"/>
    <cellStyle name="输入 5 2 4 6 2 2" xfId="47071"/>
    <cellStyle name="输入 5 2 4 6 2 2 2" xfId="47072"/>
    <cellStyle name="输入 5 2 4 6 2 3" xfId="47073"/>
    <cellStyle name="输入 5 2 4 6 3" xfId="47074"/>
    <cellStyle name="输入 5 2 4 6 3 2" xfId="47075"/>
    <cellStyle name="输入 5 2 4 6 4" xfId="47076"/>
    <cellStyle name="输入 5 2 4 7 2 2 2" xfId="47077"/>
    <cellStyle name="输入 5 2 4 7 2 3" xfId="47078"/>
    <cellStyle name="输入 5 2 4 7 3 2" xfId="47079"/>
    <cellStyle name="输入 5 2 4 7 4" xfId="47080"/>
    <cellStyle name="输入 5 2 4 8 2 2" xfId="47081"/>
    <cellStyle name="输入 5 2 4 8 2 2 2" xfId="47082"/>
    <cellStyle name="输入 5 2 4 8 2 3" xfId="47083"/>
    <cellStyle name="输入 5 2 4 8 3" xfId="47084"/>
    <cellStyle name="输入 5 2 4 8 3 2" xfId="47085"/>
    <cellStyle name="输入 5 2 4 8 4" xfId="47086"/>
    <cellStyle name="输入 5 2 4 9 2" xfId="47087"/>
    <cellStyle name="输入 5 2 4 9 2 2" xfId="47088"/>
    <cellStyle name="输入 5 2 4 9 3" xfId="47089"/>
    <cellStyle name="输入 5 2 5" xfId="47090"/>
    <cellStyle name="输入 5 2 5 2" xfId="47091"/>
    <cellStyle name="输入 5 2 5 2 2" xfId="47092"/>
    <cellStyle name="输入 5 2 5 2 2 2" xfId="47093"/>
    <cellStyle name="输入 5 2 5 2 3" xfId="47094"/>
    <cellStyle name="输入 5 2 5 3" xfId="47095"/>
    <cellStyle name="输入 5 2 5 3 2" xfId="47096"/>
    <cellStyle name="输入 5 2 5 4" xfId="47097"/>
    <cellStyle name="输入 5 2 6" xfId="47098"/>
    <cellStyle name="输入 5 2 6 2" xfId="47099"/>
    <cellStyle name="输入 5 2 6 2 2" xfId="47100"/>
    <cellStyle name="输入 5 2 6 2 2 2" xfId="47101"/>
    <cellStyle name="输入 5 2 6 3" xfId="47102"/>
    <cellStyle name="输入 5 2 6 3 2" xfId="47103"/>
    <cellStyle name="输入 5 2 6 4" xfId="47104"/>
    <cellStyle name="输入 5 2 7" xfId="47105"/>
    <cellStyle name="输入 5 2 7 2" xfId="47106"/>
    <cellStyle name="输入 5 2 7 2 2" xfId="47107"/>
    <cellStyle name="输入 5 2 7 3" xfId="47108"/>
    <cellStyle name="输入 5 2 8" xfId="47109"/>
    <cellStyle name="输入 5 2 8 2" xfId="47110"/>
    <cellStyle name="输入 5 2 8 2 2" xfId="47111"/>
    <cellStyle name="输入 5 2 8 2 2 2" xfId="47112"/>
    <cellStyle name="输入 5 2 8 2 3" xfId="47113"/>
    <cellStyle name="输入 5 2 8 3" xfId="47114"/>
    <cellStyle name="输入 5 2 8 3 2" xfId="47115"/>
    <cellStyle name="输入 5 2 8 4" xfId="47116"/>
    <cellStyle name="输入 5 2 9" xfId="47117"/>
    <cellStyle name="输入 5 2 9 2" xfId="47118"/>
    <cellStyle name="输入 5 2 9 2 2" xfId="47119"/>
    <cellStyle name="输入 5 2 9 2 2 2" xfId="47120"/>
    <cellStyle name="输入 5 2 9 2 3" xfId="47121"/>
    <cellStyle name="输入 5 2 9 3" xfId="47122"/>
    <cellStyle name="输入 5 2 9 3 2" xfId="47123"/>
    <cellStyle name="输入 5 2 9 4" xfId="47124"/>
    <cellStyle name="输入 5 3" xfId="47125"/>
    <cellStyle name="输入 5 3 10" xfId="47126"/>
    <cellStyle name="输入 5 3 10 2" xfId="47127"/>
    <cellStyle name="输入 5 3 11" xfId="47128"/>
    <cellStyle name="输入 5 3 2" xfId="47129"/>
    <cellStyle name="输入 5 3 2 2" xfId="47130"/>
    <cellStyle name="输入 5 3 2 2 2" xfId="47131"/>
    <cellStyle name="输入 5 3 2 2 2 2" xfId="47132"/>
    <cellStyle name="输入 5 3 2 2 3" xfId="47133"/>
    <cellStyle name="输入 5 3 2 3" xfId="47134"/>
    <cellStyle name="输入 5 3 2 3 2" xfId="47135"/>
    <cellStyle name="输入 5 3 2 4" xfId="47136"/>
    <cellStyle name="输入 5 3 3" xfId="47137"/>
    <cellStyle name="输入 5 3 3 2" xfId="47138"/>
    <cellStyle name="输入 5 3 3 3" xfId="47139"/>
    <cellStyle name="输入 5 3 4" xfId="47140"/>
    <cellStyle name="输入 5 3 4 2" xfId="47141"/>
    <cellStyle name="输入 5 3 4 2 2 2" xfId="47142"/>
    <cellStyle name="输入 5 3 4 2 3" xfId="47143"/>
    <cellStyle name="输入 5 3 4 3" xfId="47144"/>
    <cellStyle name="输入 5 3 4 3 2" xfId="47145"/>
    <cellStyle name="输入 5 3 4 4" xfId="47146"/>
    <cellStyle name="输入 5 3 5" xfId="47147"/>
    <cellStyle name="输入 5 3 5 2" xfId="47148"/>
    <cellStyle name="输入 5 3 5 2 2 2" xfId="47149"/>
    <cellStyle name="输入 5 3 5 2 3" xfId="47150"/>
    <cellStyle name="输入 5 3 5 3" xfId="47151"/>
    <cellStyle name="输入 5 3 5 3 2" xfId="47152"/>
    <cellStyle name="输入 5 3 5 4" xfId="47153"/>
    <cellStyle name="输入 5 3 6" xfId="47154"/>
    <cellStyle name="输入 5 3 6 2" xfId="47155"/>
    <cellStyle name="输入 5 3 6 2 3" xfId="47156"/>
    <cellStyle name="输入 5 3 6 3" xfId="47157"/>
    <cellStyle name="输入 5 3 6 4" xfId="47158"/>
    <cellStyle name="输入 5 3 7" xfId="47159"/>
    <cellStyle name="输入 5 3 7 2" xfId="47160"/>
    <cellStyle name="输入 5 3 7 2 2" xfId="47161"/>
    <cellStyle name="输入 5 3 7 2 2 2" xfId="47162"/>
    <cellStyle name="输入 5 3 7 2 3" xfId="47163"/>
    <cellStyle name="输入 5 3 7 3" xfId="47164"/>
    <cellStyle name="输入 5 3 7 3 2" xfId="47165"/>
    <cellStyle name="输入 5 3 7 4" xfId="47166"/>
    <cellStyle name="输入 5 3 8" xfId="47167"/>
    <cellStyle name="输入 5 3 8 2" xfId="47168"/>
    <cellStyle name="输入 5 3 8 2 2" xfId="47169"/>
    <cellStyle name="输入 5 3 8 2 2 2" xfId="47170"/>
    <cellStyle name="输入 5 3 8 2 3" xfId="47171"/>
    <cellStyle name="输入 5 3 8 3" xfId="47172"/>
    <cellStyle name="输入 5 3 8 3 2" xfId="47173"/>
    <cellStyle name="输入 5 3 8 4" xfId="47174"/>
    <cellStyle name="输入 5 3 9" xfId="47175"/>
    <cellStyle name="输入 5 3 9 2" xfId="47176"/>
    <cellStyle name="输入 5 3 9 2 2" xfId="47177"/>
    <cellStyle name="输入 5 3 9 3" xfId="47178"/>
    <cellStyle name="输入 5 4" xfId="47179"/>
    <cellStyle name="输入 5 4 10" xfId="47180"/>
    <cellStyle name="输入 5 4 10 2" xfId="47181"/>
    <cellStyle name="输入 5 4 11" xfId="47182"/>
    <cellStyle name="输入 5 4 2" xfId="47183"/>
    <cellStyle name="输入 5 4 2 2" xfId="47184"/>
    <cellStyle name="输入 5 4 2 2 2" xfId="47185"/>
    <cellStyle name="输入 5 4 2 2 2 2" xfId="47186"/>
    <cellStyle name="输入 5 4 2 2 3" xfId="47187"/>
    <cellStyle name="输入 5 4 2 3" xfId="47188"/>
    <cellStyle name="输入 5 4 2 3 2" xfId="47189"/>
    <cellStyle name="输入 5 4 2 4" xfId="47190"/>
    <cellStyle name="输入 5 4 3" xfId="47191"/>
    <cellStyle name="输入 5 4 3 2" xfId="47192"/>
    <cellStyle name="输入 5 4 3 2 2" xfId="47193"/>
    <cellStyle name="输入 5 4 3 3" xfId="47194"/>
    <cellStyle name="输入 5 4 4" xfId="47195"/>
    <cellStyle name="输入 5 4 4 2" xfId="47196"/>
    <cellStyle name="输入 5 4 4 2 2" xfId="47197"/>
    <cellStyle name="输入 5 4 4 2 2 2" xfId="47198"/>
    <cellStyle name="输入 5 4 4 2 3" xfId="47199"/>
    <cellStyle name="输入 5 4 4 3" xfId="47200"/>
    <cellStyle name="输入 5 4 4 3 2" xfId="47201"/>
    <cellStyle name="输入 5 4 4 4" xfId="47202"/>
    <cellStyle name="输入 5 4 5" xfId="47203"/>
    <cellStyle name="输入 5 4 5 2" xfId="47204"/>
    <cellStyle name="输入 5 4 5 2 2" xfId="47205"/>
    <cellStyle name="输入 5 4 5 2 3" xfId="47206"/>
    <cellStyle name="输入 5 4 5 3" xfId="47207"/>
    <cellStyle name="输入 5 4 5 3 2" xfId="47208"/>
    <cellStyle name="输入 5 4 5 4" xfId="47209"/>
    <cellStyle name="输入 5 4 6" xfId="47210"/>
    <cellStyle name="输入 5 4 6 2" xfId="47211"/>
    <cellStyle name="输入 5 4 6 2 2" xfId="47212"/>
    <cellStyle name="输入 5 4 6 2 2 2" xfId="47213"/>
    <cellStyle name="输入 5 4 6 2 3" xfId="47214"/>
    <cellStyle name="输入 5 4 6 3" xfId="47215"/>
    <cellStyle name="输入 5 4 6 3 2" xfId="47216"/>
    <cellStyle name="输入 5 4 6 4" xfId="47217"/>
    <cellStyle name="输入 5 4 7" xfId="47218"/>
    <cellStyle name="输入 5 4 7 2" xfId="47219"/>
    <cellStyle name="输入 5 4 7 2 2" xfId="47220"/>
    <cellStyle name="输入 5 4 7 2 2 2" xfId="47221"/>
    <cellStyle name="输入 5 4 7 2 3" xfId="47222"/>
    <cellStyle name="输入 5 4 7 3" xfId="47223"/>
    <cellStyle name="输入 5 4 7 3 2" xfId="47224"/>
    <cellStyle name="输入 5 4 7 4" xfId="47225"/>
    <cellStyle name="输入 5 4 8" xfId="47226"/>
    <cellStyle name="输入 5 4 8 2" xfId="47227"/>
    <cellStyle name="输入 5 4 8 2 2" xfId="47228"/>
    <cellStyle name="输入 5 4 8 2 2 2" xfId="47229"/>
    <cellStyle name="输入 5 4 8 2 3" xfId="47230"/>
    <cellStyle name="输入 5 4 8 3" xfId="47231"/>
    <cellStyle name="输入 5 4 8 3 2" xfId="47232"/>
    <cellStyle name="输入 5 4 8 4" xfId="47233"/>
    <cellStyle name="输入 5 4 9" xfId="47234"/>
    <cellStyle name="输入 5 4 9 2" xfId="47235"/>
    <cellStyle name="输入 5 4 9 2 2" xfId="47236"/>
    <cellStyle name="输入 5 4 9 3" xfId="47237"/>
    <cellStyle name="输入 5 5" xfId="47238"/>
    <cellStyle name="输入 5 5 10" xfId="47239"/>
    <cellStyle name="输入 5 5 10 2" xfId="47240"/>
    <cellStyle name="输入 5 5 2" xfId="47241"/>
    <cellStyle name="输入 5 5 2 2 2 2" xfId="47242"/>
    <cellStyle name="输入 5 5 2 3 2" xfId="47243"/>
    <cellStyle name="输入 5 5 3" xfId="47244"/>
    <cellStyle name="输入 5 5 3 2" xfId="47245"/>
    <cellStyle name="输入 5 5 3 2 2" xfId="47246"/>
    <cellStyle name="输入 5 5 3 3" xfId="47247"/>
    <cellStyle name="输入 5 5 4" xfId="47248"/>
    <cellStyle name="输入 5 5 4 2" xfId="47249"/>
    <cellStyle name="输入 5 5 4 2 2" xfId="47250"/>
    <cellStyle name="输入 5 5 4 2 3" xfId="47251"/>
    <cellStyle name="输入 5 5 4 3" xfId="47252"/>
    <cellStyle name="输入 5 5 4 3 2" xfId="47253"/>
    <cellStyle name="输入 5 5 4 4" xfId="47254"/>
    <cellStyle name="输入 5 5 5" xfId="47255"/>
    <cellStyle name="输入 5 5 5 2" xfId="47256"/>
    <cellStyle name="输入 5 5 5 2 2" xfId="47257"/>
    <cellStyle name="输入 5 5 5 2 2 2" xfId="47258"/>
    <cellStyle name="输入 5 5 5 2 3" xfId="47259"/>
    <cellStyle name="输入 5 5 5 3" xfId="47260"/>
    <cellStyle name="输入 5 5 5 3 2" xfId="47261"/>
    <cellStyle name="输入 5 5 5 4" xfId="47262"/>
    <cellStyle name="输入 5 5 6" xfId="47263"/>
    <cellStyle name="输入 5 5 6 2" xfId="47264"/>
    <cellStyle name="输入 5 5 6 2 2" xfId="47265"/>
    <cellStyle name="输入 5 5 6 2 2 2" xfId="47266"/>
    <cellStyle name="输入 5 5 6 2 3" xfId="47267"/>
    <cellStyle name="输入 5 5 6 3" xfId="47268"/>
    <cellStyle name="输入 5 5 6 3 2" xfId="47269"/>
    <cellStyle name="输入 5 5 6 4" xfId="47270"/>
    <cellStyle name="输入 5 5 7" xfId="47271"/>
    <cellStyle name="输入 5 5 7 2" xfId="47272"/>
    <cellStyle name="输入 5 5 7 2 2" xfId="47273"/>
    <cellStyle name="输入 5 5 7 2 2 2" xfId="47274"/>
    <cellStyle name="输入 5 5 7 2 3" xfId="47275"/>
    <cellStyle name="输入 5 5 7 3" xfId="47276"/>
    <cellStyle name="输入 5 5 7 3 2" xfId="47277"/>
    <cellStyle name="输入 5 5 7 4" xfId="47278"/>
    <cellStyle name="输入 5 5 8" xfId="47279"/>
    <cellStyle name="输入 5 5 8 2" xfId="47280"/>
    <cellStyle name="输入 5 5 8 2 2" xfId="47281"/>
    <cellStyle name="输入 5 5 8 2 2 2" xfId="47282"/>
    <cellStyle name="输入 5 5 8 2 3" xfId="47283"/>
    <cellStyle name="输入 5 5 8 3" xfId="47284"/>
    <cellStyle name="输入 5 5 8 3 2" xfId="47285"/>
    <cellStyle name="输入 5 5 8 4" xfId="47286"/>
    <cellStyle name="输入 5 5 9" xfId="47287"/>
    <cellStyle name="输入 5 5 9 2" xfId="47288"/>
    <cellStyle name="输入 5 5 9 2 2" xfId="47289"/>
    <cellStyle name="输入 5 5 9 3" xfId="47290"/>
    <cellStyle name="输入 5 6 2 2" xfId="47291"/>
    <cellStyle name="输入 5 6 2 2 2" xfId="47292"/>
    <cellStyle name="输入 5 6 2 3" xfId="47293"/>
    <cellStyle name="输入 5 6 3" xfId="47294"/>
    <cellStyle name="输入 5 6 3 2" xfId="47295"/>
    <cellStyle name="输入 5 6 4" xfId="47296"/>
    <cellStyle name="输入 5 7 2" xfId="47297"/>
    <cellStyle name="输入 5 7 2 2" xfId="47298"/>
    <cellStyle name="输入 5 7 2 2 2" xfId="47299"/>
    <cellStyle name="输入 5 7 2 3" xfId="47300"/>
    <cellStyle name="输入 5 7 3" xfId="47301"/>
    <cellStyle name="输入 5 7 3 2" xfId="47302"/>
    <cellStyle name="输入 5 7 4" xfId="47303"/>
    <cellStyle name="输入 5 8" xfId="47304"/>
    <cellStyle name="输入 5 8 2" xfId="47305"/>
    <cellStyle name="输入 5 8 2 2" xfId="47306"/>
    <cellStyle name="输入 5 8 3" xfId="47307"/>
    <cellStyle name="输入 5 9" xfId="47308"/>
    <cellStyle name="输入 5 9 2" xfId="47309"/>
    <cellStyle name="输入 5 9 2 2" xfId="47310"/>
    <cellStyle name="输入 5 9 2 2 2" xfId="47311"/>
    <cellStyle name="输入 5 9 2 3" xfId="47312"/>
    <cellStyle name="输入 5 9 3" xfId="47313"/>
    <cellStyle name="输入 5 9 3 2" xfId="47314"/>
    <cellStyle name="输入 5 9 4" xfId="47315"/>
    <cellStyle name="输入 6 10" xfId="47316"/>
    <cellStyle name="输入 6 10 2" xfId="47317"/>
    <cellStyle name="输入 6 10 2 2" xfId="47318"/>
    <cellStyle name="输入 6 10 2 2 2" xfId="47319"/>
    <cellStyle name="输入 6 10 2 3" xfId="47320"/>
    <cellStyle name="输入 6 10 3" xfId="47321"/>
    <cellStyle name="输入 6 10 4" xfId="47322"/>
    <cellStyle name="输入 6 11 2" xfId="47323"/>
    <cellStyle name="输入 6 11 2 2" xfId="47324"/>
    <cellStyle name="输入 6 11 3" xfId="47325"/>
    <cellStyle name="输入 6 12" xfId="47326"/>
    <cellStyle name="输入 6 12 2" xfId="47327"/>
    <cellStyle name="输入 6 12 2 2" xfId="47328"/>
    <cellStyle name="输入 6 12 3" xfId="47329"/>
    <cellStyle name="输入 6 13" xfId="47330"/>
    <cellStyle name="输入 6 13 2" xfId="47331"/>
    <cellStyle name="输入 6 14" xfId="47332"/>
    <cellStyle name="输入 6 15" xfId="47333"/>
    <cellStyle name="输入 6 2" xfId="47334"/>
    <cellStyle name="输入 6 2 10" xfId="47335"/>
    <cellStyle name="输入 6 2 10 2" xfId="47336"/>
    <cellStyle name="输入 6 2 11" xfId="47337"/>
    <cellStyle name="输入 6 2 2" xfId="47338"/>
    <cellStyle name="输入 6 2 2 2" xfId="47339"/>
    <cellStyle name="输入 6 2 2 2 2" xfId="47340"/>
    <cellStyle name="输入 6 2 2 2 2 2" xfId="47341"/>
    <cellStyle name="输入 6 2 2 2 3" xfId="47342"/>
    <cellStyle name="输入 6 2 2 3" xfId="47343"/>
    <cellStyle name="输入 6 2 2 3 2" xfId="47344"/>
    <cellStyle name="输入 6 2 2 4" xfId="47345"/>
    <cellStyle name="输入 6 2 3" xfId="47346"/>
    <cellStyle name="输入 6 2 3 2" xfId="47347"/>
    <cellStyle name="输入 6 2 3 2 2" xfId="47348"/>
    <cellStyle name="输入 6 2 3 3" xfId="47349"/>
    <cellStyle name="输入 6 2 4" xfId="47350"/>
    <cellStyle name="注释 6 4 11" xfId="47351"/>
    <cellStyle name="输入 6 2 4 2" xfId="47352"/>
    <cellStyle name="输入 6 2 4 2 2" xfId="47353"/>
    <cellStyle name="输入 6 2 4 2 2 2" xfId="47354"/>
    <cellStyle name="输入 6 2 4 2 3" xfId="47355"/>
    <cellStyle name="输入 6 2 4 3" xfId="47356"/>
    <cellStyle name="输入 6 2 4 3 2" xfId="47357"/>
    <cellStyle name="输入 6 2 4 4" xfId="47358"/>
    <cellStyle name="输入 6 2 5" xfId="47359"/>
    <cellStyle name="输入 6 2 5 2" xfId="47360"/>
    <cellStyle name="输入 6 2 5 2 2" xfId="47361"/>
    <cellStyle name="输入 6 2 5 2 2 2" xfId="47362"/>
    <cellStyle name="输入 6 2 5 2 3" xfId="47363"/>
    <cellStyle name="输入 6 2 5 3" xfId="47364"/>
    <cellStyle name="输入 6 2 5 3 2" xfId="47365"/>
    <cellStyle name="输入 6 2 5 4" xfId="47366"/>
    <cellStyle name="输入 6 2 6" xfId="47367"/>
    <cellStyle name="输入 6 2 6 2" xfId="47368"/>
    <cellStyle name="输入 6 2 6 2 2" xfId="47369"/>
    <cellStyle name="样式 1 2 3" xfId="47370"/>
    <cellStyle name="输入 6 2 6 2 2 2" xfId="47371"/>
    <cellStyle name="输入 6 2 6 2 3" xfId="47372"/>
    <cellStyle name="输入 6 2 6 3" xfId="47373"/>
    <cellStyle name="输入 6 2 6 3 2" xfId="47374"/>
    <cellStyle name="输入 6 2 6 4" xfId="47375"/>
    <cellStyle name="输入 6 2 7" xfId="47376"/>
    <cellStyle name="输入 6 2 7 2" xfId="47377"/>
    <cellStyle name="输入 6 2 7 2 2" xfId="47378"/>
    <cellStyle name="输入 6 2 7 2 2 2" xfId="47379"/>
    <cellStyle name="输入 6 2 7 2 3" xfId="47380"/>
    <cellStyle name="输入 6 2 7 3 2" xfId="47381"/>
    <cellStyle name="输入 6 2 8" xfId="47382"/>
    <cellStyle name="输入 6 2 8 2" xfId="47383"/>
    <cellStyle name="输入 6 2 8 2 2" xfId="47384"/>
    <cellStyle name="输入 6 2 8 2 2 2" xfId="47385"/>
    <cellStyle name="输入 6 2 8 2 3" xfId="47386"/>
    <cellStyle name="输入 6 2 8 3 2" xfId="47387"/>
    <cellStyle name="输入 6 2 9" xfId="47388"/>
    <cellStyle name="输入 6 2 9 2" xfId="47389"/>
    <cellStyle name="输入 6 2 9 2 2" xfId="47390"/>
    <cellStyle name="输入 6 2 9 3" xfId="47391"/>
    <cellStyle name="输入 6 3" xfId="47392"/>
    <cellStyle name="输入 6 3 10" xfId="47393"/>
    <cellStyle name="输入 6 3 10 2" xfId="47394"/>
    <cellStyle name="输入 6 3 11" xfId="47395"/>
    <cellStyle name="输入 6 3 2" xfId="47396"/>
    <cellStyle name="输入 6 3 2 2" xfId="47397"/>
    <cellStyle name="输入 6 3 2 2 2" xfId="47398"/>
    <cellStyle name="输入 6 3 2 2 2 2" xfId="47399"/>
    <cellStyle name="输入 6 3 2 2 3" xfId="47400"/>
    <cellStyle name="输入 6 3 2 3" xfId="47401"/>
    <cellStyle name="输入 6 3 2 3 2" xfId="47402"/>
    <cellStyle name="输入 6 3 3" xfId="47403"/>
    <cellStyle name="输入 6 3 3 2" xfId="47404"/>
    <cellStyle name="输入 6 3 3 2 2" xfId="47405"/>
    <cellStyle name="输入 6 3 3 3" xfId="47406"/>
    <cellStyle name="输入 6 3 4" xfId="47407"/>
    <cellStyle name="输入 6 3 4 2" xfId="47408"/>
    <cellStyle name="输入 6 3 4 2 2" xfId="47409"/>
    <cellStyle name="输入 6 3 4 2 2 2" xfId="47410"/>
    <cellStyle name="输入 6 3 4 2 3" xfId="47411"/>
    <cellStyle name="输入 6 3 4 3" xfId="47412"/>
    <cellStyle name="输入 6 3 4 3 2" xfId="47413"/>
    <cellStyle name="输入 6 3 4 4" xfId="47414"/>
    <cellStyle name="输入 6 3 5" xfId="47415"/>
    <cellStyle name="输入 6 3 5 2" xfId="47416"/>
    <cellStyle name="输入 6 3 5 2 2" xfId="47417"/>
    <cellStyle name="输入 6 3 5 2 2 2" xfId="47418"/>
    <cellStyle name="输入 6 3 5 2 3" xfId="47419"/>
    <cellStyle name="输入 6 3 5 3" xfId="47420"/>
    <cellStyle name="输入 6 3 5 3 2" xfId="47421"/>
    <cellStyle name="输入 6 3 5 4" xfId="47422"/>
    <cellStyle name="输入 6 3 6" xfId="47423"/>
    <cellStyle name="输入 6 3 6 2" xfId="47424"/>
    <cellStyle name="输入 6 3 6 2 2 2" xfId="47425"/>
    <cellStyle name="输入 6 3 6 2 3" xfId="47426"/>
    <cellStyle name="输入 6 3 6 3" xfId="47427"/>
    <cellStyle name="输入 6 3 6 3 2" xfId="47428"/>
    <cellStyle name="输入 6 3 6 4" xfId="47429"/>
    <cellStyle name="输入 6 3 7" xfId="47430"/>
    <cellStyle name="输入 6 3 7 2" xfId="47431"/>
    <cellStyle name="输入 6 3 7 2 2" xfId="47432"/>
    <cellStyle name="输入 6 3 7 2 2 2" xfId="47433"/>
    <cellStyle name="输入 6 3 7 2 3" xfId="47434"/>
    <cellStyle name="输入 6 3 7 3" xfId="47435"/>
    <cellStyle name="输入 6 3 7 3 2" xfId="47436"/>
    <cellStyle name="输入 6 3 7 4" xfId="47437"/>
    <cellStyle name="输入 6 3 8" xfId="47438"/>
    <cellStyle name="输入 6 3 8 2" xfId="47439"/>
    <cellStyle name="输入 6 3 8 2 2" xfId="47440"/>
    <cellStyle name="输入 6 3 8 2 2 2" xfId="47441"/>
    <cellStyle name="输入 6 3 8 2 3" xfId="47442"/>
    <cellStyle name="输入 6 3 8 3" xfId="47443"/>
    <cellStyle name="输入 6 3 8 4" xfId="47444"/>
    <cellStyle name="输入 6 3 9" xfId="47445"/>
    <cellStyle name="输入 6 3 9 2" xfId="47446"/>
    <cellStyle name="输入 6 3 9 2 2" xfId="47447"/>
    <cellStyle name="输入 6 3 9 3" xfId="47448"/>
    <cellStyle name="输入 6 4" xfId="47449"/>
    <cellStyle name="输入 6 4 10" xfId="47450"/>
    <cellStyle name="输入 6 4 10 2" xfId="47451"/>
    <cellStyle name="输入 6 4 11" xfId="47452"/>
    <cellStyle name="输入 6 4 2" xfId="47453"/>
    <cellStyle name="输入 6 4 2 2" xfId="47454"/>
    <cellStyle name="输入 6 4 2 2 2" xfId="47455"/>
    <cellStyle name="输入 6 4 2 2 2 2" xfId="47456"/>
    <cellStyle name="输入 6 4 2 2 3" xfId="47457"/>
    <cellStyle name="输入 6 4 2 3" xfId="47458"/>
    <cellStyle name="输入 6 4 2 3 2" xfId="47459"/>
    <cellStyle name="输入 6 4 2 4" xfId="47460"/>
    <cellStyle name="输入 6 4 3" xfId="47461"/>
    <cellStyle name="输入 6 4 3 2" xfId="47462"/>
    <cellStyle name="输入 6 4 3 2 2" xfId="47463"/>
    <cellStyle name="输入 6 4 3 3" xfId="47464"/>
    <cellStyle name="输入 6 4 4" xfId="47465"/>
    <cellStyle name="输入 6 4 4 2" xfId="47466"/>
    <cellStyle name="输入 6 4 4 2 2" xfId="47467"/>
    <cellStyle name="输入 6 4 4 2 2 2" xfId="47468"/>
    <cellStyle name="输入 6 4 4 2 3" xfId="47469"/>
    <cellStyle name="输入 6 4 4 3" xfId="47470"/>
    <cellStyle name="输入 6 4 4 3 2" xfId="47471"/>
    <cellStyle name="输入 6 4 4 4" xfId="47472"/>
    <cellStyle name="输入 6 4 5" xfId="47473"/>
    <cellStyle name="输入 6 4 5 2" xfId="47474"/>
    <cellStyle name="输入 6 4 5 2 2" xfId="47475"/>
    <cellStyle name="输入 6 4 5 2 2 2" xfId="47476"/>
    <cellStyle name="输入 6 4 5 2 3" xfId="47477"/>
    <cellStyle name="输入 6 4 5 3" xfId="47478"/>
    <cellStyle name="输入 6 4 5 3 2" xfId="47479"/>
    <cellStyle name="输入 6 4 6" xfId="47480"/>
    <cellStyle name="输入 6 4 6 2" xfId="47481"/>
    <cellStyle name="输入 6 4 6 2 2" xfId="47482"/>
    <cellStyle name="输入 6 4 6 2 2 2" xfId="47483"/>
    <cellStyle name="输入 6 4 6 2 3" xfId="47484"/>
    <cellStyle name="输入 6 4 6 3" xfId="47485"/>
    <cellStyle name="输入 6 4 6 3 2" xfId="47486"/>
    <cellStyle name="输入 6 4 6 4" xfId="47487"/>
    <cellStyle name="输入 6 4 7" xfId="47488"/>
    <cellStyle name="输入 6 4 7 2" xfId="47489"/>
    <cellStyle name="输入 6 4 7 2 2" xfId="47490"/>
    <cellStyle name="输入 6 4 7 2 2 2" xfId="47491"/>
    <cellStyle name="输入 6 4 7 2 3" xfId="47492"/>
    <cellStyle name="输入 6 4 7 3" xfId="47493"/>
    <cellStyle name="输入 6 4 7 3 2" xfId="47494"/>
    <cellStyle name="输入 6 4 7 4" xfId="47495"/>
    <cellStyle name="输入 6 4 8" xfId="47496"/>
    <cellStyle name="输入 6 4 8 2" xfId="47497"/>
    <cellStyle name="输入 6 4 8 2 2" xfId="47498"/>
    <cellStyle name="输入 6 4 8 2 2 2" xfId="47499"/>
    <cellStyle name="输入 6 4 8 2 3" xfId="47500"/>
    <cellStyle name="输入 6 4 8 3" xfId="47501"/>
    <cellStyle name="输入 6 4 8 3 2" xfId="47502"/>
    <cellStyle name="输入 6 4 8 4" xfId="47503"/>
    <cellStyle name="输入 6 4 9" xfId="47504"/>
    <cellStyle name="输入 6 4 9 2" xfId="47505"/>
    <cellStyle name="输入 6 4 9 2 2" xfId="47506"/>
    <cellStyle name="输入 6 4 9 3" xfId="47507"/>
    <cellStyle name="输入 6 5" xfId="47508"/>
    <cellStyle name="输入 6 5 4" xfId="47509"/>
    <cellStyle name="输入 6 6 4" xfId="47510"/>
    <cellStyle name="输入 6 7" xfId="47511"/>
    <cellStyle name="输入 6 8 2 2 2" xfId="47512"/>
    <cellStyle name="输入 6 8 2 3" xfId="47513"/>
    <cellStyle name="输入 6 8 3 2" xfId="47514"/>
    <cellStyle name="输入 6 8 4" xfId="47515"/>
    <cellStyle name="输入 6 9 2 2" xfId="47516"/>
    <cellStyle name="输入 6 9 2 2 2" xfId="47517"/>
    <cellStyle name="输入 6 9 2 3" xfId="47518"/>
    <cellStyle name="输入 6 9 3" xfId="47519"/>
    <cellStyle name="输入 6 9 3 2" xfId="47520"/>
    <cellStyle name="输入 6 9 4" xfId="47521"/>
    <cellStyle name="输入 7" xfId="47522"/>
    <cellStyle name="注释 15" xfId="47523"/>
    <cellStyle name="输入 7 10" xfId="47524"/>
    <cellStyle name="注释 15 2" xfId="47525"/>
    <cellStyle name="输入 7 10 2" xfId="47526"/>
    <cellStyle name="注释 16" xfId="47527"/>
    <cellStyle name="输入 7 11" xfId="47528"/>
    <cellStyle name="注释 17" xfId="47529"/>
    <cellStyle name="输入 7 12" xfId="47530"/>
    <cellStyle name="注释 3" xfId="47531"/>
    <cellStyle name="输入 7 2" xfId="47532"/>
    <cellStyle name="注释 3 2" xfId="47533"/>
    <cellStyle name="输入 7 2 2" xfId="47534"/>
    <cellStyle name="注释 3 2 2" xfId="47535"/>
    <cellStyle name="输入 7 2 2 2" xfId="47536"/>
    <cellStyle name="注释 3 2 2 2" xfId="47537"/>
    <cellStyle name="输入 7 2 2 2 2" xfId="47538"/>
    <cellStyle name="注释 3 2 3" xfId="47539"/>
    <cellStyle name="输入 7 2 2 3" xfId="47540"/>
    <cellStyle name="注释 3 3" xfId="47541"/>
    <cellStyle name="输入 7 2 3" xfId="47542"/>
    <cellStyle name="注释 3 3 2" xfId="47543"/>
    <cellStyle name="输入 7 2 3 2" xfId="47544"/>
    <cellStyle name="注释 3 4" xfId="47545"/>
    <cellStyle name="输入 7 2 4" xfId="47546"/>
    <cellStyle name="注释 4 2" xfId="47547"/>
    <cellStyle name="输入 7 3 2" xfId="47548"/>
    <cellStyle name="注释 4 2 2" xfId="47549"/>
    <cellStyle name="输入 7 3 2 2" xfId="47550"/>
    <cellStyle name="注释 4 3" xfId="47551"/>
    <cellStyle name="输入 7 3 3" xfId="47552"/>
    <cellStyle name="注释 5" xfId="47553"/>
    <cellStyle name="输入 7 4" xfId="47554"/>
    <cellStyle name="注释 5 2" xfId="47555"/>
    <cellStyle name="输入 7 4 2" xfId="47556"/>
    <cellStyle name="注释 5 2 2" xfId="47557"/>
    <cellStyle name="输入 7 4 2 2" xfId="47558"/>
    <cellStyle name="注释 5 2 2 2" xfId="47559"/>
    <cellStyle name="输入 7 4 2 2 2" xfId="47560"/>
    <cellStyle name="注释 5 2 3" xfId="47561"/>
    <cellStyle name="输入 7 4 2 3" xfId="47562"/>
    <cellStyle name="注释 5 3" xfId="47563"/>
    <cellStyle name="输入 7 4 3" xfId="47564"/>
    <cellStyle name="注释 5 3 2" xfId="47565"/>
    <cellStyle name="输入 7 4 3 2" xfId="47566"/>
    <cellStyle name="注释 5 4" xfId="47567"/>
    <cellStyle name="输入 7 4 4" xfId="47568"/>
    <cellStyle name="注释 6" xfId="47569"/>
    <cellStyle name="输入 7 5" xfId="47570"/>
    <cellStyle name="注释 6 2" xfId="47571"/>
    <cellStyle name="输入 7 5 2" xfId="47572"/>
    <cellStyle name="注释 6 2 2 2" xfId="47573"/>
    <cellStyle name="输入 7 5 2 2 2" xfId="47574"/>
    <cellStyle name="注释 6 3" xfId="47575"/>
    <cellStyle name="输入 7 5 3" xfId="47576"/>
    <cellStyle name="注释 6 3 2" xfId="47577"/>
    <cellStyle name="输入 7 5 3 2" xfId="47578"/>
    <cellStyle name="注释 6 4" xfId="47579"/>
    <cellStyle name="输入 7 5 4" xfId="47580"/>
    <cellStyle name="注释 7" xfId="47581"/>
    <cellStyle name="输入 7 6" xfId="47582"/>
    <cellStyle name="注释 7 2" xfId="47583"/>
    <cellStyle name="输入 7 6 2" xfId="47584"/>
    <cellStyle name="注释 7 2 2" xfId="47585"/>
    <cellStyle name="输入 7 6 2 2" xfId="47586"/>
    <cellStyle name="注释 7 2 2 2" xfId="47587"/>
    <cellStyle name="输入 7 6 2 2 2" xfId="47588"/>
    <cellStyle name="注释 7 2 3" xfId="47589"/>
    <cellStyle name="输入 7 6 2 3" xfId="47590"/>
    <cellStyle name="注释 7 3" xfId="47591"/>
    <cellStyle name="输入 7 6 3" xfId="47592"/>
    <cellStyle name="注释 7 3 2" xfId="47593"/>
    <cellStyle name="输入 7 6 3 2" xfId="47594"/>
    <cellStyle name="注释 7 4" xfId="47595"/>
    <cellStyle name="输入 7 6 4" xfId="47596"/>
    <cellStyle name="注释 8" xfId="47597"/>
    <cellStyle name="输入 7 7" xfId="47598"/>
    <cellStyle name="注释 8 2" xfId="47599"/>
    <cellStyle name="输入 7 7 2" xfId="47600"/>
    <cellStyle name="注释 8 2 2" xfId="47601"/>
    <cellStyle name="输入 7 7 2 2" xfId="47602"/>
    <cellStyle name="注释 8 2 2 2" xfId="47603"/>
    <cellStyle name="输入 7 7 2 2 2" xfId="47604"/>
    <cellStyle name="注释 8 2 3" xfId="47605"/>
    <cellStyle name="输入 7 7 2 3" xfId="47606"/>
    <cellStyle name="注释 8 3" xfId="47607"/>
    <cellStyle name="输入 7 7 3" xfId="47608"/>
    <cellStyle name="注释 8 3 2" xfId="47609"/>
    <cellStyle name="输入 7 7 3 2" xfId="47610"/>
    <cellStyle name="注释 8 4" xfId="47611"/>
    <cellStyle name="输入 7 7 4" xfId="47612"/>
    <cellStyle name="输入 7 9 2" xfId="47613"/>
    <cellStyle name="输入 7 9 2 2" xfId="47614"/>
    <cellStyle name="输入 7 9 3" xfId="47615"/>
    <cellStyle name="输入 8" xfId="47616"/>
    <cellStyle name="输入 8 10" xfId="47617"/>
    <cellStyle name="输入 8 10 2" xfId="47618"/>
    <cellStyle name="输入 8 11" xfId="47619"/>
    <cellStyle name="输入 8 2" xfId="47620"/>
    <cellStyle name="输入 8 2 2" xfId="47621"/>
    <cellStyle name="输入 8 2 2 2" xfId="47622"/>
    <cellStyle name="输入 8 2 2 2 2" xfId="47623"/>
    <cellStyle name="输入 8 2 2 3" xfId="47624"/>
    <cellStyle name="输入 8 2 3" xfId="47625"/>
    <cellStyle name="输入 8 2 3 2" xfId="47626"/>
    <cellStyle name="输入 8 2 4" xfId="47627"/>
    <cellStyle name="输入 8 3" xfId="47628"/>
    <cellStyle name="输入 8 3 2" xfId="47629"/>
    <cellStyle name="输入 8 3 2 2" xfId="47630"/>
    <cellStyle name="输入 8 3 3" xfId="47631"/>
    <cellStyle name="输入 8 4" xfId="47632"/>
    <cellStyle name="输入 8 4 2" xfId="47633"/>
    <cellStyle name="输入 8 4 2 2" xfId="47634"/>
    <cellStyle name="输入 8 4 2 2 2" xfId="47635"/>
    <cellStyle name="输入 8 4 2 3" xfId="47636"/>
    <cellStyle name="输入 8 4 3" xfId="47637"/>
    <cellStyle name="输入 8 4 3 2" xfId="47638"/>
    <cellStyle name="输入 8 4 4" xfId="47639"/>
    <cellStyle name="输入 8 5 2" xfId="47640"/>
    <cellStyle name="输入 8 5 2 2" xfId="47641"/>
    <cellStyle name="输入 8 5 2 2 2" xfId="47642"/>
    <cellStyle name="输入 8 5 2 3" xfId="47643"/>
    <cellStyle name="输入 8 5 3" xfId="47644"/>
    <cellStyle name="输入 8 5 3 2" xfId="47645"/>
    <cellStyle name="输入 8 5 4" xfId="47646"/>
    <cellStyle name="输入 8 6" xfId="47647"/>
    <cellStyle name="输入 8 6 2" xfId="47648"/>
    <cellStyle name="输入 8 6 2 2" xfId="47649"/>
    <cellStyle name="输入 8 6 2 2 2" xfId="47650"/>
    <cellStyle name="输入 8 6 2 3" xfId="47651"/>
    <cellStyle name="输入 8 6 3" xfId="47652"/>
    <cellStyle name="输入 8 6 3 2" xfId="47653"/>
    <cellStyle name="输入 8 6 4" xfId="47654"/>
    <cellStyle name="输入 8 7" xfId="47655"/>
    <cellStyle name="输入 8 7 2" xfId="47656"/>
    <cellStyle name="输入 8 7 2 2" xfId="47657"/>
    <cellStyle name="输入 8 7 2 2 2" xfId="47658"/>
    <cellStyle name="输入 8 7 2 3" xfId="47659"/>
    <cellStyle name="输入 8 7 3" xfId="47660"/>
    <cellStyle name="输入 8 7 4" xfId="47661"/>
    <cellStyle name="输入 8 8 2 2 2" xfId="47662"/>
    <cellStyle name="输入 8 8 2 3" xfId="47663"/>
    <cellStyle name="输入 8 8 3 2" xfId="47664"/>
    <cellStyle name="输入 8 8 4" xfId="47665"/>
    <cellStyle name="输入 8 9 3" xfId="47666"/>
    <cellStyle name="输入 9" xfId="47667"/>
    <cellStyle name="输入 9 10" xfId="47668"/>
    <cellStyle name="输入 9 10 2" xfId="47669"/>
    <cellStyle name="输入 9 11" xfId="47670"/>
    <cellStyle name="输入 9 2" xfId="47671"/>
    <cellStyle name="输入 9 2 2" xfId="47672"/>
    <cellStyle name="输入 9 2 2 2" xfId="47673"/>
    <cellStyle name="输入 9 2 2 2 2" xfId="47674"/>
    <cellStyle name="输入 9 2 2 3" xfId="47675"/>
    <cellStyle name="输入 9 2 3" xfId="47676"/>
    <cellStyle name="输入 9 2 3 2" xfId="47677"/>
    <cellStyle name="输入 9 2 4" xfId="47678"/>
    <cellStyle name="输入 9 3" xfId="47679"/>
    <cellStyle name="输入 9 3 2" xfId="47680"/>
    <cellStyle name="输入 9 3 2 2" xfId="47681"/>
    <cellStyle name="输入 9 3 3" xfId="47682"/>
    <cellStyle name="输入 9 4" xfId="47683"/>
    <cellStyle name="输入 9 4 2" xfId="47684"/>
    <cellStyle name="输入 9 4 2 2 2" xfId="47685"/>
    <cellStyle name="输入 9 4 2 3" xfId="47686"/>
    <cellStyle name="输入 9 4 3" xfId="47687"/>
    <cellStyle name="输入 9 4 3 2" xfId="47688"/>
    <cellStyle name="输入 9 4 4" xfId="47689"/>
    <cellStyle name="输入 9 5" xfId="47690"/>
    <cellStyle name="输入 9 5 2" xfId="47691"/>
    <cellStyle name="输入 9 5 2 2" xfId="47692"/>
    <cellStyle name="输入 9 5 2 2 2" xfId="47693"/>
    <cellStyle name="输入 9 5 2 3" xfId="47694"/>
    <cellStyle name="输入 9 5 3" xfId="47695"/>
    <cellStyle name="输入 9 5 3 2" xfId="47696"/>
    <cellStyle name="输入 9 5 4" xfId="47697"/>
    <cellStyle name="输入 9 6" xfId="47698"/>
    <cellStyle name="输入 9 6 2" xfId="47699"/>
    <cellStyle name="输入 9 6 2 2" xfId="47700"/>
    <cellStyle name="输入 9 6 2 2 2" xfId="47701"/>
    <cellStyle name="输入 9 6 2 3" xfId="47702"/>
    <cellStyle name="输入 9 6 3" xfId="47703"/>
    <cellStyle name="输入 9 6 3 2" xfId="47704"/>
    <cellStyle name="输入 9 6 4" xfId="47705"/>
    <cellStyle name="输入 9 7" xfId="47706"/>
    <cellStyle name="输入 9 7 2" xfId="47707"/>
    <cellStyle name="输入 9 7 2 2" xfId="47708"/>
    <cellStyle name="输入 9 7 2 2 2" xfId="47709"/>
    <cellStyle name="输入 9 7 2 3" xfId="47710"/>
    <cellStyle name="输入 9 7 3" xfId="47711"/>
    <cellStyle name="输入 9 7 3 2" xfId="47712"/>
    <cellStyle name="输入 9 7 4" xfId="47713"/>
    <cellStyle name="输入 9 8 2 2 2" xfId="47714"/>
    <cellStyle name="输入 9 8 2 3" xfId="47715"/>
    <cellStyle name="输入 9 8 3 2" xfId="47716"/>
    <cellStyle name="输入 9 8 4" xfId="47717"/>
    <cellStyle name="输入 9 9 3" xfId="47718"/>
    <cellStyle name="輸出" xfId="47719"/>
    <cellStyle name="輸入" xfId="47720"/>
    <cellStyle name="说明文本" xfId="47721"/>
    <cellStyle name="通貨 [0.00]_3RD-PTY IMP MATRIX" xfId="47722"/>
    <cellStyle name="通貨_3RD-PTY IMP MATRIX" xfId="47723"/>
    <cellStyle name="㼿㼿㼿㼿" xfId="47724"/>
    <cellStyle name="㼿㼿㼿㼿 2" xfId="47725"/>
    <cellStyle name="无色" xfId="47726"/>
    <cellStyle name="样式 1" xfId="47727"/>
    <cellStyle name="样式 1 10" xfId="47728"/>
    <cellStyle name="样式 1 11" xfId="47729"/>
    <cellStyle name="样式 1 12" xfId="47730"/>
    <cellStyle name="样式 1 14" xfId="47731"/>
    <cellStyle name="样式 1 20" xfId="47732"/>
    <cellStyle name="样式 1 15" xfId="47733"/>
    <cellStyle name="样式 1 16" xfId="47734"/>
    <cellStyle name="样式 1 17" xfId="47735"/>
    <cellStyle name="样式 1 18" xfId="47736"/>
    <cellStyle name="样式 1 19" xfId="47737"/>
    <cellStyle name="样式 1 2" xfId="47738"/>
    <cellStyle name="样式 1 2 10" xfId="47739"/>
    <cellStyle name="样式 1 2 11" xfId="47740"/>
    <cellStyle name="样式 1 2 13" xfId="47741"/>
    <cellStyle name="样式 1 2 14" xfId="47742"/>
    <cellStyle name="样式 1 2 15" xfId="47743"/>
    <cellStyle name="样式 1 2 16" xfId="47744"/>
    <cellStyle name="样式 1 2 2" xfId="47745"/>
    <cellStyle name="样式 1 2 2 2" xfId="47746"/>
    <cellStyle name="样式 1 2 3 2" xfId="47747"/>
    <cellStyle name="样式 1 2 4" xfId="47748"/>
    <cellStyle name="样式 1 2 5" xfId="47749"/>
    <cellStyle name="样式 1 2 8" xfId="47750"/>
    <cellStyle name="样式 1 2 9" xfId="47751"/>
    <cellStyle name="样式 1 3" xfId="47752"/>
    <cellStyle name="样式 1 3 2" xfId="47753"/>
    <cellStyle name="样式 1 3 3" xfId="47754"/>
    <cellStyle name="样式 1 3 4" xfId="47755"/>
    <cellStyle name="样式 1 4" xfId="47756"/>
    <cellStyle name="样式 1 5" xfId="47757"/>
    <cellStyle name="样式 1 5 2" xfId="47758"/>
    <cellStyle name="样式 1 5 3" xfId="47759"/>
    <cellStyle name="样式 1 6" xfId="47760"/>
    <cellStyle name="样式 1 6 2" xfId="47761"/>
    <cellStyle name="样式 1 7" xfId="47762"/>
    <cellStyle name="样式 1 7 2" xfId="47763"/>
    <cellStyle name="样式 1 8" xfId="47764"/>
    <cellStyle name="样式 1 9" xfId="47765"/>
    <cellStyle name="样式 1 9 2" xfId="47766"/>
    <cellStyle name="样式 1_DHL.HKC.TR.A" xfId="47767"/>
    <cellStyle name="樣式 1 3" xfId="47768"/>
    <cellStyle name="一般 10 2 2 2 2 2" xfId="47769"/>
    <cellStyle name="一般 10 2 2 2 2 2 2" xfId="47770"/>
    <cellStyle name="一般 10 4 2 2 2" xfId="47771"/>
    <cellStyle name="一般 12 2 2" xfId="47772"/>
    <cellStyle name="一般 13" xfId="47773"/>
    <cellStyle name="一般 13 2" xfId="47774"/>
    <cellStyle name="一般 23" xfId="47775"/>
    <cellStyle name="一般 18" xfId="47776"/>
    <cellStyle name="一般 18 2" xfId="47777"/>
    <cellStyle name="一般 24" xfId="47778"/>
    <cellStyle name="一般 19" xfId="47779"/>
    <cellStyle name="一般 2 10" xfId="47780"/>
    <cellStyle name="一般 2 2" xfId="47781"/>
    <cellStyle name="一般 2 2 2" xfId="47782"/>
    <cellStyle name="一般 2 2 2 2" xfId="47783"/>
    <cellStyle name="一般 2 2 2 2 2" xfId="47784"/>
    <cellStyle name="一般 2 2 3" xfId="47785"/>
    <cellStyle name="一般 2 2 3 2" xfId="47786"/>
    <cellStyle name="一般 2 2 4" xfId="47787"/>
    <cellStyle name="一般 2 3" xfId="47788"/>
    <cellStyle name="一般 2 3 2" xfId="47789"/>
    <cellStyle name="一般 2 3 3" xfId="47790"/>
    <cellStyle name="一般 2 3 4" xfId="47791"/>
    <cellStyle name="一般 2 4" xfId="47792"/>
    <cellStyle name="一般 2 4 2" xfId="47793"/>
    <cellStyle name="一般 2 4 3" xfId="47794"/>
    <cellStyle name="一般 2 5" xfId="47795"/>
    <cellStyle name="一般 2 6" xfId="47796"/>
    <cellStyle name="一般 2 6 2" xfId="47797"/>
    <cellStyle name="一般 2 7" xfId="47798"/>
    <cellStyle name="一般 2 8" xfId="47799"/>
    <cellStyle name="一般 2 9" xfId="47800"/>
    <cellStyle name="一般 2_DHL.HKC.TR.A" xfId="47801"/>
    <cellStyle name="一般 20" xfId="47802"/>
    <cellStyle name="一般 21" xfId="47803"/>
    <cellStyle name="一般 22" xfId="47804"/>
    <cellStyle name="一般 30" xfId="47805"/>
    <cellStyle name="一般 25" xfId="47806"/>
    <cellStyle name="一般 26" xfId="47807"/>
    <cellStyle name="一般 32" xfId="47808"/>
    <cellStyle name="一般 27" xfId="47809"/>
    <cellStyle name="一般 33" xfId="47810"/>
    <cellStyle name="一般 28" xfId="47811"/>
    <cellStyle name="一般 29" xfId="47812"/>
    <cellStyle name="一般 3" xfId="47813"/>
    <cellStyle name="一般 3 2" xfId="47814"/>
    <cellStyle name="一般 3 2 2" xfId="47815"/>
    <cellStyle name="一般 3 2 2 2" xfId="47816"/>
    <cellStyle name="一般 3 2 3" xfId="47817"/>
    <cellStyle name="一般 3 3" xfId="47818"/>
    <cellStyle name="一般 41" xfId="47819"/>
    <cellStyle name="一般 36" xfId="47820"/>
    <cellStyle name="一般 42" xfId="47821"/>
    <cellStyle name="一般 37" xfId="47822"/>
    <cellStyle name="一般 43" xfId="47823"/>
    <cellStyle name="一般 38" xfId="47824"/>
    <cellStyle name="一般 39" xfId="47825"/>
    <cellStyle name="一般 4" xfId="47826"/>
    <cellStyle name="一般 4 2" xfId="47827"/>
    <cellStyle name="一般 4 2 2" xfId="47828"/>
    <cellStyle name="一般 4 2 2 2" xfId="47829"/>
    <cellStyle name="一般 4 2 3" xfId="47830"/>
    <cellStyle name="一般 4 2 4" xfId="47831"/>
    <cellStyle name="一般 4 3" xfId="47832"/>
    <cellStyle name="一般 4 3 2" xfId="47833"/>
    <cellStyle name="一般 4 3 3" xfId="47834"/>
    <cellStyle name="一般 4 3 4" xfId="47835"/>
    <cellStyle name="一般 4 4" xfId="47836"/>
    <cellStyle name="一般 4 5" xfId="47837"/>
    <cellStyle name="一般 4 6" xfId="47838"/>
    <cellStyle name="一般 4 7" xfId="47839"/>
    <cellStyle name="一般 4 8" xfId="47840"/>
    <cellStyle name="一般 40" xfId="47841"/>
    <cellStyle name="一般 46" xfId="47842"/>
    <cellStyle name="一般 47" xfId="47843"/>
    <cellStyle name="一般 5" xfId="47844"/>
    <cellStyle name="一般 5 2" xfId="47845"/>
    <cellStyle name="一般 5 2 2" xfId="47846"/>
    <cellStyle name="一般 5 3" xfId="47847"/>
    <cellStyle name="一般 5 3 2" xfId="47848"/>
    <cellStyle name="一般 5 3 3" xfId="47849"/>
    <cellStyle name="一般 5 3 4" xfId="47850"/>
    <cellStyle name="一般 5 4" xfId="47851"/>
    <cellStyle name="一般 5 5" xfId="47852"/>
    <cellStyle name="一般 6" xfId="47853"/>
    <cellStyle name="一般 6 2" xfId="47854"/>
    <cellStyle name="一般 6 3" xfId="47855"/>
    <cellStyle name="一般 7" xfId="47856"/>
    <cellStyle name="一般 7 2" xfId="47857"/>
    <cellStyle name="一般 7 2 2" xfId="47858"/>
    <cellStyle name="一般 8" xfId="47859"/>
    <cellStyle name="一般 8 2" xfId="47860"/>
    <cellStyle name="一般 9 2" xfId="47861"/>
    <cellStyle name="一般_2000 Rate Table" xfId="47862"/>
    <cellStyle name="백분율_95" xfId="47863"/>
    <cellStyle name="中等" xfId="47864"/>
    <cellStyle name="注释 10" xfId="47865"/>
    <cellStyle name="注释 10 2" xfId="47866"/>
    <cellStyle name="注释 10 2 2" xfId="47867"/>
    <cellStyle name="注释 10 2 2 2" xfId="47868"/>
    <cellStyle name="注释 10 2 3" xfId="47869"/>
    <cellStyle name="注释 10 3" xfId="47870"/>
    <cellStyle name="注释 10 3 2" xfId="47871"/>
    <cellStyle name="注释 10 4" xfId="47872"/>
    <cellStyle name="注释 11" xfId="47873"/>
    <cellStyle name="注释 11 2" xfId="47874"/>
    <cellStyle name="注释 11 2 2" xfId="47875"/>
    <cellStyle name="注释 11 2 3" xfId="47876"/>
    <cellStyle name="注释 11 3" xfId="47877"/>
    <cellStyle name="注释 11 3 2" xfId="47878"/>
    <cellStyle name="注释 11 4" xfId="47879"/>
    <cellStyle name="注释 12" xfId="47880"/>
    <cellStyle name="注释 12 2" xfId="47881"/>
    <cellStyle name="注释 12 2 2" xfId="47882"/>
    <cellStyle name="注释 12 2 2 2" xfId="47883"/>
    <cellStyle name="注释 12 2 3" xfId="47884"/>
    <cellStyle name="注释 12 3" xfId="47885"/>
    <cellStyle name="注释 12 3 2" xfId="47886"/>
    <cellStyle name="注释 12 4" xfId="47887"/>
    <cellStyle name="注释 13" xfId="47888"/>
    <cellStyle name="注释 13 2" xfId="47889"/>
    <cellStyle name="注释 13 2 2" xfId="47890"/>
    <cellStyle name="注释 13 2 2 2" xfId="47891"/>
    <cellStyle name="注释 13 2 3" xfId="47892"/>
    <cellStyle name="注释 13 3" xfId="47893"/>
    <cellStyle name="注释 13 3 2" xfId="47894"/>
    <cellStyle name="注释 13 4" xfId="47895"/>
    <cellStyle name="注释 14" xfId="47896"/>
    <cellStyle name="注释 14 2" xfId="47897"/>
    <cellStyle name="注释 14 2 2" xfId="47898"/>
    <cellStyle name="注释 14 2 3" xfId="47899"/>
    <cellStyle name="注释 14 3" xfId="47900"/>
    <cellStyle name="注释 14 4" xfId="47901"/>
    <cellStyle name="注释 15 2 2" xfId="47902"/>
    <cellStyle name="注释 15 2 2 2" xfId="47903"/>
    <cellStyle name="注释 15 2 3" xfId="47904"/>
    <cellStyle name="注释 15 3" xfId="47905"/>
    <cellStyle name="注释 15 3 2" xfId="47906"/>
    <cellStyle name="注释 15 4" xfId="47907"/>
    <cellStyle name="注释 16 2" xfId="47908"/>
    <cellStyle name="注释 16 2 2" xfId="47909"/>
    <cellStyle name="注释 16 2 2 2" xfId="47910"/>
    <cellStyle name="注释 16 2 3" xfId="47911"/>
    <cellStyle name="注释 16 3" xfId="47912"/>
    <cellStyle name="注释 16 3 2" xfId="47913"/>
    <cellStyle name="注释 16 4" xfId="47914"/>
    <cellStyle name="注释 17 2" xfId="47915"/>
    <cellStyle name="注释 17 2 2" xfId="47916"/>
    <cellStyle name="注释 17 3" xfId="47917"/>
    <cellStyle name="注释 18" xfId="47918"/>
    <cellStyle name="注释 18 2" xfId="47919"/>
    <cellStyle name="注释 2" xfId="47920"/>
    <cellStyle name="注释 2 10" xfId="47921"/>
    <cellStyle name="注释 2 10 2" xfId="47922"/>
    <cellStyle name="注释 2 10 2 2" xfId="47923"/>
    <cellStyle name="注释 2 10 2 2 2" xfId="47924"/>
    <cellStyle name="注释 2 10 3" xfId="47925"/>
    <cellStyle name="注释 2 10 3 2" xfId="47926"/>
    <cellStyle name="注释 2 10 4" xfId="47927"/>
    <cellStyle name="注释 2 11 2 2" xfId="47928"/>
    <cellStyle name="注释 2 11 2 2 2" xfId="47929"/>
    <cellStyle name="注释 2 11 2 3" xfId="47930"/>
    <cellStyle name="注释 2 11 3" xfId="47931"/>
    <cellStyle name="注释 2 11 3 2" xfId="47932"/>
    <cellStyle name="注释 2 11 4" xfId="47933"/>
    <cellStyle name="注释 2 12 2" xfId="47934"/>
    <cellStyle name="注释 2 12 2 2" xfId="47935"/>
    <cellStyle name="注释 2 12 3" xfId="47936"/>
    <cellStyle name="注释 2 13" xfId="47937"/>
    <cellStyle name="注释 2 13 2" xfId="47938"/>
    <cellStyle name="注释 2 13 2 2" xfId="47939"/>
    <cellStyle name="注释 2 13 3" xfId="47940"/>
    <cellStyle name="注释 2 14" xfId="47941"/>
    <cellStyle name="注释 2 14 2" xfId="47942"/>
    <cellStyle name="注释 2 15" xfId="47943"/>
    <cellStyle name="注释 2 16" xfId="47944"/>
    <cellStyle name="注释 2 2" xfId="47945"/>
    <cellStyle name="注释 2 2 10 2" xfId="47946"/>
    <cellStyle name="注释 2 2 10 2 2" xfId="47947"/>
    <cellStyle name="注释 2 2 10 2 2 2" xfId="47948"/>
    <cellStyle name="注释 2 2 10 2 3" xfId="47949"/>
    <cellStyle name="注释 2 2 10 3" xfId="47950"/>
    <cellStyle name="注释 2 2 10 3 2" xfId="47951"/>
    <cellStyle name="注释 2 2 10 4" xfId="47952"/>
    <cellStyle name="注释 2 2 11" xfId="47953"/>
    <cellStyle name="注释 2 2 11 2" xfId="47954"/>
    <cellStyle name="注释 2 2 11 2 2" xfId="47955"/>
    <cellStyle name="注释 2 2 11 2 2 2" xfId="47956"/>
    <cellStyle name="注释 2 2 11 2 3" xfId="47957"/>
    <cellStyle name="注释 2 2 12" xfId="47958"/>
    <cellStyle name="注释 2 2 12 2" xfId="47959"/>
    <cellStyle name="注释 2 2 12 2 2" xfId="47960"/>
    <cellStyle name="注释 2 2 13" xfId="47961"/>
    <cellStyle name="注释 2 2 13 2" xfId="47962"/>
    <cellStyle name="注释 2 2 13 2 2" xfId="47963"/>
    <cellStyle name="注释 2 2 14" xfId="47964"/>
    <cellStyle name="注释 2 2 14 2" xfId="47965"/>
    <cellStyle name="注释 2 2 15" xfId="47966"/>
    <cellStyle name="注释 2 2 2 10" xfId="47967"/>
    <cellStyle name="注释 2 2 2 10 2 2 2" xfId="47968"/>
    <cellStyle name="注释 2 2 2 10 2 3" xfId="47969"/>
    <cellStyle name="注释 2 2 2 10 3 2" xfId="47970"/>
    <cellStyle name="注释 2 2 2 10 4" xfId="47971"/>
    <cellStyle name="注释 2 2 2 11" xfId="47972"/>
    <cellStyle name="注释 2 2 2 12" xfId="47973"/>
    <cellStyle name="注释 2 2 2 13" xfId="47974"/>
    <cellStyle name="注释 2 2 2 14" xfId="47975"/>
    <cellStyle name="注释 2 2 2 2" xfId="47976"/>
    <cellStyle name="注释 2 2 2 2 10 2" xfId="47977"/>
    <cellStyle name="注释 2 2 2 2 11" xfId="47978"/>
    <cellStyle name="注释 2 2 2 2 2" xfId="47979"/>
    <cellStyle name="注释 2 2 2 2 2 2" xfId="47980"/>
    <cellStyle name="注释 2 2 2 2 2 2 2" xfId="47981"/>
    <cellStyle name="注释 2 2 2 2 2 2 2 2" xfId="47982"/>
    <cellStyle name="注释 2 2 2 2 2 2 3" xfId="47983"/>
    <cellStyle name="注释 2 2 2 2 2 3" xfId="47984"/>
    <cellStyle name="注释 2 2 2 2 2 3 2" xfId="47985"/>
    <cellStyle name="注释 2 2 2 2 2 4" xfId="47986"/>
    <cellStyle name="注释 2 2 2 2 3" xfId="47987"/>
    <cellStyle name="注释 2 2 2 2 3 2" xfId="47988"/>
    <cellStyle name="注释 2 2 2 2 3 2 2" xfId="47989"/>
    <cellStyle name="注释 2 2 2 2 3 3" xfId="47990"/>
    <cellStyle name="注释 2 2 2 2 4" xfId="47991"/>
    <cellStyle name="注释 2 2 2 2 4 2" xfId="47992"/>
    <cellStyle name="注释 2 2 2 2 4 2 2" xfId="47993"/>
    <cellStyle name="注释 2 2 2 2 4 2 2 2" xfId="47994"/>
    <cellStyle name="注释 2 2 2 2 4 2 3" xfId="47995"/>
    <cellStyle name="注释 2 2 2 2 4 3 2" xfId="47996"/>
    <cellStyle name="注释 2 2 2 2 4 4" xfId="47997"/>
    <cellStyle name="注释 2 2 2 2 5 2" xfId="47998"/>
    <cellStyle name="注释 2 2 2 2 5 2 2" xfId="47999"/>
    <cellStyle name="注释 2 2 2 2 5 2 2 2" xfId="48000"/>
    <cellStyle name="注释 2 2 2 2 5 2 3" xfId="48001"/>
    <cellStyle name="注释 2 2 2 2 5 3" xfId="48002"/>
    <cellStyle name="注释 2 2 2 2 5 3 2" xfId="48003"/>
    <cellStyle name="注释 2 2 2 2 5 4" xfId="48004"/>
    <cellStyle name="注释 2 2 2 2 6" xfId="48005"/>
    <cellStyle name="注释 2 2 2 2 6 2" xfId="48006"/>
    <cellStyle name="注释 2 2 2 2 6 2 2" xfId="48007"/>
    <cellStyle name="注释 2 2 2 2 6 2 3" xfId="48008"/>
    <cellStyle name="注释 2 2 2 2 6 3" xfId="48009"/>
    <cellStyle name="注释 2 2 2 2 6 3 2" xfId="48010"/>
    <cellStyle name="注释 2 2 2 2 7" xfId="48011"/>
    <cellStyle name="注释 2 2 2 2 7 2" xfId="48012"/>
    <cellStyle name="注释 2 2 2 2 7 2 2" xfId="48013"/>
    <cellStyle name="注释 2 2 2 2 7 2 3" xfId="48014"/>
    <cellStyle name="注释 2 2 2 2 7 3" xfId="48015"/>
    <cellStyle name="注释 2 2 2 2 7 3 2" xfId="48016"/>
    <cellStyle name="注释 2 2 2 2 7 4" xfId="48017"/>
    <cellStyle name="注释 2 2 2 2 8" xfId="48018"/>
    <cellStyle name="注释 2 2 2 2 8 2" xfId="48019"/>
    <cellStyle name="注释 2 2 2 2 8 2 2" xfId="48020"/>
    <cellStyle name="注释 2 2 2 2 8 2 3" xfId="48021"/>
    <cellStyle name="注释 2 2 2 2 8 3" xfId="48022"/>
    <cellStyle name="注释 2 2 2 2 8 3 2" xfId="48023"/>
    <cellStyle name="注释 2 2 2 2 8 4" xfId="48024"/>
    <cellStyle name="注释 2 2 2 2 9" xfId="48025"/>
    <cellStyle name="注释 2 2 2 2 9 2" xfId="48026"/>
    <cellStyle name="注释 2 2 2 2 9 2 2" xfId="48027"/>
    <cellStyle name="注释 2 2 2 2 9 3" xfId="48028"/>
    <cellStyle name="注释 2 2 2 3" xfId="48029"/>
    <cellStyle name="注释 2 2 2 3 10" xfId="48030"/>
    <cellStyle name="注释 2 2 2 3 10 2" xfId="48031"/>
    <cellStyle name="注释 2 2 2 3 11" xfId="48032"/>
    <cellStyle name="注释 2 2 2 3 2" xfId="48033"/>
    <cellStyle name="注释 2 2 2 3 2 2" xfId="48034"/>
    <cellStyle name="注释 2 2 2 3 2 2 2" xfId="48035"/>
    <cellStyle name="注释 2 2 2 3 2 2 2 2" xfId="48036"/>
    <cellStyle name="注释 2 2 2 3 2 2 3" xfId="48037"/>
    <cellStyle name="注释 2 2 2 3 2 3" xfId="48038"/>
    <cellStyle name="注释 2 2 2 3 2 3 2" xfId="48039"/>
    <cellStyle name="注释 2 2 2 3 2 4" xfId="48040"/>
    <cellStyle name="注释 2 2 2 3 3" xfId="48041"/>
    <cellStyle name="注释 2 2 2 3 3 2" xfId="48042"/>
    <cellStyle name="注释 2 2 2 3 3 2 2" xfId="48043"/>
    <cellStyle name="注释 2 2 2 3 3 3" xfId="48044"/>
    <cellStyle name="注释 2 2 2 3 4" xfId="48045"/>
    <cellStyle name="注释 2 2 2 3 4 2" xfId="48046"/>
    <cellStyle name="注释 2 2 2 3 4 2 2" xfId="48047"/>
    <cellStyle name="注释 2 2 2 3 4 2 2 2" xfId="48048"/>
    <cellStyle name="注释 2 2 2 3 4 2 3" xfId="48049"/>
    <cellStyle name="注释 2 2 2 3 4 3 2" xfId="48050"/>
    <cellStyle name="注释 2 2 2 3 4 4" xfId="48051"/>
    <cellStyle name="注释 2 2 2 3 5" xfId="48052"/>
    <cellStyle name="注释 2 2 2 3 5 2" xfId="48053"/>
    <cellStyle name="注释 2 2 2 3 5 2 2" xfId="48054"/>
    <cellStyle name="注释 2 2 2 3 5 2 2 2" xfId="48055"/>
    <cellStyle name="注释 2 2 2 3 5 2 3" xfId="48056"/>
    <cellStyle name="注释 2 2 2 3 5 3" xfId="48057"/>
    <cellStyle name="注释 2 2 2 3 5 3 2" xfId="48058"/>
    <cellStyle name="注释 2 2 2 3 5 4" xfId="48059"/>
    <cellStyle name="注释 2 2 2 3 6" xfId="48060"/>
    <cellStyle name="注释 2 2 2 3 6 2" xfId="48061"/>
    <cellStyle name="注释 2 2 2 3 6 2 2" xfId="48062"/>
    <cellStyle name="注释 2 2 2 3 6 2 2 2" xfId="48063"/>
    <cellStyle name="注释 2 2 2 3 6 2 3" xfId="48064"/>
    <cellStyle name="注释 2 2 2 3 6 3" xfId="48065"/>
    <cellStyle name="注释 2 2 2 3 6 3 2" xfId="48066"/>
    <cellStyle name="注释 2 2 2 3 7" xfId="48067"/>
    <cellStyle name="注释 2 2 2 3 7 2" xfId="48068"/>
    <cellStyle name="注释 2 2 2 3 7 2 2" xfId="48069"/>
    <cellStyle name="注释 2 2 2 3 7 2 3" xfId="48070"/>
    <cellStyle name="注释 2 2 2 3 7 3" xfId="48071"/>
    <cellStyle name="注释 2 2 2 3 7 3 2" xfId="48072"/>
    <cellStyle name="注释 2 2 2 3 7 4" xfId="48073"/>
    <cellStyle name="注释 2 2 2 3 8" xfId="48074"/>
    <cellStyle name="注释 2 2 2 3 8 2" xfId="48075"/>
    <cellStyle name="注释 2 2 2 3 8 2 2" xfId="48076"/>
    <cellStyle name="注释 2 2 2 3 8 2 3" xfId="48077"/>
    <cellStyle name="注释 2 2 2 3 8 3" xfId="48078"/>
    <cellStyle name="注释 2 2 2 3 8 3 2" xfId="48079"/>
    <cellStyle name="注释 2 2 2 3 8 4" xfId="48080"/>
    <cellStyle name="注释 2 2 2 3 9" xfId="48081"/>
    <cellStyle name="注释 2 2 2 3 9 2" xfId="48082"/>
    <cellStyle name="注释 2 2 2 3 9 2 2" xfId="48083"/>
    <cellStyle name="注释 2 2 2 3 9 3" xfId="48084"/>
    <cellStyle name="注释 2 2 2 4" xfId="48085"/>
    <cellStyle name="注释 2 2 2 4 10" xfId="48086"/>
    <cellStyle name="注释 2 2 2 4 10 2" xfId="48087"/>
    <cellStyle name="注释 2 2 2 4 11" xfId="48088"/>
    <cellStyle name="注释 2 2 2 4 2" xfId="48089"/>
    <cellStyle name="注释 2 2 2 4 2 2" xfId="48090"/>
    <cellStyle name="注释 2 2 2 4 2 2 2" xfId="48091"/>
    <cellStyle name="注释 2 2 2 4 2 2 2 2" xfId="48092"/>
    <cellStyle name="注释 2 2 2 4 2 3" xfId="48093"/>
    <cellStyle name="注释 2 2 2 4 2 3 2" xfId="48094"/>
    <cellStyle name="注释 2 2 2 4 2 4" xfId="48095"/>
    <cellStyle name="注释 2 2 2 4 3 2" xfId="48096"/>
    <cellStyle name="注释 2 2 2 4 3 2 2" xfId="48097"/>
    <cellStyle name="注释 2 2 2 4 3 3" xfId="48098"/>
    <cellStyle name="注释 2 2 2 4 4" xfId="48099"/>
    <cellStyle name="注释 2 2 2 4 4 2" xfId="48100"/>
    <cellStyle name="注释 2 2 2 4 4 2 2" xfId="48101"/>
    <cellStyle name="注释 2 2 2 4 4 2 2 2" xfId="48102"/>
    <cellStyle name="注释 2 2 2 4 4 2 3" xfId="48103"/>
    <cellStyle name="注释 2 2 2 4 4 3" xfId="48104"/>
    <cellStyle name="注释 2 2 2 4 4 3 2" xfId="48105"/>
    <cellStyle name="注释 2 2 2 4 4 4" xfId="48106"/>
    <cellStyle name="注释 2 2 2 4 5" xfId="48107"/>
    <cellStyle name="注释 2 2 2 4 5 2" xfId="48108"/>
    <cellStyle name="注释 2 2 2 4 5 2 2" xfId="48109"/>
    <cellStyle name="注释 2 2 2 4 5 2 2 2" xfId="48110"/>
    <cellStyle name="注释 2 2 2 4 5 2 3" xfId="48111"/>
    <cellStyle name="注释 2 2 2 4 5 3" xfId="48112"/>
    <cellStyle name="注释 2 2 2 4 5 3 2" xfId="48113"/>
    <cellStyle name="注释 2 2 2 4 5 4" xfId="48114"/>
    <cellStyle name="注释 2 2 2 4 6" xfId="48115"/>
    <cellStyle name="注释 2 2 2 4 6 2" xfId="48116"/>
    <cellStyle name="注释 2 2 2 4 6 2 2" xfId="48117"/>
    <cellStyle name="注释 2 2 2 4 6 2 2 2" xfId="48118"/>
    <cellStyle name="注释 2 2 2 4 6 2 3" xfId="48119"/>
    <cellStyle name="注释 2 2 2 4 6 3" xfId="48120"/>
    <cellStyle name="注释 2 2 2 4 6 3 2" xfId="48121"/>
    <cellStyle name="注释 2 2 2 4 6 4" xfId="48122"/>
    <cellStyle name="注释 2 2 2 4 7" xfId="48123"/>
    <cellStyle name="注释 2 2 2 4 7 2" xfId="48124"/>
    <cellStyle name="注释 2 2 2 4 7 2 2" xfId="48125"/>
    <cellStyle name="注释 2 2 2 4 7 2 3" xfId="48126"/>
    <cellStyle name="注释 2 2 2 4 7 3" xfId="48127"/>
    <cellStyle name="注释 2 2 2 4 7 3 2" xfId="48128"/>
    <cellStyle name="注释 2 2 2 4 7 4" xfId="48129"/>
    <cellStyle name="注释 2 2 2 4 8" xfId="48130"/>
    <cellStyle name="注释 2 2 2 4 8 2" xfId="48131"/>
    <cellStyle name="注释 2 2 2 4 8 2 2" xfId="48132"/>
    <cellStyle name="注释 2 2 2 4 8 2 3" xfId="48133"/>
    <cellStyle name="注释 2 2 2 4 8 3" xfId="48134"/>
    <cellStyle name="注释 2 2 2 4 8 3 2" xfId="48135"/>
    <cellStyle name="注释 2 2 2 4 8 4" xfId="48136"/>
    <cellStyle name="注释 2 2 2 4 9" xfId="48137"/>
    <cellStyle name="注释 2 2 2 4 9 2 2" xfId="48138"/>
    <cellStyle name="注释 2 2 2 5" xfId="48139"/>
    <cellStyle name="注释 2 2 2 5 2" xfId="48140"/>
    <cellStyle name="注释 2 2 2 5 2 2" xfId="48141"/>
    <cellStyle name="注释 2 2 2 5 2 2 2" xfId="48142"/>
    <cellStyle name="注释 2 2 2 5 2 3" xfId="48143"/>
    <cellStyle name="注释 2 2 2 5 3" xfId="48144"/>
    <cellStyle name="注释 2 2 2 5 3 2" xfId="48145"/>
    <cellStyle name="注释 2 2 2 5 4" xfId="48146"/>
    <cellStyle name="注释 2 2 2 6" xfId="48147"/>
    <cellStyle name="注释 2 2 2 6 2" xfId="48148"/>
    <cellStyle name="注释 2 2 2 6 2 2" xfId="48149"/>
    <cellStyle name="注释 2 2 2 6 2 2 2" xfId="48150"/>
    <cellStyle name="注释 2 2 2 6 2 3" xfId="48151"/>
    <cellStyle name="注释 2 2 2 6 3" xfId="48152"/>
    <cellStyle name="注释 2 2 2 6 3 2" xfId="48153"/>
    <cellStyle name="注释 2 2 2 6 4" xfId="48154"/>
    <cellStyle name="注释 2 2 2 7" xfId="48155"/>
    <cellStyle name="注释 2 2 2 7 2" xfId="48156"/>
    <cellStyle name="注释 2 2 2 7 2 2" xfId="48157"/>
    <cellStyle name="注释 2 2 2 7 3" xfId="48158"/>
    <cellStyle name="注释 2 2 2 8" xfId="48159"/>
    <cellStyle name="注释 2 2 2 8 2" xfId="48160"/>
    <cellStyle name="注释 2 2 2 8 2 2" xfId="48161"/>
    <cellStyle name="注释 2 2 2 8 2 2 2" xfId="48162"/>
    <cellStyle name="注释 2 2 2 8 2 3" xfId="48163"/>
    <cellStyle name="注释 2 2 2 8 3" xfId="48164"/>
    <cellStyle name="注释 2 2 2 8 3 2" xfId="48165"/>
    <cellStyle name="注释 2 2 2 8 4" xfId="48166"/>
    <cellStyle name="注释 2 2 2 9 2 2" xfId="48167"/>
    <cellStyle name="注释 2 2 2 9 2 2 2" xfId="48168"/>
    <cellStyle name="注释 2 2 2 9 2 3" xfId="48169"/>
    <cellStyle name="注释 2 2 2 9 3" xfId="48170"/>
    <cellStyle name="注释 2 2 2 9 3 2" xfId="48171"/>
    <cellStyle name="注释 2 2 2 9 4" xfId="48172"/>
    <cellStyle name="注释 2 2 3" xfId="48173"/>
    <cellStyle name="注释 2 2 3 10" xfId="48174"/>
    <cellStyle name="注释 2 2 3 10 2" xfId="48175"/>
    <cellStyle name="注释 2 2 3 11" xfId="48176"/>
    <cellStyle name="注释 2 2 3 2" xfId="48177"/>
    <cellStyle name="注释 2 2 3 2 2" xfId="48178"/>
    <cellStyle name="注释 2 2 3 2 2 2" xfId="48179"/>
    <cellStyle name="注释 2 2 3 2 2 2 2" xfId="48180"/>
    <cellStyle name="注释 2 2 3 2 2 3" xfId="48181"/>
    <cellStyle name="注释 2 2 3 2 3" xfId="48182"/>
    <cellStyle name="注释 2 2 3 2 3 2" xfId="48183"/>
    <cellStyle name="注释 2 2 3 2 4" xfId="48184"/>
    <cellStyle name="注释 2 2 3 4 2 2" xfId="48185"/>
    <cellStyle name="注释 2 2 3 4 2 2 2" xfId="48186"/>
    <cellStyle name="注释 2 2 3 4 2 3" xfId="48187"/>
    <cellStyle name="注释 2 2 3 4 3 2" xfId="48188"/>
    <cellStyle name="注释 2 2 3 5 2 2" xfId="48189"/>
    <cellStyle name="注释 2 2 3 5 2 2 2" xfId="48190"/>
    <cellStyle name="注释 2 2 3 5 2 3" xfId="48191"/>
    <cellStyle name="注释 2 2 3 6 2" xfId="48192"/>
    <cellStyle name="注释 2 2 3 6 2 2" xfId="48193"/>
    <cellStyle name="注释 2 2 3 6 2 2 2" xfId="48194"/>
    <cellStyle name="注释 2 2 3 6 2 3" xfId="48195"/>
    <cellStyle name="注释 2 2 3 6 3" xfId="48196"/>
    <cellStyle name="注释 2 2 3 6 3 2" xfId="48197"/>
    <cellStyle name="注释 2 2 3 7 2" xfId="48198"/>
    <cellStyle name="注释 2 2 3 7 2 2" xfId="48199"/>
    <cellStyle name="注释 2 2 3 7 2 2 2" xfId="48200"/>
    <cellStyle name="注释 2 2 3 7 2 3" xfId="48201"/>
    <cellStyle name="注释 2 2 3 7 3" xfId="48202"/>
    <cellStyle name="注释 2 2 3 7 3 2" xfId="48203"/>
    <cellStyle name="注释 2 2 3 7 4" xfId="48204"/>
    <cellStyle name="注释 2 2 3 8" xfId="48205"/>
    <cellStyle name="注释 2 2 3 8 2" xfId="48206"/>
    <cellStyle name="注释 2 2 3 8 2 2" xfId="48207"/>
    <cellStyle name="注释 2 2 3 8 2 2 2" xfId="48208"/>
    <cellStyle name="注释 2 2 3 8 2 3" xfId="48209"/>
    <cellStyle name="注释 2 2 3 8 3" xfId="48210"/>
    <cellStyle name="注释 2 2 3 8 3 2" xfId="48211"/>
    <cellStyle name="注释 2 2 3 8 4" xfId="48212"/>
    <cellStyle name="注释 2 2 3 9 2" xfId="48213"/>
    <cellStyle name="注释 2 2 3 9 2 2" xfId="48214"/>
    <cellStyle name="注释 2 2 3 9 3" xfId="48215"/>
    <cellStyle name="注释 2 2 4" xfId="48216"/>
    <cellStyle name="注释 2 2 4 10" xfId="48217"/>
    <cellStyle name="注释 2 2 4 10 2" xfId="48218"/>
    <cellStyle name="注释 2 2 4 11" xfId="48219"/>
    <cellStyle name="注释 2 2 4 2" xfId="48220"/>
    <cellStyle name="注释 2 2 4 2 2" xfId="48221"/>
    <cellStyle name="注释 2 2 4 2 2 2" xfId="48222"/>
    <cellStyle name="注释 2 2 4 2 2 2 2" xfId="48223"/>
    <cellStyle name="注释 2 2 4 2 2 3" xfId="48224"/>
    <cellStyle name="注释 2 2 4 2 3" xfId="48225"/>
    <cellStyle name="注释 2 2 4 2 3 2" xfId="48226"/>
    <cellStyle name="注释 2 2 4 2 4" xfId="48227"/>
    <cellStyle name="注释 2 2 4 3" xfId="48228"/>
    <cellStyle name="注释 2 2 4 3 2" xfId="48229"/>
    <cellStyle name="注释 2 2 4 3 2 2" xfId="48230"/>
    <cellStyle name="注释 2 2 4 3 3" xfId="48231"/>
    <cellStyle name="注释 2 2 4 4" xfId="48232"/>
    <cellStyle name="注释 2 2 4 4 2" xfId="48233"/>
    <cellStyle name="注释 2 2 4 4 2 2" xfId="48234"/>
    <cellStyle name="注释 2 2 4 4 2 2 2" xfId="48235"/>
    <cellStyle name="注释 2 2 4 4 2 3" xfId="48236"/>
    <cellStyle name="注释 2 2 4 4 3" xfId="48237"/>
    <cellStyle name="注释 2 2 4 4 3 2" xfId="48238"/>
    <cellStyle name="注释 2 2 4 4 4" xfId="48239"/>
    <cellStyle name="注释 2 2 4 5" xfId="48240"/>
    <cellStyle name="注释 2 2 4 5 2" xfId="48241"/>
    <cellStyle name="注释 2 2 4 5 2 2" xfId="48242"/>
    <cellStyle name="注释 2 2 4 5 2 2 2" xfId="48243"/>
    <cellStyle name="注释 2 2 4 5 2 3" xfId="48244"/>
    <cellStyle name="注释 2 2 4 5 3" xfId="48245"/>
    <cellStyle name="注释 2 2 4 5 3 2" xfId="48246"/>
    <cellStyle name="注释 2 2 4 5 4" xfId="48247"/>
    <cellStyle name="注释 2 2 4 6" xfId="48248"/>
    <cellStyle name="注释 2 2 4 6 2" xfId="48249"/>
    <cellStyle name="注释 2 2 4 6 2 2" xfId="48250"/>
    <cellStyle name="注释 2 2 4 6 2 2 2" xfId="48251"/>
    <cellStyle name="注释 2 2 4 6 2 3" xfId="48252"/>
    <cellStyle name="注释 2 2 4 6 3" xfId="48253"/>
    <cellStyle name="注释 2 2 4 6 3 2" xfId="48254"/>
    <cellStyle name="注释 2 2 4 6 4" xfId="48255"/>
    <cellStyle name="注释 2 2 4 7" xfId="48256"/>
    <cellStyle name="注释 2 2 4 7 2" xfId="48257"/>
    <cellStyle name="注释 2 2 4 7 2 2" xfId="48258"/>
    <cellStyle name="注释 2 2 4 7 2 2 2" xfId="48259"/>
    <cellStyle name="注释 2 2 4 7 2 3" xfId="48260"/>
    <cellStyle name="注释 2 2 4 7 3" xfId="48261"/>
    <cellStyle name="注释 2 2 4 7 3 2" xfId="48262"/>
    <cellStyle name="注释 2 2 4 7 4" xfId="48263"/>
    <cellStyle name="注释 2 2 4 8" xfId="48264"/>
    <cellStyle name="注释 2 2 4 8 2" xfId="48265"/>
    <cellStyle name="注释 2 2 4 8 2 2 2" xfId="48266"/>
    <cellStyle name="注释 2 2 4 8 2 3" xfId="48267"/>
    <cellStyle name="注释 2 2 4 8 3" xfId="48268"/>
    <cellStyle name="注释 2 2 4 8 3 2" xfId="48269"/>
    <cellStyle name="注释 2 2 4 8 4" xfId="48270"/>
    <cellStyle name="注释 2 2 4 9" xfId="48271"/>
    <cellStyle name="注释 2 2 4 9 2" xfId="48272"/>
    <cellStyle name="注释 2 2 4 9 2 2" xfId="48273"/>
    <cellStyle name="注释 2 2 4 9 3" xfId="48274"/>
    <cellStyle name="注释 2 2 5" xfId="48275"/>
    <cellStyle name="注释 2 2 5 10" xfId="48276"/>
    <cellStyle name="注释 2 2 5 10 2" xfId="48277"/>
    <cellStyle name="注释 2 2 5 11" xfId="48278"/>
    <cellStyle name="注释 2 2 5 2" xfId="48279"/>
    <cellStyle name="注释 2 2 5 2 2" xfId="48280"/>
    <cellStyle name="注释 2 2 5 2 2 2" xfId="48281"/>
    <cellStyle name="注释 2 2 5 2 2 2 2" xfId="48282"/>
    <cellStyle name="注释 2 2 5 2 2 3" xfId="48283"/>
    <cellStyle name="注释 2 2 5 2 3" xfId="48284"/>
    <cellStyle name="注释 2 2 5 2 3 2" xfId="48285"/>
    <cellStyle name="注释 2 2 5 2 4" xfId="48286"/>
    <cellStyle name="注释 2 2 5 3" xfId="48287"/>
    <cellStyle name="注释 2 2 5 3 2" xfId="48288"/>
    <cellStyle name="注释 2 2 5 3 2 2" xfId="48289"/>
    <cellStyle name="注释 2 2 5 3 3" xfId="48290"/>
    <cellStyle name="注释 2 2 5 4" xfId="48291"/>
    <cellStyle name="注释 2 2 5 4 2" xfId="48292"/>
    <cellStyle name="注释 2 2 5 4 2 2" xfId="48293"/>
    <cellStyle name="注释 2 2 5 4 2 2 2" xfId="48294"/>
    <cellStyle name="注释 2 2 5 4 2 3" xfId="48295"/>
    <cellStyle name="注释 2 2 5 4 3" xfId="48296"/>
    <cellStyle name="注释 2 2 5 4 3 2" xfId="48297"/>
    <cellStyle name="注释 2 2 5 4 4" xfId="48298"/>
    <cellStyle name="注释 2 2 5 5" xfId="48299"/>
    <cellStyle name="注释 2 2 5 5 2" xfId="48300"/>
    <cellStyle name="注释 2 2 5 5 3" xfId="48301"/>
    <cellStyle name="注释 2 2 5 5 4" xfId="48302"/>
    <cellStyle name="注释 2 2 5 6" xfId="48303"/>
    <cellStyle name="注释 2 2 5 6 2" xfId="48304"/>
    <cellStyle name="注释 2 2 5 6 2 2 2" xfId="48305"/>
    <cellStyle name="注释 2 2 5 6 3" xfId="48306"/>
    <cellStyle name="注释 2 2 5 6 4" xfId="48307"/>
    <cellStyle name="注释 2 2 5 7" xfId="48308"/>
    <cellStyle name="注释 2 2 5 7 2" xfId="48309"/>
    <cellStyle name="注释 2 2 5 7 2 2 2" xfId="48310"/>
    <cellStyle name="注释 2 2 5 7 3" xfId="48311"/>
    <cellStyle name="注释 2 2 5 7 4" xfId="48312"/>
    <cellStyle name="注释 2 2 5 8" xfId="48313"/>
    <cellStyle name="注释 2 2 5 8 2" xfId="48314"/>
    <cellStyle name="注释 2 2 5 8 2 2 2" xfId="48315"/>
    <cellStyle name="注释 2 2 5 8 3" xfId="48316"/>
    <cellStyle name="注释 2 2 5 8 3 2" xfId="48317"/>
    <cellStyle name="注释 2 2 5 8 4" xfId="48318"/>
    <cellStyle name="注释 2 2 5 9" xfId="48319"/>
    <cellStyle name="注释 2 2 5 9 2" xfId="48320"/>
    <cellStyle name="注释 2 2 5 9 3" xfId="48321"/>
    <cellStyle name="注释 2 2 6" xfId="48322"/>
    <cellStyle name="注释 2 2 6 2" xfId="48323"/>
    <cellStyle name="注释 2 2 6 2 2" xfId="48324"/>
    <cellStyle name="注释 2 2 6 2 2 2" xfId="48325"/>
    <cellStyle name="注释 2 2 6 2 3" xfId="48326"/>
    <cellStyle name="注释 2 2 6 3" xfId="48327"/>
    <cellStyle name="注释 2 2 6 3 2" xfId="48328"/>
    <cellStyle name="注释 2 2 6 4" xfId="48329"/>
    <cellStyle name="注释 2 2 7" xfId="48330"/>
    <cellStyle name="注释 2 2 7 2" xfId="48331"/>
    <cellStyle name="注释 2 2 7 2 2" xfId="48332"/>
    <cellStyle name="注释 2 2 7 2 2 2" xfId="48333"/>
    <cellStyle name="注释 2 2 7 2 3" xfId="48334"/>
    <cellStyle name="注释 2 2 7 3" xfId="48335"/>
    <cellStyle name="注释 2 2 7 3 2" xfId="48336"/>
    <cellStyle name="注释 2 2 7 4" xfId="48337"/>
    <cellStyle name="注释 2 2 8" xfId="48338"/>
    <cellStyle name="注释 2 2 8 2" xfId="48339"/>
    <cellStyle name="注释 2 2 8 2 2" xfId="48340"/>
    <cellStyle name="注释 2 2 8 3" xfId="48341"/>
    <cellStyle name="注释 2 2 9" xfId="48342"/>
    <cellStyle name="注释 2 2 9 2" xfId="48343"/>
    <cellStyle name="注释 2 2 9 2 2" xfId="48344"/>
    <cellStyle name="注释 2 2 9 2 2 2" xfId="48345"/>
    <cellStyle name="注释 2 2 9 2 3" xfId="48346"/>
    <cellStyle name="注释 2 2 9 3" xfId="48347"/>
    <cellStyle name="注释 2 2 9 3 2" xfId="48348"/>
    <cellStyle name="注释 2 2 9 4" xfId="48349"/>
    <cellStyle name="注释 2 3 10" xfId="48350"/>
    <cellStyle name="注释 2 3 11" xfId="48351"/>
    <cellStyle name="注释 2 3 2 2" xfId="48352"/>
    <cellStyle name="注释 2 3 2 2 2" xfId="48353"/>
    <cellStyle name="注释 2 3 2 2 2 2" xfId="48354"/>
    <cellStyle name="注释 2 3 2 2 3" xfId="48355"/>
    <cellStyle name="注释 2 3 2 3" xfId="48356"/>
    <cellStyle name="注释 2 3 2 3 2" xfId="48357"/>
    <cellStyle name="注释 2 3 2 4" xfId="48358"/>
    <cellStyle name="注释 2 3 3" xfId="48359"/>
    <cellStyle name="注释 2 3 3 2" xfId="48360"/>
    <cellStyle name="注释 2 3 3 2 2" xfId="48361"/>
    <cellStyle name="注释 2 3 3 3" xfId="48362"/>
    <cellStyle name="注释 2 3 4" xfId="48363"/>
    <cellStyle name="注释 2 3 4 2" xfId="48364"/>
    <cellStyle name="注释 2 3 4 2 2" xfId="48365"/>
    <cellStyle name="注释 2 3 4 2 2 2" xfId="48366"/>
    <cellStyle name="注释 2 3 4 2 3" xfId="48367"/>
    <cellStyle name="注释 2 3 4 3" xfId="48368"/>
    <cellStyle name="注释 2 3 4 3 2" xfId="48369"/>
    <cellStyle name="注释 2 3 4 4" xfId="48370"/>
    <cellStyle name="注释 2 3 5" xfId="48371"/>
    <cellStyle name="注释 2 3 5 2" xfId="48372"/>
    <cellStyle name="注释 2 3 5 2 2" xfId="48373"/>
    <cellStyle name="注释 2 3 5 2 2 2" xfId="48374"/>
    <cellStyle name="注释 2 3 5 2 3" xfId="48375"/>
    <cellStyle name="注释 2 3 5 3" xfId="48376"/>
    <cellStyle name="注释 2 3 5 3 2" xfId="48377"/>
    <cellStyle name="注释 2 3 5 4" xfId="48378"/>
    <cellStyle name="注释 2 3 6" xfId="48379"/>
    <cellStyle name="注释 2 3 6 2" xfId="48380"/>
    <cellStyle name="注释 2 3 6 2 2" xfId="48381"/>
    <cellStyle name="注释 2 3 6 2 2 2" xfId="48382"/>
    <cellStyle name="注释 2 3 6 2 3" xfId="48383"/>
    <cellStyle name="注释 2 3 6 3" xfId="48384"/>
    <cellStyle name="注释 2 3 6 4" xfId="48385"/>
    <cellStyle name="注释 2 3 7" xfId="48386"/>
    <cellStyle name="注释 2 3 7 2" xfId="48387"/>
    <cellStyle name="注释 2 3 7 2 2" xfId="48388"/>
    <cellStyle name="注释 2 3 7 2 2 2" xfId="48389"/>
    <cellStyle name="注释 2 3 7 2 3" xfId="48390"/>
    <cellStyle name="注释 2 3 7 3" xfId="48391"/>
    <cellStyle name="注释 2 3 7 3 2" xfId="48392"/>
    <cellStyle name="注释 2 3 7 4" xfId="48393"/>
    <cellStyle name="注释 2 3 8" xfId="48394"/>
    <cellStyle name="注释 2 3 8 2" xfId="48395"/>
    <cellStyle name="注释 2 3 8 2 2" xfId="48396"/>
    <cellStyle name="注释 2 3 8 2 2 2" xfId="48397"/>
    <cellStyle name="注释 2 3 8 2 3" xfId="48398"/>
    <cellStyle name="注释 2 3 8 3" xfId="48399"/>
    <cellStyle name="注释 2 3 8 4" xfId="48400"/>
    <cellStyle name="注释 2 3 9" xfId="48401"/>
    <cellStyle name="注释 2 3 9 2" xfId="48402"/>
    <cellStyle name="注释 2 3 9 2 2" xfId="48403"/>
    <cellStyle name="注释 2 3 9 3" xfId="48404"/>
    <cellStyle name="注释 2 4 10" xfId="48405"/>
    <cellStyle name="注释 2 4 10 2" xfId="48406"/>
    <cellStyle name="注释 2 4 11" xfId="48407"/>
    <cellStyle name="注释 2 4 2" xfId="48408"/>
    <cellStyle name="注释 2 4 2 2" xfId="48409"/>
    <cellStyle name="注释 2 4 2 2 2" xfId="48410"/>
    <cellStyle name="注释 2 4 2 2 2 2" xfId="48411"/>
    <cellStyle name="注释 2 4 2 2 3" xfId="48412"/>
    <cellStyle name="注释 2 4 2 3 2" xfId="48413"/>
    <cellStyle name="注释 2 4 2 4" xfId="48414"/>
    <cellStyle name="注释 2 4 3" xfId="48415"/>
    <cellStyle name="注释 2 4 3 2" xfId="48416"/>
    <cellStyle name="注释 2 4 3 3" xfId="48417"/>
    <cellStyle name="注释 2 4 4 2" xfId="48418"/>
    <cellStyle name="注释 2 4 4 2 2" xfId="48419"/>
    <cellStyle name="注释 2 4 4 2 2 2" xfId="48420"/>
    <cellStyle name="注释 2 4 4 2 3" xfId="48421"/>
    <cellStyle name="注释 2 4 4 3" xfId="48422"/>
    <cellStyle name="注释 2 4 4 3 2" xfId="48423"/>
    <cellStyle name="注释 2 4 4 4" xfId="48424"/>
    <cellStyle name="注释 2 4 5" xfId="48425"/>
    <cellStyle name="注释 2 4 5 2" xfId="48426"/>
    <cellStyle name="注释 2 4 5 2 2" xfId="48427"/>
    <cellStyle name="注释 2 4 5 2 2 2" xfId="48428"/>
    <cellStyle name="注释 2 4 5 2 3" xfId="48429"/>
    <cellStyle name="注释 2 4 5 3" xfId="48430"/>
    <cellStyle name="注释 2 4 5 3 2" xfId="48431"/>
    <cellStyle name="注释 2 4 5 4" xfId="48432"/>
    <cellStyle name="注释 2 4 6" xfId="48433"/>
    <cellStyle name="注释 2 4 6 2" xfId="48434"/>
    <cellStyle name="注释 2 4 6 2 2" xfId="48435"/>
    <cellStyle name="注释 2 4 6 2 2 2" xfId="48436"/>
    <cellStyle name="注释 2 4 6 2 3" xfId="48437"/>
    <cellStyle name="注释 2 4 6 3" xfId="48438"/>
    <cellStyle name="注释 2 4 6 3 2" xfId="48439"/>
    <cellStyle name="注释 2 4 6 4" xfId="48440"/>
    <cellStyle name="注释 2 4 7" xfId="48441"/>
    <cellStyle name="注释 2 4 7 2" xfId="48442"/>
    <cellStyle name="注释 2 4 7 2 2 2" xfId="48443"/>
    <cellStyle name="注释 2 4 7 3" xfId="48444"/>
    <cellStyle name="注释 2 4 7 3 2" xfId="48445"/>
    <cellStyle name="注释 2 4 8" xfId="48446"/>
    <cellStyle name="注释 2 4 8 2" xfId="48447"/>
    <cellStyle name="注释 2 4 8 2 2" xfId="48448"/>
    <cellStyle name="注释 2 4 8 2 3" xfId="48449"/>
    <cellStyle name="注释 2 4 8 3 2" xfId="48450"/>
    <cellStyle name="注释 2 4 8 4" xfId="48451"/>
    <cellStyle name="注释 2 4 9" xfId="48452"/>
    <cellStyle name="注释 2 4 9 2" xfId="48453"/>
    <cellStyle name="注释 2 4 9 3" xfId="48454"/>
    <cellStyle name="注释 2 5" xfId="48455"/>
    <cellStyle name="注释 2 5 10 2" xfId="48456"/>
    <cellStyle name="注释 2 5 11" xfId="48457"/>
    <cellStyle name="注释 2 5 2" xfId="48458"/>
    <cellStyle name="注释 2 5 2 2" xfId="48459"/>
    <cellStyle name="注释 2 5 2 2 2" xfId="48460"/>
    <cellStyle name="注释 2 5 2 2 2 2" xfId="48461"/>
    <cellStyle name="注释 2 5 2 2 3" xfId="48462"/>
    <cellStyle name="注释 2 5 2 3" xfId="48463"/>
    <cellStyle name="注释 2 5 2 3 2" xfId="48464"/>
    <cellStyle name="注释 2 5 2 4" xfId="48465"/>
    <cellStyle name="注释 2 5 3" xfId="48466"/>
    <cellStyle name="注释 2 5 3 2" xfId="48467"/>
    <cellStyle name="注释 2 5 3 2 2" xfId="48468"/>
    <cellStyle name="注释 2 5 3 3" xfId="48469"/>
    <cellStyle name="注释 2 5 4" xfId="48470"/>
    <cellStyle name="注释 2 5 4 2" xfId="48471"/>
    <cellStyle name="注释 2 5 4 2 2" xfId="48472"/>
    <cellStyle name="注释 2 5 4 2 3" xfId="48473"/>
    <cellStyle name="注释 2 5 4 3" xfId="48474"/>
    <cellStyle name="注释 2 5 4 3 2" xfId="48475"/>
    <cellStyle name="注释 2 5 4 4" xfId="48476"/>
    <cellStyle name="注释 2 5 5" xfId="48477"/>
    <cellStyle name="注释 2 5 5 2" xfId="48478"/>
    <cellStyle name="注释 2 5 5 2 2" xfId="48479"/>
    <cellStyle name="注释 2 5 5 2 2 2" xfId="48480"/>
    <cellStyle name="注释 2 5 5 2 3" xfId="48481"/>
    <cellStyle name="注释 2 5 5 3" xfId="48482"/>
    <cellStyle name="注释 2 5 5 3 2" xfId="48483"/>
    <cellStyle name="注释 2 5 5 4" xfId="48484"/>
    <cellStyle name="注释 2 5 6" xfId="48485"/>
    <cellStyle name="注释 2 5 6 2" xfId="48486"/>
    <cellStyle name="注释 2 5 6 2 2" xfId="48487"/>
    <cellStyle name="注释 2 5 6 2 2 2" xfId="48488"/>
    <cellStyle name="注释 2 5 6 2 3" xfId="48489"/>
    <cellStyle name="注释 2 5 6 3" xfId="48490"/>
    <cellStyle name="注释 2 5 6 3 2" xfId="48491"/>
    <cellStyle name="注释 2 5 6 4" xfId="48492"/>
    <cellStyle name="注释 2 5 7" xfId="48493"/>
    <cellStyle name="注释 2 5 7 2" xfId="48494"/>
    <cellStyle name="注释 2 5 7 2 2" xfId="48495"/>
    <cellStyle name="注释 3 2 2 10 4" xfId="48496"/>
    <cellStyle name="注释 2 5 7 2 2 2" xfId="48497"/>
    <cellStyle name="注释 2 5 7 2 3" xfId="48498"/>
    <cellStyle name="注释 2 5 7 3" xfId="48499"/>
    <cellStyle name="注释 2 5 7 3 2" xfId="48500"/>
    <cellStyle name="注释 2 5 7 4" xfId="48501"/>
    <cellStyle name="注释 2 5 8" xfId="48502"/>
    <cellStyle name="注释 2 5 8 2" xfId="48503"/>
    <cellStyle name="注释 2 5 8 2 2" xfId="48504"/>
    <cellStyle name="注释 2 5 8 2 2 2" xfId="48505"/>
    <cellStyle name="注释 2 5 8 2 3" xfId="48506"/>
    <cellStyle name="注释 2 5 8 3" xfId="48507"/>
    <cellStyle name="注释 2 5 8 3 2" xfId="48508"/>
    <cellStyle name="注释 2 5 8 4" xfId="48509"/>
    <cellStyle name="注释 2 5 9" xfId="48510"/>
    <cellStyle name="注释 2 5 9 2" xfId="48511"/>
    <cellStyle name="注释 2 5 9 2 2" xfId="48512"/>
    <cellStyle name="注释 2 5 9 3" xfId="48513"/>
    <cellStyle name="注释 2 6" xfId="48514"/>
    <cellStyle name="注释 2 6 2" xfId="48515"/>
    <cellStyle name="注释 2 6 2 2" xfId="48516"/>
    <cellStyle name="注释 2 6 2 2 2" xfId="48517"/>
    <cellStyle name="注释 2 6 2 3" xfId="48518"/>
    <cellStyle name="注释 2 6 3" xfId="48519"/>
    <cellStyle name="注释 2 6 3 2" xfId="48520"/>
    <cellStyle name="注释 2 6 4" xfId="48521"/>
    <cellStyle name="注释 2 7" xfId="48522"/>
    <cellStyle name="注释 2 7 2" xfId="48523"/>
    <cellStyle name="注释 2 7 2 2 2" xfId="48524"/>
    <cellStyle name="注释 2 7 3" xfId="48525"/>
    <cellStyle name="注释 2 7 4" xfId="48526"/>
    <cellStyle name="注释 2 8" xfId="48527"/>
    <cellStyle name="注释 2 8 2" xfId="48528"/>
    <cellStyle name="注释 2 8 2 2" xfId="48529"/>
    <cellStyle name="注释 2 8 3" xfId="48530"/>
    <cellStyle name="注释 2 9" xfId="48531"/>
    <cellStyle name="注释 2 9 2" xfId="48532"/>
    <cellStyle name="注释 2 9 2 2" xfId="48533"/>
    <cellStyle name="注释 2 9 2 2 2" xfId="48534"/>
    <cellStyle name="注释 2 9 2 3" xfId="48535"/>
    <cellStyle name="注释 2 9 3" xfId="48536"/>
    <cellStyle name="注释 2 9 3 2" xfId="48537"/>
    <cellStyle name="注释 2 9 4" xfId="48538"/>
    <cellStyle name="注释 3 10" xfId="48539"/>
    <cellStyle name="注释 3 10 2" xfId="48540"/>
    <cellStyle name="注释 3 10 2 2" xfId="48541"/>
    <cellStyle name="注释 3 10 2 2 2" xfId="48542"/>
    <cellStyle name="注释 3 10 3" xfId="48543"/>
    <cellStyle name="注释 3 10 3 2" xfId="48544"/>
    <cellStyle name="注释 3 10 4" xfId="48545"/>
    <cellStyle name="注释 3 11" xfId="48546"/>
    <cellStyle name="注释 3 11 2" xfId="48547"/>
    <cellStyle name="注释 3 11 2 2" xfId="48548"/>
    <cellStyle name="注释 3 11 2 2 2" xfId="48549"/>
    <cellStyle name="注释 3 11 2 3" xfId="48550"/>
    <cellStyle name="注释 3 11 3 2" xfId="48551"/>
    <cellStyle name="注释 3 11 4" xfId="48552"/>
    <cellStyle name="注释 3 12" xfId="48553"/>
    <cellStyle name="注释 3 12 2" xfId="48554"/>
    <cellStyle name="注释 3 12 2 2" xfId="48555"/>
    <cellStyle name="注释 3 12 3" xfId="48556"/>
    <cellStyle name="注释 3 13" xfId="48557"/>
    <cellStyle name="注释 3 13 2" xfId="48558"/>
    <cellStyle name="注释 3 13 2 2" xfId="48559"/>
    <cellStyle name="注释 3 13 3" xfId="48560"/>
    <cellStyle name="注释 3 14" xfId="48561"/>
    <cellStyle name="注释 3 14 2" xfId="48562"/>
    <cellStyle name="注释 3 2 10" xfId="48563"/>
    <cellStyle name="注释 3 2 10 2" xfId="48564"/>
    <cellStyle name="注释 3 2 10 2 2" xfId="48565"/>
    <cellStyle name="注释 3 2 10 2 2 2" xfId="48566"/>
    <cellStyle name="注释 3 2 10 2 3" xfId="48567"/>
    <cellStyle name="注释 3 2 10 3" xfId="48568"/>
    <cellStyle name="注释 3 2 10 3 2" xfId="48569"/>
    <cellStyle name="注释 3 2 10 4" xfId="48570"/>
    <cellStyle name="注释 3 2 11" xfId="48571"/>
    <cellStyle name="注释 3 2 11 2" xfId="48572"/>
    <cellStyle name="注释 3 2 11 2 2" xfId="48573"/>
    <cellStyle name="注释 3 2 11 2 2 2" xfId="48574"/>
    <cellStyle name="注释 3 2 11 2 3" xfId="48575"/>
    <cellStyle name="注释 3 2 11 3" xfId="48576"/>
    <cellStyle name="注释 3 2 11 4" xfId="48577"/>
    <cellStyle name="注释 3 2 12" xfId="48578"/>
    <cellStyle name="注释 3 2 12 2" xfId="48579"/>
    <cellStyle name="注释 3 2 12 2 2" xfId="48580"/>
    <cellStyle name="注释 3 2 12 3" xfId="48581"/>
    <cellStyle name="注释 3 2 13" xfId="48582"/>
    <cellStyle name="注释 3 2 13 2" xfId="48583"/>
    <cellStyle name="注释 3 2 13 2 2" xfId="48584"/>
    <cellStyle name="注释 3 2 13 3" xfId="48585"/>
    <cellStyle name="注释 3 2 14" xfId="48586"/>
    <cellStyle name="注释 3 2 14 2" xfId="48587"/>
    <cellStyle name="注释 3 2 15" xfId="48588"/>
    <cellStyle name="注释 3 2 2 10" xfId="48589"/>
    <cellStyle name="注释 3 2 2 10 2" xfId="48590"/>
    <cellStyle name="注释 3 2 2 10 2 2 2" xfId="48591"/>
    <cellStyle name="注释 3 2 2 10 2 3" xfId="48592"/>
    <cellStyle name="注释 3 2 2 10 3" xfId="48593"/>
    <cellStyle name="注释 3 2 2 11" xfId="48594"/>
    <cellStyle name="注释 3 2 2 11 2" xfId="48595"/>
    <cellStyle name="注释 3 2 2 11 3" xfId="48596"/>
    <cellStyle name="注释 3 2 2 12" xfId="48597"/>
    <cellStyle name="注释 3 2 2 12 2" xfId="48598"/>
    <cellStyle name="注释 3 2 2 12 2 2" xfId="48599"/>
    <cellStyle name="注释 3 2 2 12 3" xfId="48600"/>
    <cellStyle name="注释 3 2 2 13" xfId="48601"/>
    <cellStyle name="注释 3 2 2 13 2" xfId="48602"/>
    <cellStyle name="注释 3 2 2 14" xfId="48603"/>
    <cellStyle name="注释 3 2 2 2 10" xfId="48604"/>
    <cellStyle name="注释 3 2 2 2 10 2" xfId="48605"/>
    <cellStyle name="注释 3 2 2 2 11" xfId="48606"/>
    <cellStyle name="注释 3 2 2 2 2" xfId="48607"/>
    <cellStyle name="注释 3 2 2 2 2 2" xfId="48608"/>
    <cellStyle name="注释 3 2 2 2 2 2 2" xfId="48609"/>
    <cellStyle name="注释 3 2 2 2 2 2 2 2" xfId="48610"/>
    <cellStyle name="注释 3 2 2 2 2 3" xfId="48611"/>
    <cellStyle name="注释 3 2 2 2 2 3 2" xfId="48612"/>
    <cellStyle name="注释 3 2 2 2 2 4" xfId="48613"/>
    <cellStyle name="注释 3 2 2 2 3" xfId="48614"/>
    <cellStyle name="注释 3 2 2 2 3 2" xfId="48615"/>
    <cellStyle name="注释 3 2 2 2 3 3" xfId="48616"/>
    <cellStyle name="注释 3 2 2 2 4" xfId="48617"/>
    <cellStyle name="注释 3 2 2 2 4 2" xfId="48618"/>
    <cellStyle name="注释 3 2 2 2 4 2 2" xfId="48619"/>
    <cellStyle name="注释 3 2 2 2 4 2 2 2" xfId="48620"/>
    <cellStyle name="注释 3 2 2 2 4 2 3" xfId="48621"/>
    <cellStyle name="注释 3 2 2 2 4 3" xfId="48622"/>
    <cellStyle name="注释 3 2 2 2 4 3 2" xfId="48623"/>
    <cellStyle name="注释 3 2 2 2 4 4" xfId="48624"/>
    <cellStyle name="注释 3 2 2 2 5" xfId="48625"/>
    <cellStyle name="注释 3 2 2 2 5 2" xfId="48626"/>
    <cellStyle name="注释 3 2 2 2 5 2 2" xfId="48627"/>
    <cellStyle name="注释 3 2 2 2 5 2 2 2" xfId="48628"/>
    <cellStyle name="注释 3 2 2 2 6" xfId="48629"/>
    <cellStyle name="注释 3 2 2 2 6 2" xfId="48630"/>
    <cellStyle name="注释 3 2 2 2 6 2 2" xfId="48631"/>
    <cellStyle name="注释 3 2 2 2 6 2 2 2" xfId="48632"/>
    <cellStyle name="注释 3 2 2 2 7 2" xfId="48633"/>
    <cellStyle name="注释 3 2 2 2 7 2 2" xfId="48634"/>
    <cellStyle name="注释 3 2 2 2 7 2 2 2" xfId="48635"/>
    <cellStyle name="注释 3 2 2 2 7 2 3" xfId="48636"/>
    <cellStyle name="注释 3 2 2 2 8" xfId="48637"/>
    <cellStyle name="注释 3 2 2 2 8 2" xfId="48638"/>
    <cellStyle name="注释 3 2 2 2 8 2 2" xfId="48639"/>
    <cellStyle name="注释 3 2 2 2 8 2 2 2" xfId="48640"/>
    <cellStyle name="注释 3 2 2 2 8 2 3" xfId="48641"/>
    <cellStyle name="注释 3 2 2 2 9" xfId="48642"/>
    <cellStyle name="注释 3 2 2 2 9 2" xfId="48643"/>
    <cellStyle name="注释 3 2 2 3" xfId="48644"/>
    <cellStyle name="注释 3 2 2 3 10" xfId="48645"/>
    <cellStyle name="注释 3 2 2 3 10 2" xfId="48646"/>
    <cellStyle name="注释 3 2 2 3 11" xfId="48647"/>
    <cellStyle name="注释 3 2 2 3 2" xfId="48648"/>
    <cellStyle name="注释 3 2 2 3 2 2" xfId="48649"/>
    <cellStyle name="注释 3 2 2 3 2 2 2" xfId="48650"/>
    <cellStyle name="注释 3 2 2 3 2 2 3" xfId="48651"/>
    <cellStyle name="注释 3 2 2 3 2 3" xfId="48652"/>
    <cellStyle name="注释 3 2 2 3 2 3 2" xfId="48653"/>
    <cellStyle name="注释 3 2 2 3 2 4" xfId="48654"/>
    <cellStyle name="注释 3 2 2 3 3" xfId="48655"/>
    <cellStyle name="注释 3 2 2 3 3 2" xfId="48656"/>
    <cellStyle name="注释 3 2 2 3 3 2 2" xfId="48657"/>
    <cellStyle name="注释 3 2 2 3 3 3" xfId="48658"/>
    <cellStyle name="注释 3 2 2 3 4" xfId="48659"/>
    <cellStyle name="注释 3 2 2 3 4 2" xfId="48660"/>
    <cellStyle name="注释 3 2 2 3 4 2 2" xfId="48661"/>
    <cellStyle name="注释 3 2 2 3 4 2 2 2" xfId="48662"/>
    <cellStyle name="注释 3 2 2 3 4 2 3" xfId="48663"/>
    <cellStyle name="注释 3 2 2 3 4 3" xfId="48664"/>
    <cellStyle name="注释 3 2 2 3 4 4" xfId="48665"/>
    <cellStyle name="注释 3 2 2 3 5" xfId="48666"/>
    <cellStyle name="注释 3 2 2 3 5 2" xfId="48667"/>
    <cellStyle name="注释 3 2 2 3 5 2 2" xfId="48668"/>
    <cellStyle name="注释 3 2 2 3 5 2 2 2" xfId="48669"/>
    <cellStyle name="注释 3 2 2 3 5 2 3" xfId="48670"/>
    <cellStyle name="注释 3 2 2 3 6" xfId="48671"/>
    <cellStyle name="注释 3 2 2 3 6 2" xfId="48672"/>
    <cellStyle name="注释 3 2 2 3 6 2 2" xfId="48673"/>
    <cellStyle name="注释 3 2 2 3 6 2 2 2" xfId="48674"/>
    <cellStyle name="注释 3 2 2 3 6 2 3" xfId="48675"/>
    <cellStyle name="注释 3 2 2 3 7" xfId="48676"/>
    <cellStyle name="注释 3 2 2 3 7 2" xfId="48677"/>
    <cellStyle name="注释 3 2 2 3 7 2 2" xfId="48678"/>
    <cellStyle name="注释 3 2 2 3 7 2 2 2" xfId="48679"/>
    <cellStyle name="注释 3 2 2 3 8" xfId="48680"/>
    <cellStyle name="注释 3 2 2 3 8 2" xfId="48681"/>
    <cellStyle name="注释 3 2 2 3 8 2 2" xfId="48682"/>
    <cellStyle name="注释 3 2 2 3 8 2 2 2" xfId="48683"/>
    <cellStyle name="注释 3 2 2 3 8 2 3" xfId="48684"/>
    <cellStyle name="注释 3 2 2 3 9" xfId="48685"/>
    <cellStyle name="注释 3 2 2 3 9 2" xfId="48686"/>
    <cellStyle name="注释 3 2 2 3 9 2 2" xfId="48687"/>
    <cellStyle name="注释 3 2 2 4" xfId="48688"/>
    <cellStyle name="注释 3 2 2 4 10" xfId="48689"/>
    <cellStyle name="注释 3 2 2 4 10 2" xfId="48690"/>
    <cellStyle name="注释 3 2 2 4 11" xfId="48691"/>
    <cellStyle name="注释 3 2 2 4 2" xfId="48692"/>
    <cellStyle name="注释 3 2 2 4 2 2 2" xfId="48693"/>
    <cellStyle name="注释 3 2 2 4 2 2 2 2" xfId="48694"/>
    <cellStyle name="注释 3 2 2 4 2 2 3" xfId="48695"/>
    <cellStyle name="注释 3 2 2 4 2 3" xfId="48696"/>
    <cellStyle name="注释 3 2 2 4 2 3 2" xfId="48697"/>
    <cellStyle name="注释 3 2 2 4 2 4" xfId="48698"/>
    <cellStyle name="注释 3 2 2 4 3" xfId="48699"/>
    <cellStyle name="注释 3 2 2 4 3 2" xfId="48700"/>
    <cellStyle name="注释 3 2 2 4 3 2 2" xfId="48701"/>
    <cellStyle name="注释 3 2 2 4 3 3" xfId="48702"/>
    <cellStyle name="注释 3 2 2 4 4" xfId="48703"/>
    <cellStyle name="注释 3 2 2 4 4 2" xfId="48704"/>
    <cellStyle name="注释 3 2 2 4 4 2 2" xfId="48705"/>
    <cellStyle name="注释 3 2 2 4 4 2 2 2" xfId="48706"/>
    <cellStyle name="注释 3 2 2 4 4 2 3" xfId="48707"/>
    <cellStyle name="注释 3 2 2 4 4 3" xfId="48708"/>
    <cellStyle name="注释 3 2 2 4 4 3 2" xfId="48709"/>
    <cellStyle name="注释 3 2 2 4 4 4" xfId="48710"/>
    <cellStyle name="注释 3 2 2 4 5" xfId="48711"/>
    <cellStyle name="注释 3 2 2 4 5 2" xfId="48712"/>
    <cellStyle name="注释 3 2 2 4 5 2 2" xfId="48713"/>
    <cellStyle name="注释 3 2 2 4 5 2 2 2" xfId="48714"/>
    <cellStyle name="注释 3 2 2 4 5 2 3" xfId="48715"/>
    <cellStyle name="注释 3 2 2 4 6" xfId="48716"/>
    <cellStyle name="注释 3 2 2 4 6 2" xfId="48717"/>
    <cellStyle name="注释 3 2 2 4 6 2 2" xfId="48718"/>
    <cellStyle name="注释 3 2 2 4 6 2 2 2" xfId="48719"/>
    <cellStyle name="注释 3 2 2 4 6 2 3" xfId="48720"/>
    <cellStyle name="注释 3 2 2 4 7" xfId="48721"/>
    <cellStyle name="注释 3 2 2 4 7 2" xfId="48722"/>
    <cellStyle name="注释 3 2 2 4 7 2 2" xfId="48723"/>
    <cellStyle name="注释 3 2 2 4 7 2 2 2" xfId="48724"/>
    <cellStyle name="注释 3 2 2 4 7 2 3" xfId="48725"/>
    <cellStyle name="注释 3 2 2 4 8" xfId="48726"/>
    <cellStyle name="注释 3 2 2 4 8 2" xfId="48727"/>
    <cellStyle name="注释 3 2 2 4 8 2 2" xfId="48728"/>
    <cellStyle name="注释 3 2 2 4 8 2 2 2" xfId="48729"/>
    <cellStyle name="注释 3 2 2 4 8 2 3" xfId="48730"/>
    <cellStyle name="注释 3 2 2 4 9" xfId="48731"/>
    <cellStyle name="注释 3 2 2 5" xfId="48732"/>
    <cellStyle name="注释 3 2 2 5 2" xfId="48733"/>
    <cellStyle name="注释 3 2 2 5 2 2 2" xfId="48734"/>
    <cellStyle name="注释 3 2 2 5 2 3" xfId="48735"/>
    <cellStyle name="注释 3 2 2 5 3" xfId="48736"/>
    <cellStyle name="注释 3 2 2 5 3 2" xfId="48737"/>
    <cellStyle name="注释 3 2 2 5 4" xfId="48738"/>
    <cellStyle name="注释 3 2 2 6" xfId="48739"/>
    <cellStyle name="注释 3 2 2 6 2" xfId="48740"/>
    <cellStyle name="注释 3 2 2 6 2 2 2" xfId="48741"/>
    <cellStyle name="注释 3 2 2 6 2 3" xfId="48742"/>
    <cellStyle name="注释 3 2 2 6 3" xfId="48743"/>
    <cellStyle name="注释 3 2 2 6 3 2" xfId="48744"/>
    <cellStyle name="注释 3 2 2 6 4" xfId="48745"/>
    <cellStyle name="注释 3 2 2 7" xfId="48746"/>
    <cellStyle name="注释 3 2 2 7 2" xfId="48747"/>
    <cellStyle name="注释 3 2 2 8" xfId="48748"/>
    <cellStyle name="注释 3 2 2 8 2" xfId="48749"/>
    <cellStyle name="注释 3 2 2 8 2 3" xfId="48750"/>
    <cellStyle name="注释 3 2 2 8 3 2" xfId="48751"/>
    <cellStyle name="注释 3 2 2 8 4" xfId="48752"/>
    <cellStyle name="注释 3 2 2 9 2 2 2" xfId="48753"/>
    <cellStyle name="注释 3 2 2 9 2 3" xfId="48754"/>
    <cellStyle name="注释 3 2 2 9 3" xfId="48755"/>
    <cellStyle name="注释 3 2 2 9 3 2" xfId="48756"/>
    <cellStyle name="注释 3 2 2 9 4" xfId="48757"/>
    <cellStyle name="注释 3 2 3 10" xfId="48758"/>
    <cellStyle name="注释 3 2 3 10 2" xfId="48759"/>
    <cellStyle name="注释 3 2 3 11" xfId="48760"/>
    <cellStyle name="注释 3 2 3 2" xfId="48761"/>
    <cellStyle name="注释 3 2 3 2 2" xfId="48762"/>
    <cellStyle name="注释 3 2 3 2 2 2" xfId="48763"/>
    <cellStyle name="注释 3 2 3 2 2 2 2" xfId="48764"/>
    <cellStyle name="注释 3 2 3 2 2 3" xfId="48765"/>
    <cellStyle name="注释 3 2 3 2 3" xfId="48766"/>
    <cellStyle name="注释 3 2 3 2 3 2" xfId="48767"/>
    <cellStyle name="注释 3 2 3 3" xfId="48768"/>
    <cellStyle name="注释 3 2 3 3 2" xfId="48769"/>
    <cellStyle name="注释 3 2 3 3 2 2" xfId="48770"/>
    <cellStyle name="注释 3 2 3 3 3" xfId="48771"/>
    <cellStyle name="注释 3 2 3 4" xfId="48772"/>
    <cellStyle name="注释 3 2 3 4 2" xfId="48773"/>
    <cellStyle name="注释 3 2 3 4 2 2" xfId="48774"/>
    <cellStyle name="注释 3 2 3 4 2 3" xfId="48775"/>
    <cellStyle name="注释 3 2 3 4 3" xfId="48776"/>
    <cellStyle name="注释 3 2 3 4 3 2" xfId="48777"/>
    <cellStyle name="注释 3 2 3 5" xfId="48778"/>
    <cellStyle name="注释 3 2 3 5 2" xfId="48779"/>
    <cellStyle name="注释 3 2 3 5 2 2" xfId="48780"/>
    <cellStyle name="注释 3 2 3 5 2 2 2" xfId="48781"/>
    <cellStyle name="注释 3 2 3 5 2 3" xfId="48782"/>
    <cellStyle name="注释 3 2 3 5 3" xfId="48783"/>
    <cellStyle name="注释 3 2 3 5 3 2" xfId="48784"/>
    <cellStyle name="注释 3 2 3 6" xfId="48785"/>
    <cellStyle name="注释 3 2 3 6 2" xfId="48786"/>
    <cellStyle name="注释 3 2 3 6 2 2" xfId="48787"/>
    <cellStyle name="注释 3 2 3 6 2 2 2" xfId="48788"/>
    <cellStyle name="注释 3 2 3 6 2 3" xfId="48789"/>
    <cellStyle name="注释 3 2 3 6 3" xfId="48790"/>
    <cellStyle name="注释 3 2 3 6 3 2" xfId="48791"/>
    <cellStyle name="注释 3 2 3 7" xfId="48792"/>
    <cellStyle name="注释 3 2 3 8" xfId="48793"/>
    <cellStyle name="注释 3 2 3 8 2" xfId="48794"/>
    <cellStyle name="注释 3 2 3 8 2 2" xfId="48795"/>
    <cellStyle name="注释 3 2 3 8 2 2 2" xfId="48796"/>
    <cellStyle name="注释 3 2 3 8 2 3" xfId="48797"/>
    <cellStyle name="注释 3 2 3 8 3" xfId="48798"/>
    <cellStyle name="注释 3 2 3 8 3 2" xfId="48799"/>
    <cellStyle name="注释 3 2 3 8 4" xfId="48800"/>
    <cellStyle name="注释 3 2 3 9 2" xfId="48801"/>
    <cellStyle name="注释 3 2 3 9 2 2" xfId="48802"/>
    <cellStyle name="注释 3 2 3 9 3" xfId="48803"/>
    <cellStyle name="注释 3 2 4" xfId="48804"/>
    <cellStyle name="注释 3 2 4 10" xfId="48805"/>
    <cellStyle name="注释 3 2 4 11" xfId="48806"/>
    <cellStyle name="注释 3 2 4 2" xfId="48807"/>
    <cellStyle name="注释 3 2 4 2 2" xfId="48808"/>
    <cellStyle name="注释 3 2 4 2 2 2" xfId="48809"/>
    <cellStyle name="注释 3 2 4 2 2 2 2" xfId="48810"/>
    <cellStyle name="注释 3 2 4 2 3" xfId="48811"/>
    <cellStyle name="注释 3 2 4 2 3 2" xfId="48812"/>
    <cellStyle name="注释 3 2 4 3" xfId="48813"/>
    <cellStyle name="注释 3 2 4 3 2" xfId="48814"/>
    <cellStyle name="注释 3 2 4 3 2 2" xfId="48815"/>
    <cellStyle name="注释 3 2 4 3 3" xfId="48816"/>
    <cellStyle name="注释 3 2 4 4" xfId="48817"/>
    <cellStyle name="注释 3 2 4 5" xfId="48818"/>
    <cellStyle name="注释 3 2 4 5 2" xfId="48819"/>
    <cellStyle name="注释 3 2 4 5 2 2" xfId="48820"/>
    <cellStyle name="注释 3 2 4 5 2 2 2" xfId="48821"/>
    <cellStyle name="注释 3 2 4 5 2 3" xfId="48822"/>
    <cellStyle name="注释 3 2 4 5 3" xfId="48823"/>
    <cellStyle name="注释 3 2 4 5 3 2" xfId="48824"/>
    <cellStyle name="注释 3 2 4 6" xfId="48825"/>
    <cellStyle name="注释 3 2 4 6 2" xfId="48826"/>
    <cellStyle name="注释 3 2 4 6 2 2" xfId="48827"/>
    <cellStyle name="注释 3 2 4 6 2 2 2" xfId="48828"/>
    <cellStyle name="注释 3 2 4 6 3" xfId="48829"/>
    <cellStyle name="注释 3 2 4 6 3 2" xfId="48830"/>
    <cellStyle name="注释 3 2 4 7" xfId="48831"/>
    <cellStyle name="注释 3 2 4 7 2" xfId="48832"/>
    <cellStyle name="注释 3 2 4 7 2 2" xfId="48833"/>
    <cellStyle name="注释 3 2 4 7 2 2 2" xfId="48834"/>
    <cellStyle name="注释 3 2 4 7 2 3" xfId="48835"/>
    <cellStyle name="注释 3 2 4 8" xfId="48836"/>
    <cellStyle name="注释 3 2 4 8 2" xfId="48837"/>
    <cellStyle name="注释 3 2 4 8 2 2" xfId="48838"/>
    <cellStyle name="注释 3 2 4 8 2 2 2" xfId="48839"/>
    <cellStyle name="注释 3 2 4 8 2 3" xfId="48840"/>
    <cellStyle name="注释 3 2 4 8 3 2" xfId="48841"/>
    <cellStyle name="注释 3 2 4 8 4" xfId="48842"/>
    <cellStyle name="注释 3 2 4 9" xfId="48843"/>
    <cellStyle name="注释 3 2 4 9 2" xfId="48844"/>
    <cellStyle name="注释 3 2 4 9 3" xfId="48845"/>
    <cellStyle name="注释 3 2 5" xfId="48846"/>
    <cellStyle name="注释 3 2 5 10" xfId="48847"/>
    <cellStyle name="注释 3 2 5 10 2" xfId="48848"/>
    <cellStyle name="注释 3 2 5 11" xfId="48849"/>
    <cellStyle name="注释 3 2 5 2" xfId="48850"/>
    <cellStyle name="注释 3 2 5 2 2" xfId="48851"/>
    <cellStyle name="注释 3 2 5 2 2 2" xfId="48852"/>
    <cellStyle name="注释 3 2 5 2 2 2 2" xfId="48853"/>
    <cellStyle name="注释 3 2 5 2 2 3" xfId="48854"/>
    <cellStyle name="注释 3 2 5 2 3" xfId="48855"/>
    <cellStyle name="注释 3 2 5 2 3 2" xfId="48856"/>
    <cellStyle name="注释 3 2 5 3" xfId="48857"/>
    <cellStyle name="注释 3 2 5 3 2" xfId="48858"/>
    <cellStyle name="注释 3 2 5 3 2 2" xfId="48859"/>
    <cellStyle name="注释 3 2 5 3 3" xfId="48860"/>
    <cellStyle name="注释 3 2 5 4 2" xfId="48861"/>
    <cellStyle name="注释 3 2 5 4 2 2" xfId="48862"/>
    <cellStyle name="注释 3 2 5 4 2 2 2" xfId="48863"/>
    <cellStyle name="注释 3 2 5 4 2 3" xfId="48864"/>
    <cellStyle name="注释 3 2 5 4 3" xfId="48865"/>
    <cellStyle name="注释 3 2 5 4 3 2" xfId="48866"/>
    <cellStyle name="注释 3 2 5 5" xfId="48867"/>
    <cellStyle name="注释 3 2 5 5 2" xfId="48868"/>
    <cellStyle name="注释 3 2 5 5 2 2" xfId="48869"/>
    <cellStyle name="注释 3 2 5 5 2 2 2" xfId="48870"/>
    <cellStyle name="注释 3 2 5 5 2 3" xfId="48871"/>
    <cellStyle name="注释 3 2 5 5 3" xfId="48872"/>
    <cellStyle name="注释 3 2 5 5 3 2" xfId="48873"/>
    <cellStyle name="注释 3 2 5 6" xfId="48874"/>
    <cellStyle name="注释 3 2 5 6 2" xfId="48875"/>
    <cellStyle name="注释 3 2 5 6 2 2" xfId="48876"/>
    <cellStyle name="注释 3 2 5 6 2 2 2" xfId="48877"/>
    <cellStyle name="注释 3 2 5 6 2 3" xfId="48878"/>
    <cellStyle name="注释 3 2 5 6 3" xfId="48879"/>
    <cellStyle name="注释 3 2 5 6 3 2" xfId="48880"/>
    <cellStyle name="注释 3 2 5 7" xfId="48881"/>
    <cellStyle name="注释 3 2 5 7 2" xfId="48882"/>
    <cellStyle name="注释 3 2 5 7 2 2" xfId="48883"/>
    <cellStyle name="注释 3 2 5 7 2 2 2" xfId="48884"/>
    <cellStyle name="注释 3 2 5 7 2 3" xfId="48885"/>
    <cellStyle name="注释 3 2 5 8" xfId="48886"/>
    <cellStyle name="注释 3 2 5 8 2" xfId="48887"/>
    <cellStyle name="注释 3 2 5 8 2 2" xfId="48888"/>
    <cellStyle name="注释 3 2 5 8 2 2 2" xfId="48889"/>
    <cellStyle name="注释 3 2 5 8 2 3" xfId="48890"/>
    <cellStyle name="注释 3 2 5 8 3 2" xfId="48891"/>
    <cellStyle name="注释 3 2 5 8 4" xfId="48892"/>
    <cellStyle name="注释 3 2 5 9" xfId="48893"/>
    <cellStyle name="注释 3 2 5 9 2" xfId="48894"/>
    <cellStyle name="注释 3 2 5 9 2 2" xfId="48895"/>
    <cellStyle name="注释 3 2 5 9 3" xfId="48896"/>
    <cellStyle name="注释 3 2 6" xfId="48897"/>
    <cellStyle name="注释 3 2 6 2" xfId="48898"/>
    <cellStyle name="注释 3 2 6 2 2" xfId="48899"/>
    <cellStyle name="注释 3 2 6 2 2 2" xfId="48900"/>
    <cellStyle name="注释 3 2 6 2 3" xfId="48901"/>
    <cellStyle name="注释 3 2 6 3" xfId="48902"/>
    <cellStyle name="注释 3 2 6 3 2" xfId="48903"/>
    <cellStyle name="注释 3 2 6 4" xfId="48904"/>
    <cellStyle name="注释 3 2 7 2" xfId="48905"/>
    <cellStyle name="注释 3 2 7 2 2" xfId="48906"/>
    <cellStyle name="注释 3 2 7 2 2 2" xfId="48907"/>
    <cellStyle name="注释 3 2 7 2 3" xfId="48908"/>
    <cellStyle name="注释 3 2 7 3" xfId="48909"/>
    <cellStyle name="注释 3 2 7 3 2" xfId="48910"/>
    <cellStyle name="注释 3 2 7 4" xfId="48911"/>
    <cellStyle name="注释 3 2 8" xfId="48912"/>
    <cellStyle name="注释 3 2 8 2" xfId="48913"/>
    <cellStyle name="注释 3 2 8 2 2" xfId="48914"/>
    <cellStyle name="注释 3 2 8 3" xfId="48915"/>
    <cellStyle name="注释 3 2 9" xfId="48916"/>
    <cellStyle name="注释 3 2 9 2" xfId="48917"/>
    <cellStyle name="注释 3 2 9 3" xfId="48918"/>
    <cellStyle name="注释 3 2 9 3 2" xfId="48919"/>
    <cellStyle name="注释 3 2 9 4" xfId="48920"/>
    <cellStyle name="注释 3 3 10" xfId="48921"/>
    <cellStyle name="注释 3 3 11" xfId="48922"/>
    <cellStyle name="注释 3 3 2 2" xfId="48923"/>
    <cellStyle name="注释 3 3 2 2 2" xfId="48924"/>
    <cellStyle name="注释 3 3 2 2 2 2" xfId="48925"/>
    <cellStyle name="注释 3 3 2 2 3" xfId="48926"/>
    <cellStyle name="注释 3 3 2 3" xfId="48927"/>
    <cellStyle name="注释 3 3 2 3 2" xfId="48928"/>
    <cellStyle name="注释 3 3 3" xfId="48929"/>
    <cellStyle name="注释 3 3 3 2" xfId="48930"/>
    <cellStyle name="注释 3 3 3 2 2" xfId="48931"/>
    <cellStyle name="注释 3 3 3 3" xfId="48932"/>
    <cellStyle name="注释 3 3 4" xfId="48933"/>
    <cellStyle name="注释 3 3 4 2" xfId="48934"/>
    <cellStyle name="注释 3 3 4 2 2" xfId="48935"/>
    <cellStyle name="注释 3 3 4 2 2 2" xfId="48936"/>
    <cellStyle name="注释 3 3 4 2 3" xfId="48937"/>
    <cellStyle name="注释 3 3 4 3" xfId="48938"/>
    <cellStyle name="注释 3 3 4 3 2" xfId="48939"/>
    <cellStyle name="注释 3 3 4 4" xfId="48940"/>
    <cellStyle name="注释 3 3 5" xfId="48941"/>
    <cellStyle name="注释 3 3 5 2 2" xfId="48942"/>
    <cellStyle name="注释 3 3 5 2 3" xfId="48943"/>
    <cellStyle name="注释 3 3 5 3 2" xfId="48944"/>
    <cellStyle name="注释 3 3 5 4" xfId="48945"/>
    <cellStyle name="注释 3 3 6" xfId="48946"/>
    <cellStyle name="注释 3 3 6 2" xfId="48947"/>
    <cellStyle name="注释 3 3 6 2 2" xfId="48948"/>
    <cellStyle name="注释 3 3 6 2 2 2" xfId="48949"/>
    <cellStyle name="注释 3 3 6 2 3" xfId="48950"/>
    <cellStyle name="注释 3 3 6 3" xfId="48951"/>
    <cellStyle name="注释 3 3 6 3 2" xfId="48952"/>
    <cellStyle name="注释 3 3 6 4" xfId="48953"/>
    <cellStyle name="注释 3 3 7" xfId="48954"/>
    <cellStyle name="注释 3 3 7 2" xfId="48955"/>
    <cellStyle name="注释 3 3 7 2 2" xfId="48956"/>
    <cellStyle name="注释 3 3 7 2 2 2" xfId="48957"/>
    <cellStyle name="注释 3 3 7 2 3" xfId="48958"/>
    <cellStyle name="注释 3 3 7 3" xfId="48959"/>
    <cellStyle name="注释 3 3 7 3 2" xfId="48960"/>
    <cellStyle name="注释 3 3 7 4" xfId="48961"/>
    <cellStyle name="注释 3 3 8" xfId="48962"/>
    <cellStyle name="注释 3 3 8 2" xfId="48963"/>
    <cellStyle name="注释 3 3 8 2 2" xfId="48964"/>
    <cellStyle name="注释 3 3 8 2 2 2" xfId="48965"/>
    <cellStyle name="注释 3 3 8 2 3" xfId="48966"/>
    <cellStyle name="注释 3 3 8 3" xfId="48967"/>
    <cellStyle name="注释 3 3 8 3 2" xfId="48968"/>
    <cellStyle name="注释 3 3 8 4" xfId="48969"/>
    <cellStyle name="注释 3 3 9" xfId="48970"/>
    <cellStyle name="注释 3 3 9 2" xfId="48971"/>
    <cellStyle name="注释 3 3 9 2 2" xfId="48972"/>
    <cellStyle name="注释 3 3 9 3" xfId="48973"/>
    <cellStyle name="注释 3 4 10" xfId="48974"/>
    <cellStyle name="注释 3 4 10 2" xfId="48975"/>
    <cellStyle name="注释 3 4 11" xfId="48976"/>
    <cellStyle name="注释 3 4 2" xfId="48977"/>
    <cellStyle name="注释 3 4 2 2" xfId="48978"/>
    <cellStyle name="注释 3 4 2 2 2" xfId="48979"/>
    <cellStyle name="注释 3 4 2 2 2 2" xfId="48980"/>
    <cellStyle name="注释 3 4 2 2 3" xfId="48981"/>
    <cellStyle name="注释 3 4 2 3" xfId="48982"/>
    <cellStyle name="注释 3 4 2 3 2" xfId="48983"/>
    <cellStyle name="注释 3 4 2 4" xfId="48984"/>
    <cellStyle name="注释 3 4 3" xfId="48985"/>
    <cellStyle name="注释 3 4 3 2" xfId="48986"/>
    <cellStyle name="注释 3 4 3 2 2" xfId="48987"/>
    <cellStyle name="注释 3 4 3 3" xfId="48988"/>
    <cellStyle name="注释 3 4 4" xfId="48989"/>
    <cellStyle name="注释 3 4 4 2" xfId="48990"/>
    <cellStyle name="注释 3 4 4 2 2" xfId="48991"/>
    <cellStyle name="注释 3 4 4 2 2 2" xfId="48992"/>
    <cellStyle name="注释 3 4 4 2 3" xfId="48993"/>
    <cellStyle name="注释 3 4 4 3" xfId="48994"/>
    <cellStyle name="注释 3 4 4 3 2" xfId="48995"/>
    <cellStyle name="注释 3 4 4 4" xfId="48996"/>
    <cellStyle name="注释 3 4 5" xfId="48997"/>
    <cellStyle name="注释 3 4 5 2" xfId="48998"/>
    <cellStyle name="注释 3 4 5 2 2" xfId="48999"/>
    <cellStyle name="注释 3 4 5 2 2 2" xfId="49000"/>
    <cellStyle name="注释 3 4 5 2 3" xfId="49001"/>
    <cellStyle name="注释 3 4 5 3" xfId="49002"/>
    <cellStyle name="注释 3 4 5 3 2" xfId="49003"/>
    <cellStyle name="注释 3 4 5 4" xfId="49004"/>
    <cellStyle name="注释 3 4 6" xfId="49005"/>
    <cellStyle name="注释 3 4 6 2" xfId="49006"/>
    <cellStyle name="注释 3 4 6 2 2" xfId="49007"/>
    <cellStyle name="注释 3 4 6 2 2 2" xfId="49008"/>
    <cellStyle name="注释 3 4 6 2 3" xfId="49009"/>
    <cellStyle name="注释 3 4 6 3" xfId="49010"/>
    <cellStyle name="注释 3 4 6 3 2" xfId="49011"/>
    <cellStyle name="注释 3 4 6 4" xfId="49012"/>
    <cellStyle name="注释 3 4 7" xfId="49013"/>
    <cellStyle name="注释 3 4 7 2" xfId="49014"/>
    <cellStyle name="注释 3 4 7 2 2" xfId="49015"/>
    <cellStyle name="注释 3 4 7 2 2 2" xfId="49016"/>
    <cellStyle name="注释 3 4 7 2 3" xfId="49017"/>
    <cellStyle name="注释 3 4 7 3" xfId="49018"/>
    <cellStyle name="注释 3 4 7 3 2" xfId="49019"/>
    <cellStyle name="注释 3 4 7 4" xfId="49020"/>
    <cellStyle name="注释 3 4 8" xfId="49021"/>
    <cellStyle name="注释 3 4 8 2" xfId="49022"/>
    <cellStyle name="注释 3 4 8 2 2" xfId="49023"/>
    <cellStyle name="注释 3 4 8 2 2 2" xfId="49024"/>
    <cellStyle name="注释 3 4 8 2 3" xfId="49025"/>
    <cellStyle name="注释 3 4 8 3" xfId="49026"/>
    <cellStyle name="注释 3 4 8 3 2" xfId="49027"/>
    <cellStyle name="注释 3 4 8 4" xfId="49028"/>
    <cellStyle name="注释 3 4 9" xfId="49029"/>
    <cellStyle name="注释 3 4 9 2" xfId="49030"/>
    <cellStyle name="注释 3 4 9 2 2" xfId="49031"/>
    <cellStyle name="注释 3 4 9 3" xfId="49032"/>
    <cellStyle name="注释 3 5" xfId="49033"/>
    <cellStyle name="注释 3 5 10 2" xfId="49034"/>
    <cellStyle name="注释 3 5 11" xfId="49035"/>
    <cellStyle name="注释 3 5 2" xfId="49036"/>
    <cellStyle name="注释 3 5 2 2" xfId="49037"/>
    <cellStyle name="注释 3 5 2 2 2" xfId="49038"/>
    <cellStyle name="注释 3 5 2 2 2 2" xfId="49039"/>
    <cellStyle name="注释 3 5 2 2 3" xfId="49040"/>
    <cellStyle name="注释 3 5 2 3" xfId="49041"/>
    <cellStyle name="注释 3 5 2 3 2" xfId="49042"/>
    <cellStyle name="注释 3 5 2 4" xfId="49043"/>
    <cellStyle name="注释 3 5 3" xfId="49044"/>
    <cellStyle name="注释 3 5 3 2" xfId="49045"/>
    <cellStyle name="注释 3 5 3 2 2" xfId="49046"/>
    <cellStyle name="注释 3 5 3 3" xfId="49047"/>
    <cellStyle name="注释 3 5 4" xfId="49048"/>
    <cellStyle name="注释 3 5 4 2" xfId="49049"/>
    <cellStyle name="注释 3 5 4 2 2" xfId="49050"/>
    <cellStyle name="注释 3 5 4 2 2 2" xfId="49051"/>
    <cellStyle name="注释 3 5 4 2 3" xfId="49052"/>
    <cellStyle name="注释 3 5 4 3" xfId="49053"/>
    <cellStyle name="注释 3 5 4 3 2" xfId="49054"/>
    <cellStyle name="注释 3 5 4 4" xfId="49055"/>
    <cellStyle name="注释 3 5 5" xfId="49056"/>
    <cellStyle name="注释 3 5 5 2" xfId="49057"/>
    <cellStyle name="注释 3 5 5 2 2" xfId="49058"/>
    <cellStyle name="注释 3 5 5 2 3" xfId="49059"/>
    <cellStyle name="注释 3 5 5 3" xfId="49060"/>
    <cellStyle name="注释 3 5 5 3 2" xfId="49061"/>
    <cellStyle name="注释 3 5 5 4" xfId="49062"/>
    <cellStyle name="注释 3 5 6" xfId="49063"/>
    <cellStyle name="注释 3 5 6 2" xfId="49064"/>
    <cellStyle name="注释 3 5 6 2 2" xfId="49065"/>
    <cellStyle name="注释 3 5 6 2 2 2" xfId="49066"/>
    <cellStyle name="注释 3 5 6 2 3" xfId="49067"/>
    <cellStyle name="注释 3 5 6 3" xfId="49068"/>
    <cellStyle name="注释 3 5 6 3 2" xfId="49069"/>
    <cellStyle name="注释 3 5 6 4" xfId="49070"/>
    <cellStyle name="注释 3 5 7" xfId="49071"/>
    <cellStyle name="注释 3 5 7 2" xfId="49072"/>
    <cellStyle name="注释 3 5 7 2 2" xfId="49073"/>
    <cellStyle name="注释 3 5 7 2 2 2" xfId="49074"/>
    <cellStyle name="注释 3 5 7 2 3" xfId="49075"/>
    <cellStyle name="注释 3 5 7 3" xfId="49076"/>
    <cellStyle name="注释 3 5 7 3 2" xfId="49077"/>
    <cellStyle name="注释 3 5 7 4" xfId="49078"/>
    <cellStyle name="注释 3 5 8" xfId="49079"/>
    <cellStyle name="注释 3 5 8 2" xfId="49080"/>
    <cellStyle name="注释 3 5 8 2 2" xfId="49081"/>
    <cellStyle name="注释 3 5 8 2 2 2" xfId="49082"/>
    <cellStyle name="注释 3 5 8 2 3" xfId="49083"/>
    <cellStyle name="注释 3 5 8 3" xfId="49084"/>
    <cellStyle name="注释 3 5 8 3 2" xfId="49085"/>
    <cellStyle name="注释 3 5 8 4" xfId="49086"/>
    <cellStyle name="注释 3 5 9" xfId="49087"/>
    <cellStyle name="注释 3 5 9 2" xfId="49088"/>
    <cellStyle name="注释 3 5 9 2 2" xfId="49089"/>
    <cellStyle name="注释 3 5 9 3" xfId="49090"/>
    <cellStyle name="注释 3 6" xfId="49091"/>
    <cellStyle name="注释 3 6 2" xfId="49092"/>
    <cellStyle name="注释 3 6 2 2" xfId="49093"/>
    <cellStyle name="注释 3 6 2 2 2" xfId="49094"/>
    <cellStyle name="注释 3 6 2 3" xfId="49095"/>
    <cellStyle name="注释 3 6 3" xfId="49096"/>
    <cellStyle name="注释 3 6 3 2" xfId="49097"/>
    <cellStyle name="注释 3 6 4" xfId="49098"/>
    <cellStyle name="注释 3 7" xfId="49099"/>
    <cellStyle name="注释 3 7 2" xfId="49100"/>
    <cellStyle name="注释 3 7 2 2" xfId="49101"/>
    <cellStyle name="注释 3 7 2 2 2" xfId="49102"/>
    <cellStyle name="注释 3 7 2 3" xfId="49103"/>
    <cellStyle name="注释 3 7 3" xfId="49104"/>
    <cellStyle name="注释 3 7 3 2" xfId="49105"/>
    <cellStyle name="注释 3 7 4" xfId="49106"/>
    <cellStyle name="注释 3 8" xfId="49107"/>
    <cellStyle name="注释 3 8 2 2" xfId="49108"/>
    <cellStyle name="注释 3 9" xfId="49109"/>
    <cellStyle name="注释 3 9 2" xfId="49110"/>
    <cellStyle name="注释 3 9 2 2 2" xfId="49111"/>
    <cellStyle name="注释 3 9 2 3" xfId="49112"/>
    <cellStyle name="注释 3 9 3" xfId="49113"/>
    <cellStyle name="注释 3 9 4" xfId="49114"/>
    <cellStyle name="注释 4 10" xfId="49115"/>
    <cellStyle name="注释 4 10 2" xfId="49116"/>
    <cellStyle name="注释 4 10 2 2" xfId="49117"/>
    <cellStyle name="注释 4 10 2 2 2" xfId="49118"/>
    <cellStyle name="注释 4 10 2 3" xfId="49119"/>
    <cellStyle name="注释 4 10 3" xfId="49120"/>
    <cellStyle name="注释 4 10 3 2" xfId="49121"/>
    <cellStyle name="注释 4 10 4" xfId="49122"/>
    <cellStyle name="注释 4 11" xfId="49123"/>
    <cellStyle name="注释 4 11 2" xfId="49124"/>
    <cellStyle name="注释 4 11 2 2" xfId="49125"/>
    <cellStyle name="注释 4 11 2 2 2" xfId="49126"/>
    <cellStyle name="注释 4 11 2 3" xfId="49127"/>
    <cellStyle name="注释 4 12" xfId="49128"/>
    <cellStyle name="注释 4 12 2" xfId="49129"/>
    <cellStyle name="注释 4 12 2 2" xfId="49130"/>
    <cellStyle name="注释 4 13" xfId="49131"/>
    <cellStyle name="注释 4 13 2" xfId="49132"/>
    <cellStyle name="注释 4 13 2 2" xfId="49133"/>
    <cellStyle name="注释 4 13 3" xfId="49134"/>
    <cellStyle name="注释 4 14" xfId="49135"/>
    <cellStyle name="注释 4 14 2" xfId="49136"/>
    <cellStyle name="注释 4 15" xfId="49137"/>
    <cellStyle name="注释 4 16" xfId="49138"/>
    <cellStyle name="注释 4 2 10" xfId="49139"/>
    <cellStyle name="注释 4 2 10 2" xfId="49140"/>
    <cellStyle name="注释 4 2 10 2 2 2" xfId="49141"/>
    <cellStyle name="注释 4 2 10 3" xfId="49142"/>
    <cellStyle name="注释 4 2 10 3 2" xfId="49143"/>
    <cellStyle name="注释 4 2 11" xfId="49144"/>
    <cellStyle name="注释 4 2 11 2" xfId="49145"/>
    <cellStyle name="注释 4 2 11 2 2" xfId="49146"/>
    <cellStyle name="注释 4 2 11 2 2 2" xfId="49147"/>
    <cellStyle name="注释 4 2 11 2 3" xfId="49148"/>
    <cellStyle name="注释 4 2 11 3" xfId="49149"/>
    <cellStyle name="注释 4 2 11 3 2" xfId="49150"/>
    <cellStyle name="注释 4 2 11 4" xfId="49151"/>
    <cellStyle name="注释 4 2 12" xfId="49152"/>
    <cellStyle name="注释 4 2 12 2" xfId="49153"/>
    <cellStyle name="注释 4 2 12 2 2" xfId="49154"/>
    <cellStyle name="注释 4 2 12 3" xfId="49155"/>
    <cellStyle name="注释 4 2 13" xfId="49156"/>
    <cellStyle name="注释 4 2 13 2" xfId="49157"/>
    <cellStyle name="注释 4 2 13 3" xfId="49158"/>
    <cellStyle name="注释 4 2 14" xfId="49159"/>
    <cellStyle name="注释 4 2 14 2" xfId="49160"/>
    <cellStyle name="注释 4 2 15" xfId="49161"/>
    <cellStyle name="注释 4 2 2 10" xfId="49162"/>
    <cellStyle name="注释 4 2 2 10 2" xfId="49163"/>
    <cellStyle name="注释 4 2 2 10 2 2" xfId="49164"/>
    <cellStyle name="注释 4 2 2 10 2 2 2" xfId="49165"/>
    <cellStyle name="注释 4 2 2 11" xfId="49166"/>
    <cellStyle name="注释 4 2 2 11 2" xfId="49167"/>
    <cellStyle name="注释 4 2 2 11 2 2" xfId="49168"/>
    <cellStyle name="注释 4 2 2 12" xfId="49169"/>
    <cellStyle name="注释 4 2 2 12 2" xfId="49170"/>
    <cellStyle name="注释 4 2 2 12 2 2" xfId="49171"/>
    <cellStyle name="注释 4 2 2 12 3" xfId="49172"/>
    <cellStyle name="注释 4 2 2 13" xfId="49173"/>
    <cellStyle name="注释 4 2 2 13 2" xfId="49174"/>
    <cellStyle name="注释 4 2 2 14" xfId="49175"/>
    <cellStyle name="注释 4 2 2 2" xfId="49176"/>
    <cellStyle name="注释 4 2 2 2 10" xfId="49177"/>
    <cellStyle name="注释 4 2 2 2 10 2" xfId="49178"/>
    <cellStyle name="注释 4 2 2 2 11" xfId="49179"/>
    <cellStyle name="注释 4 2 2 2 2" xfId="49180"/>
    <cellStyle name="注释 4 2 2 2 2 2" xfId="49181"/>
    <cellStyle name="注释 4 2 2 2 2 2 2" xfId="49182"/>
    <cellStyle name="注释 4 2 2 2 2 2 2 2" xfId="49183"/>
    <cellStyle name="注释 4 2 2 2 2 2 3" xfId="49184"/>
    <cellStyle name="注释 4 2 2 2 2 3" xfId="49185"/>
    <cellStyle name="注释 4 2 2 2 2 3 2" xfId="49186"/>
    <cellStyle name="注释 4 2 2 2 2 4" xfId="49187"/>
    <cellStyle name="注释 4 2 2 2 3" xfId="49188"/>
    <cellStyle name="注释 4 2 2 2 3 2" xfId="49189"/>
    <cellStyle name="注释 4 2 2 2 3 2 2" xfId="49190"/>
    <cellStyle name="注释 4 2 2 2 3 3" xfId="49191"/>
    <cellStyle name="注释 4 2 2 2 4" xfId="49192"/>
    <cellStyle name="注释 4 2 2 2 4 2" xfId="49193"/>
    <cellStyle name="注释 4 2 2 2 4 2 2" xfId="49194"/>
    <cellStyle name="注释 4 2 2 2 4 2 2 2" xfId="49195"/>
    <cellStyle name="注释 4 2 2 2 4 2 3" xfId="49196"/>
    <cellStyle name="注释 4 2 2 2 4 3" xfId="49197"/>
    <cellStyle name="注释 4 2 2 2 4 3 2" xfId="49198"/>
    <cellStyle name="注释 4 2 2 2 4 4" xfId="49199"/>
    <cellStyle name="注释 4 2 2 2 5" xfId="49200"/>
    <cellStyle name="注释 4 2 2 2 5 2" xfId="49201"/>
    <cellStyle name="注释 4 2 2 2 5 2 2" xfId="49202"/>
    <cellStyle name="注释 4 2 2 2 5 2 2 2" xfId="49203"/>
    <cellStyle name="注释 4 2 2 2 5 2 3" xfId="49204"/>
    <cellStyle name="注释 4 2 2 2 5 3" xfId="49205"/>
    <cellStyle name="注释 4 2 2 2 5 3 2" xfId="49206"/>
    <cellStyle name="注释 4 2 2 2 5 4" xfId="49207"/>
    <cellStyle name="注释 4 2 2 2 6" xfId="49208"/>
    <cellStyle name="注释 4 2 2 2 7 2 2" xfId="49209"/>
    <cellStyle name="注释 4 2 2 2 7 2 2 2" xfId="49210"/>
    <cellStyle name="注释 4 2 2 2 7 2 3" xfId="49211"/>
    <cellStyle name="注释 4 2 2 2 7 3" xfId="49212"/>
    <cellStyle name="注释 4 2 2 2 7 3 2" xfId="49213"/>
    <cellStyle name="注释 4 2 2 2 7 4" xfId="49214"/>
    <cellStyle name="注释 4 2 2 2 8 2" xfId="49215"/>
    <cellStyle name="注释 4 2 2 2 8 2 2" xfId="49216"/>
    <cellStyle name="注释 4 2 2 2 8 2 2 2" xfId="49217"/>
    <cellStyle name="注释 4 2 2 2 8 2 3" xfId="49218"/>
    <cellStyle name="注释 4 2 2 2 8 3" xfId="49219"/>
    <cellStyle name="注释 4 2 2 2 8 3 2" xfId="49220"/>
    <cellStyle name="注释 4 2 2 2 8 4" xfId="49221"/>
    <cellStyle name="注释 4 2 2 3" xfId="49222"/>
    <cellStyle name="注释 4 2 2 3 10" xfId="49223"/>
    <cellStyle name="注释 4 2 2 3 10 2" xfId="49224"/>
    <cellStyle name="注释 4 2 2 3 11" xfId="49225"/>
    <cellStyle name="注释 4 2 2 3 2" xfId="49226"/>
    <cellStyle name="注释 4 2 2 3 2 2" xfId="49227"/>
    <cellStyle name="注释 4 2 2 3 2 2 2" xfId="49228"/>
    <cellStyle name="注释 4 2 2 3 2 2 3" xfId="49229"/>
    <cellStyle name="注释 4 2 2 3 2 3" xfId="49230"/>
    <cellStyle name="注释 4 2 2 3 2 3 2" xfId="49231"/>
    <cellStyle name="注释 4 2 2 3 3" xfId="49232"/>
    <cellStyle name="注释 4 2 2 3 3 2" xfId="49233"/>
    <cellStyle name="注释 4 2 2 3 3 2 2" xfId="49234"/>
    <cellStyle name="注释 4 2 2 3 3 3" xfId="49235"/>
    <cellStyle name="注释 4 2 2 3 4" xfId="49236"/>
    <cellStyle name="注释 4 2 2 3 4 2" xfId="49237"/>
    <cellStyle name="注释 4 2 2 3 4 2 2" xfId="49238"/>
    <cellStyle name="注释 4 2 2 3 4 2 3" xfId="49239"/>
    <cellStyle name="注释 4 2 2 3 4 3" xfId="49240"/>
    <cellStyle name="注释 4 2 2 3 4 3 2" xfId="49241"/>
    <cellStyle name="注释 4 2 2 3 4 4" xfId="49242"/>
    <cellStyle name="注释 4 2 2 3 5" xfId="49243"/>
    <cellStyle name="注释 4 2 2 3 5 2" xfId="49244"/>
    <cellStyle name="注释 4 2 2 3 5 2 2" xfId="49245"/>
    <cellStyle name="注释 4 2 2 3 5 2 3" xfId="49246"/>
    <cellStyle name="注释 4 2 2 3 5 3" xfId="49247"/>
    <cellStyle name="注释 4 2 2 3 5 3 2" xfId="49248"/>
    <cellStyle name="注释 4 2 2 3 5 4" xfId="49249"/>
    <cellStyle name="注释 4 2 2 3 6" xfId="49250"/>
    <cellStyle name="注释 4 2 2 3 6 2 3" xfId="49251"/>
    <cellStyle name="注释 4 2 2 3 6 3" xfId="49252"/>
    <cellStyle name="注释 4 2 2 3 6 3 2" xfId="49253"/>
    <cellStyle name="注释 4 2 2 3 6 4" xfId="49254"/>
    <cellStyle name="注释 4 2 2 3 7" xfId="49255"/>
    <cellStyle name="注释 4 2 2 3 7 2 2" xfId="49256"/>
    <cellStyle name="注释 4 2 2 3 7 2 2 2" xfId="49257"/>
    <cellStyle name="注释 4 2 2 3 7 2 3" xfId="49258"/>
    <cellStyle name="注释 4 2 2 3 7 3" xfId="49259"/>
    <cellStyle name="注释 4 2 2 3 7 3 2" xfId="49260"/>
    <cellStyle name="注释 4 2 2 3 7 4" xfId="49261"/>
    <cellStyle name="注释 4 2 2 3 8" xfId="49262"/>
    <cellStyle name="注释 4 2 2 3 8 2" xfId="49263"/>
    <cellStyle name="注释 4 2 2 3 8 2 2" xfId="49264"/>
    <cellStyle name="注释 4 2 2 3 8 2 2 2" xfId="49265"/>
    <cellStyle name="注释 4 2 2 3 8 2 3" xfId="49266"/>
    <cellStyle name="注释 4 2 2 3 8 3" xfId="49267"/>
    <cellStyle name="注释 4 2 2 3 8 3 2" xfId="49268"/>
    <cellStyle name="注释 4 2 2 3 8 4" xfId="49269"/>
    <cellStyle name="注释 4 2 2 3 9" xfId="49270"/>
    <cellStyle name="注释 4 2 2 3 9 2" xfId="49271"/>
    <cellStyle name="注释 4 2 2 3 9 2 2" xfId="49272"/>
    <cellStyle name="注释 4 2 2 3 9 3" xfId="49273"/>
    <cellStyle name="注释 4 2 2 4" xfId="49274"/>
    <cellStyle name="注释 4 2 2 4 10" xfId="49275"/>
    <cellStyle name="注释 4 2 2 4 10 2" xfId="49276"/>
    <cellStyle name="注释 4 2 2 4 2" xfId="49277"/>
    <cellStyle name="注释 4 2 2 4 2 2" xfId="49278"/>
    <cellStyle name="注释 4 2 2 4 2 2 2" xfId="49279"/>
    <cellStyle name="注释 4 2 2 4 2 2 2 2" xfId="49280"/>
    <cellStyle name="注释 4 2 2 4 2 2 3" xfId="49281"/>
    <cellStyle name="注释 4 2 2 4 2 3" xfId="49282"/>
    <cellStyle name="注释 4 2 2 4 2 3 2" xfId="49283"/>
    <cellStyle name="注释 4 2 2 4 2 4" xfId="49284"/>
    <cellStyle name="注释 4 2 2 4 3" xfId="49285"/>
    <cellStyle name="注释 4 2 2 4 3 2" xfId="49286"/>
    <cellStyle name="注释 4 2 2 4 3 2 2" xfId="49287"/>
    <cellStyle name="注释 4 2 2 4 3 3" xfId="49288"/>
    <cellStyle name="注释 4 2 2 4 4" xfId="49289"/>
    <cellStyle name="注释 4 2 2 4 4 2" xfId="49290"/>
    <cellStyle name="注释 4 2 2 4 4 2 2" xfId="49291"/>
    <cellStyle name="注释 4 2 2 4 4 2 2 2" xfId="49292"/>
    <cellStyle name="注释 4 2 2 4 4 2 3" xfId="49293"/>
    <cellStyle name="注释 4 2 2 4 4 3" xfId="49294"/>
    <cellStyle name="注释 4 2 2 4 4 3 2" xfId="49295"/>
    <cellStyle name="注释 4 2 2 4 4 4" xfId="49296"/>
    <cellStyle name="注释 4 2 2 4 5" xfId="49297"/>
    <cellStyle name="注释 4 2 2 4 5 2" xfId="49298"/>
    <cellStyle name="注释 4 2 2 4 5 2 2" xfId="49299"/>
    <cellStyle name="注释 4 2 2 4 5 2 2 2" xfId="49300"/>
    <cellStyle name="注释 4 2 2 4 5 2 3" xfId="49301"/>
    <cellStyle name="注释 4 2 2 4 5 3 2" xfId="49302"/>
    <cellStyle name="注释 4 2 2 4 5 4" xfId="49303"/>
    <cellStyle name="注释 4 2 2 4 6" xfId="49304"/>
    <cellStyle name="注释 4 2 2 4 6 2" xfId="49305"/>
    <cellStyle name="注释 4 2 2 4 6 2 2" xfId="49306"/>
    <cellStyle name="注释 4 2 2 4 6 2 2 2" xfId="49307"/>
    <cellStyle name="注释 4 2 2 4 6 2 3" xfId="49308"/>
    <cellStyle name="注释 4 2 2 4 6 3" xfId="49309"/>
    <cellStyle name="注释 4 2 2 4 6 3 2" xfId="49310"/>
    <cellStyle name="注释 4 2 2 4 6 4" xfId="49311"/>
    <cellStyle name="注释 4 2 2 4 7" xfId="49312"/>
    <cellStyle name="注释 4 2 2 4 7 2" xfId="49313"/>
    <cellStyle name="注释 4 2 2 4 7 2 2" xfId="49314"/>
    <cellStyle name="注释 4 2 2 4 7 2 2 2" xfId="49315"/>
    <cellStyle name="注释 4 2 2 4 7 2 3" xfId="49316"/>
    <cellStyle name="注释 4 2 2 4 7 3" xfId="49317"/>
    <cellStyle name="注释 4 2 2 4 7 3 2" xfId="49318"/>
    <cellStyle name="注释 4 2 2 4 7 4" xfId="49319"/>
    <cellStyle name="注释 4 2 2 4 8 2" xfId="49320"/>
    <cellStyle name="注释 4 2 2 4 8 2 2" xfId="49321"/>
    <cellStyle name="注释 4 2 2 4 8 2 2 2" xfId="49322"/>
    <cellStyle name="注释 4 2 2 4 8 2 3" xfId="49323"/>
    <cellStyle name="注释 4 2 2 4 8 3" xfId="49324"/>
    <cellStyle name="注释 4 2 2 4 8 3 2" xfId="49325"/>
    <cellStyle name="注释 4 2 2 4 8 4" xfId="49326"/>
    <cellStyle name="注释 4 2 2 4 9 2" xfId="49327"/>
    <cellStyle name="注释 4 2 2 4 9 2 2" xfId="49328"/>
    <cellStyle name="注释 4 2 2 4 9 3" xfId="49329"/>
    <cellStyle name="注释 4 2 2 5" xfId="49330"/>
    <cellStyle name="注释 4 2 2 5 2" xfId="49331"/>
    <cellStyle name="注释 4 2 2 5 2 2" xfId="49332"/>
    <cellStyle name="注释 4 2 2 5 2 3" xfId="49333"/>
    <cellStyle name="注释 4 2 2 5 3" xfId="49334"/>
    <cellStyle name="注释 4 2 2 5 3 2" xfId="49335"/>
    <cellStyle name="注释 4 2 2 5 4" xfId="49336"/>
    <cellStyle name="注释 4 2 2 6" xfId="49337"/>
    <cellStyle name="注释 4 2 2 6 2" xfId="49338"/>
    <cellStyle name="注释 4 2 2 6 2 2" xfId="49339"/>
    <cellStyle name="注释 4 2 2 6 2 2 2" xfId="49340"/>
    <cellStyle name="注释 4 2 2 6 2 3" xfId="49341"/>
    <cellStyle name="注释 4 2 2 6 3" xfId="49342"/>
    <cellStyle name="注释 4 2 2 6 3 2" xfId="49343"/>
    <cellStyle name="注释 4 2 2 6 4" xfId="49344"/>
    <cellStyle name="注释 4 2 2 7" xfId="49345"/>
    <cellStyle name="注释 4 2 2 7 2" xfId="49346"/>
    <cellStyle name="注释 4 2 2 7 2 2" xfId="49347"/>
    <cellStyle name="注释 4 2 2 7 3" xfId="49348"/>
    <cellStyle name="注释 4 2 2 8" xfId="49349"/>
    <cellStyle name="注释 4 2 2 8 2" xfId="49350"/>
    <cellStyle name="注释 4 2 2 8 2 2" xfId="49351"/>
    <cellStyle name="注释 4 2 2 8 2 2 2" xfId="49352"/>
    <cellStyle name="注释 4 2 2 8 2 3" xfId="49353"/>
    <cellStyle name="注释 4 2 2 8 3" xfId="49354"/>
    <cellStyle name="注释 4 2 2 8 3 2" xfId="49355"/>
    <cellStyle name="注释 4 2 2 8 4" xfId="49356"/>
    <cellStyle name="注释 4 2 2 9" xfId="49357"/>
    <cellStyle name="注释 4 2 2 9 2" xfId="49358"/>
    <cellStyle name="注释 4 2 2 9 2 2" xfId="49359"/>
    <cellStyle name="注释 4 2 2 9 2 2 2" xfId="49360"/>
    <cellStyle name="注释 4 2 2 9 2 3" xfId="49361"/>
    <cellStyle name="注释 4 2 2 9 3" xfId="49362"/>
    <cellStyle name="注释 4 2 2 9 3 2" xfId="49363"/>
    <cellStyle name="注释 4 2 2 9 4" xfId="49364"/>
    <cellStyle name="注释 4 2 3" xfId="49365"/>
    <cellStyle name="注释 4 2 3 10" xfId="49366"/>
    <cellStyle name="注释 4 2 3 10 2" xfId="49367"/>
    <cellStyle name="注释 4 2 3 11" xfId="49368"/>
    <cellStyle name="注释 4 2 3 2" xfId="49369"/>
    <cellStyle name="注释 4 2 3 2 2" xfId="49370"/>
    <cellStyle name="注释 4 2 3 2 2 2" xfId="49371"/>
    <cellStyle name="注释 4 2 3 2 2 2 2" xfId="49372"/>
    <cellStyle name="注释 4 2 3 2 2 3" xfId="49373"/>
    <cellStyle name="注释 4 2 3 2 3" xfId="49374"/>
    <cellStyle name="注释 4 2 3 2 3 2" xfId="49375"/>
    <cellStyle name="注释 4 2 3 2 4" xfId="49376"/>
    <cellStyle name="注释 4 2 3 3" xfId="49377"/>
    <cellStyle name="注释 4 2 3 3 2" xfId="49378"/>
    <cellStyle name="注释 4 2 3 3 2 2" xfId="49379"/>
    <cellStyle name="注释 4 2 3 3 3" xfId="49380"/>
    <cellStyle name="注释 4 2 3 4" xfId="49381"/>
    <cellStyle name="注释 4 2 3 4 2" xfId="49382"/>
    <cellStyle name="注释 4 2 3 4 2 2" xfId="49383"/>
    <cellStyle name="注释 4 2 3 4 2 2 2" xfId="49384"/>
    <cellStyle name="注释 4 2 3 4 2 3" xfId="49385"/>
    <cellStyle name="注释 4 2 3 4 3" xfId="49386"/>
    <cellStyle name="注释 4 2 3 4 3 2" xfId="49387"/>
    <cellStyle name="注释 4 2 3 4 4" xfId="49388"/>
    <cellStyle name="注释 4 2 3 5" xfId="49389"/>
    <cellStyle name="注释 4 2 3 5 2" xfId="49390"/>
    <cellStyle name="注释 4 2 3 5 2 2" xfId="49391"/>
    <cellStyle name="注释 4 2 3 5 2 2 2" xfId="49392"/>
    <cellStyle name="注释 4 2 3 5 3" xfId="49393"/>
    <cellStyle name="注释 4 2 3 5 3 2" xfId="49394"/>
    <cellStyle name="注释 4 2 3 5 4" xfId="49395"/>
    <cellStyle name="注释 4 2 3 6" xfId="49396"/>
    <cellStyle name="注释 4 2 3 6 2" xfId="49397"/>
    <cellStyle name="注释 4 2 3 6 2 2" xfId="49398"/>
    <cellStyle name="注释 4 2 3 6 2 2 2" xfId="49399"/>
    <cellStyle name="注释 4 2 3 6 2 3" xfId="49400"/>
    <cellStyle name="注释 4 2 3 6 3" xfId="49401"/>
    <cellStyle name="注释 4 2 3 6 3 2" xfId="49402"/>
    <cellStyle name="注释 4 2 3 6 4" xfId="49403"/>
    <cellStyle name="注释 4 2 3 7" xfId="49404"/>
    <cellStyle name="注释 4 2 3 7 2" xfId="49405"/>
    <cellStyle name="注释 4 2 3 7 2 2" xfId="49406"/>
    <cellStyle name="注释 4 2 3 7 2 2 2" xfId="49407"/>
    <cellStyle name="注释 4 2 3 7 2 3" xfId="49408"/>
    <cellStyle name="注释 4 2 3 7 3" xfId="49409"/>
    <cellStyle name="注释 4 2 3 7 3 2" xfId="49410"/>
    <cellStyle name="注释 4 2 3 8" xfId="49411"/>
    <cellStyle name="注释 4 2 3 8 2" xfId="49412"/>
    <cellStyle name="注释 4 2 3 8 2 2" xfId="49413"/>
    <cellStyle name="注释 4 2 3 8 2 2 2" xfId="49414"/>
    <cellStyle name="注释 4 2 3 8 2 3" xfId="49415"/>
    <cellStyle name="注释 4 2 3 8 3" xfId="49416"/>
    <cellStyle name="注释 4 2 3 8 3 2" xfId="49417"/>
    <cellStyle name="注释 4 2 3 8 4" xfId="49418"/>
    <cellStyle name="注释 4 2 3 9" xfId="49419"/>
    <cellStyle name="注释 4 2 3 9 2" xfId="49420"/>
    <cellStyle name="注释 4 2 3 9 2 2" xfId="49421"/>
    <cellStyle name="注释 4 2 3 9 3" xfId="49422"/>
    <cellStyle name="注释 4 2 4" xfId="49423"/>
    <cellStyle name="注释 4 2 4 10" xfId="49424"/>
    <cellStyle name="注释 4 2 4 10 2" xfId="49425"/>
    <cellStyle name="注释 4 2 4 11" xfId="49426"/>
    <cellStyle name="注释 4 2 4 2" xfId="49427"/>
    <cellStyle name="注释 4 2 4 2 2" xfId="49428"/>
    <cellStyle name="注释 4 2 4 2 2 2" xfId="49429"/>
    <cellStyle name="注释 4 2 4 2 2 3" xfId="49430"/>
    <cellStyle name="注释 4 2 4 2 3" xfId="49431"/>
    <cellStyle name="注释 4 2 4 2 3 2" xfId="49432"/>
    <cellStyle name="注释 4 2 4 3" xfId="49433"/>
    <cellStyle name="注释 4 2 4 3 2" xfId="49434"/>
    <cellStyle name="注释 4 2 4 3 2 2" xfId="49435"/>
    <cellStyle name="注释 4 2 4 3 3" xfId="49436"/>
    <cellStyle name="注释 4 2 4 4" xfId="49437"/>
    <cellStyle name="注释 4 2 4 4 2" xfId="49438"/>
    <cellStyle name="注释 4 2 4 4 2 2" xfId="49439"/>
    <cellStyle name="注释 4 2 4 4 2 2 2" xfId="49440"/>
    <cellStyle name="注释 4 2 4 4 3" xfId="49441"/>
    <cellStyle name="注释 4 2 4 4 3 2" xfId="49442"/>
    <cellStyle name="注释 4 2 4 4 4" xfId="49443"/>
    <cellStyle name="注释 4 2 4 5" xfId="49444"/>
    <cellStyle name="注释 4 2 4 5 2" xfId="49445"/>
    <cellStyle name="注释 4 2 4 5 2 2" xfId="49446"/>
    <cellStyle name="注释 4 2 4 5 2 2 2" xfId="49447"/>
    <cellStyle name="注释 4 2 4 5 2 3" xfId="49448"/>
    <cellStyle name="注释 4 2 4 5 3" xfId="49449"/>
    <cellStyle name="注释 4 2 4 5 3 2" xfId="49450"/>
    <cellStyle name="注释 4 2 4 5 4" xfId="49451"/>
    <cellStyle name="注释 4 2 4 6" xfId="49452"/>
    <cellStyle name="注释 4 2 4 6 2" xfId="49453"/>
    <cellStyle name="注释 4 2 4 6 2 2" xfId="49454"/>
    <cellStyle name="注释 4 2 4 6 2 2 2" xfId="49455"/>
    <cellStyle name="注释 4 2 4 6 2 3" xfId="49456"/>
    <cellStyle name="注释 4 2 4 6 3" xfId="49457"/>
    <cellStyle name="注释 4 2 4 6 3 2" xfId="49458"/>
    <cellStyle name="注释 4 2 4 6 4" xfId="49459"/>
    <cellStyle name="注释 4 2 4 7" xfId="49460"/>
    <cellStyle name="注释 4 2 4 7 2" xfId="49461"/>
    <cellStyle name="注释 4 2 4 7 3" xfId="49462"/>
    <cellStyle name="注释 4 2 4 7 3 2" xfId="49463"/>
    <cellStyle name="注释 4 2 4 7 4" xfId="49464"/>
    <cellStyle name="注释 4 2 4 8" xfId="49465"/>
    <cellStyle name="注释 4 2 4 8 2" xfId="49466"/>
    <cellStyle name="注释 4 2 4 8 2 2" xfId="49467"/>
    <cellStyle name="注释 4 2 4 8 2 2 2" xfId="49468"/>
    <cellStyle name="注释 4 2 4 8 2 3" xfId="49469"/>
    <cellStyle name="注释 4 2 4 8 3" xfId="49470"/>
    <cellStyle name="注释 4 2 4 8 3 2" xfId="49471"/>
    <cellStyle name="注释 4 2 4 8 4" xfId="49472"/>
    <cellStyle name="注释 4 2 4 9" xfId="49473"/>
    <cellStyle name="注释 4 2 4 9 2" xfId="49474"/>
    <cellStyle name="注释 4 2 4 9 2 2" xfId="49475"/>
    <cellStyle name="注释 4 2 4 9 3" xfId="49476"/>
    <cellStyle name="注释 4 2 5" xfId="49477"/>
    <cellStyle name="注释 4 2 5 10 2" xfId="49478"/>
    <cellStyle name="注释 4 2 5 11" xfId="49479"/>
    <cellStyle name="注释 4 2 5 2" xfId="49480"/>
    <cellStyle name="注释 4 2 5 2 2" xfId="49481"/>
    <cellStyle name="注释 4 2 5 2 2 2" xfId="49482"/>
    <cellStyle name="注释 4 2 5 2 2 2 2" xfId="49483"/>
    <cellStyle name="注释 4 2 5 2 2 3" xfId="49484"/>
    <cellStyle name="注释 4 2 5 2 3" xfId="49485"/>
    <cellStyle name="注释 4 2 5 2 3 2" xfId="49486"/>
    <cellStyle name="注释 4 2 5 3" xfId="49487"/>
    <cellStyle name="注释 4 2 5 3 2" xfId="49488"/>
    <cellStyle name="注释 4 2 5 3 2 2" xfId="49489"/>
    <cellStyle name="注释 4 2 5 3 3" xfId="49490"/>
    <cellStyle name="注释 4 2 5 4" xfId="49491"/>
    <cellStyle name="注释 4 2 5 4 2" xfId="49492"/>
    <cellStyle name="注释 4 2 5 4 2 2" xfId="49493"/>
    <cellStyle name="注释 4 2 5 4 2 2 2" xfId="49494"/>
    <cellStyle name="注释 4 2 5 4 2 3" xfId="49495"/>
    <cellStyle name="注释 4 2 5 4 3" xfId="49496"/>
    <cellStyle name="注释 4 2 5 4 4" xfId="49497"/>
    <cellStyle name="注释 4 2 5 5" xfId="49498"/>
    <cellStyle name="注释 4 2 5 5 2" xfId="49499"/>
    <cellStyle name="注释 4 2 5 5 2 2" xfId="49500"/>
    <cellStyle name="注释 4 2 5 5 2 2 2" xfId="49501"/>
    <cellStyle name="注释 4 2 5 5 2 3" xfId="49502"/>
    <cellStyle name="注释 4 2 5 5 3" xfId="49503"/>
    <cellStyle name="注释 4 2 5 5 3 2" xfId="49504"/>
    <cellStyle name="注释 4 2 5 5 4" xfId="49505"/>
    <cellStyle name="注释 4 2 5 6" xfId="49506"/>
    <cellStyle name="注释 4 2 5 6 2" xfId="49507"/>
    <cellStyle name="注释 4 2 5 6 2 2" xfId="49508"/>
    <cellStyle name="注释 4 2 5 6 2 2 2" xfId="49509"/>
    <cellStyle name="注释 4 2 5 6 2 3" xfId="49510"/>
    <cellStyle name="注释 4 2 5 6 3" xfId="49511"/>
    <cellStyle name="注释 4 2 5 6 3 2" xfId="49512"/>
    <cellStyle name="注释 4 2 5 6 4" xfId="49513"/>
    <cellStyle name="注释 4 2 5 7" xfId="49514"/>
    <cellStyle name="注释 4 2 5 7 2" xfId="49515"/>
    <cellStyle name="注释 4 2 5 7 2 2" xfId="49516"/>
    <cellStyle name="注释 4 2 5 7 2 2 2" xfId="49517"/>
    <cellStyle name="注释 4 2 5 7 2 3" xfId="49518"/>
    <cellStyle name="注释 4 2 5 7 3" xfId="49519"/>
    <cellStyle name="注释 4 2 5 7 3 2" xfId="49520"/>
    <cellStyle name="注释 4 2 5 7 4" xfId="49521"/>
    <cellStyle name="注释 4 2 5 8" xfId="49522"/>
    <cellStyle name="注释 4 2 5 8 2" xfId="49523"/>
    <cellStyle name="注释 4 2 5 8 2 2" xfId="49524"/>
    <cellStyle name="注释 4 2 5 8 2 2 2" xfId="49525"/>
    <cellStyle name="注释 4 2 5 8 2 3" xfId="49526"/>
    <cellStyle name="注释 4 2 5 8 3" xfId="49527"/>
    <cellStyle name="注释 4 2 5 8 3 2" xfId="49528"/>
    <cellStyle name="注释 4 2 5 8 4" xfId="49529"/>
    <cellStyle name="注释 4 2 5 9" xfId="49530"/>
    <cellStyle name="注释 4 2 5 9 2" xfId="49531"/>
    <cellStyle name="注释 4 2 5 9 2 2" xfId="49532"/>
    <cellStyle name="注释 4 2 5 9 3" xfId="49533"/>
    <cellStyle name="注释 4 2 6" xfId="49534"/>
    <cellStyle name="注释 4 2 6 2" xfId="49535"/>
    <cellStyle name="注释 4 2 6 2 2 2" xfId="49536"/>
    <cellStyle name="注释 4 2 6 3" xfId="49537"/>
    <cellStyle name="注释 4 2 6 4" xfId="49538"/>
    <cellStyle name="注释 4 2 7 2" xfId="49539"/>
    <cellStyle name="注释 4 2 7 2 2" xfId="49540"/>
    <cellStyle name="注释 4 2 7 2 2 2" xfId="49541"/>
    <cellStyle name="注释 4 2 7 2 3" xfId="49542"/>
    <cellStyle name="注释 4 2 7 3" xfId="49543"/>
    <cellStyle name="注释 4 2 7 3 2" xfId="49544"/>
    <cellStyle name="注释 4 2 7 4" xfId="49545"/>
    <cellStyle name="注释 4 2 8" xfId="49546"/>
    <cellStyle name="注释 4 2 8 2" xfId="49547"/>
    <cellStyle name="注释 4 2 8 2 2" xfId="49548"/>
    <cellStyle name="注释 4 2 8 3" xfId="49549"/>
    <cellStyle name="注释 4 2 9" xfId="49550"/>
    <cellStyle name="注释 4 2 9 2" xfId="49551"/>
    <cellStyle name="注释 4 2 9 2 2" xfId="49552"/>
    <cellStyle name="注释 4 2 9 2 2 2" xfId="49553"/>
    <cellStyle name="注释 4 2 9 2 3" xfId="49554"/>
    <cellStyle name="注释 4 2 9 3" xfId="49555"/>
    <cellStyle name="注释 4 2 9 3 2" xfId="49556"/>
    <cellStyle name="注释 4 2 9 4" xfId="49557"/>
    <cellStyle name="注释 4 3 10" xfId="49558"/>
    <cellStyle name="注释 4 3 10 2" xfId="49559"/>
    <cellStyle name="注释 4 3 11" xfId="49560"/>
    <cellStyle name="注释 4 3 2" xfId="49561"/>
    <cellStyle name="注释 4 3 2 2" xfId="49562"/>
    <cellStyle name="注释 4 3 2 2 2 2" xfId="49563"/>
    <cellStyle name="注释 4 3 2 3" xfId="49564"/>
    <cellStyle name="注释 4 3 2 3 2" xfId="49565"/>
    <cellStyle name="注释 4 3 3" xfId="49566"/>
    <cellStyle name="注释 4 3 3 2" xfId="49567"/>
    <cellStyle name="注释 4 3 3 2 2" xfId="49568"/>
    <cellStyle name="注释 4 3 3 3" xfId="49569"/>
    <cellStyle name="注释 4 3 4" xfId="49570"/>
    <cellStyle name="注释 4 3 4 2" xfId="49571"/>
    <cellStyle name="注释 4 3 4 2 2" xfId="49572"/>
    <cellStyle name="注释 4 3 4 2 2 2" xfId="49573"/>
    <cellStyle name="注释 4 3 4 2 3" xfId="49574"/>
    <cellStyle name="注释 4 3 4 3" xfId="49575"/>
    <cellStyle name="注释 4 3 4 3 2" xfId="49576"/>
    <cellStyle name="注释 4 3 4 4" xfId="49577"/>
    <cellStyle name="注释 4 3 5" xfId="49578"/>
    <cellStyle name="注释 4 3 5 2" xfId="49579"/>
    <cellStyle name="注释 4 3 5 2 2" xfId="49580"/>
    <cellStyle name="注释 4 3 5 2 2 2" xfId="49581"/>
    <cellStyle name="注释 4 3 5 2 3" xfId="49582"/>
    <cellStyle name="注释 4 3 5 3" xfId="49583"/>
    <cellStyle name="注释 4 3 5 3 2" xfId="49584"/>
    <cellStyle name="注释 4 3 5 4" xfId="49585"/>
    <cellStyle name="注释 4 3 6" xfId="49586"/>
    <cellStyle name="注释 4 3 6 2" xfId="49587"/>
    <cellStyle name="注释 4 3 6 2 2" xfId="49588"/>
    <cellStyle name="注释 4 3 6 2 2 2" xfId="49589"/>
    <cellStyle name="注释 4 3 6 2 3" xfId="49590"/>
    <cellStyle name="注释 4 3 6 3" xfId="49591"/>
    <cellStyle name="注释 4 3 6 3 2" xfId="49592"/>
    <cellStyle name="注释 4 3 6 4" xfId="49593"/>
    <cellStyle name="注释 4 3 7" xfId="49594"/>
    <cellStyle name="注释 4 3 7 2" xfId="49595"/>
    <cellStyle name="注释 4 3 7 2 2" xfId="49596"/>
    <cellStyle name="注释 4 3 7 2 2 2" xfId="49597"/>
    <cellStyle name="注释 4 3 7 2 3" xfId="49598"/>
    <cellStyle name="注释 4 3 7 3" xfId="49599"/>
    <cellStyle name="注释 4 3 7 3 2" xfId="49600"/>
    <cellStyle name="注释 4 3 7 4" xfId="49601"/>
    <cellStyle name="注释 4 3 8 2" xfId="49602"/>
    <cellStyle name="注释 4 3 8 2 2" xfId="49603"/>
    <cellStyle name="注释 4 3 8 2 2 2" xfId="49604"/>
    <cellStyle name="注释 4 3 8 2 3" xfId="49605"/>
    <cellStyle name="注释 4 3 8 3" xfId="49606"/>
    <cellStyle name="注释 4 3 8 3 2" xfId="49607"/>
    <cellStyle name="注释 4 3 8 4" xfId="49608"/>
    <cellStyle name="注释 4 3 9" xfId="49609"/>
    <cellStyle name="注释 4 3 9 2" xfId="49610"/>
    <cellStyle name="注释 4 3 9 2 2" xfId="49611"/>
    <cellStyle name="注释 4 3 9 3" xfId="49612"/>
    <cellStyle name="注释 4 4" xfId="49613"/>
    <cellStyle name="注释 4 4 10" xfId="49614"/>
    <cellStyle name="注释 4 4 10 2" xfId="49615"/>
    <cellStyle name="注释 4 4 11" xfId="49616"/>
    <cellStyle name="注释 4 4 2" xfId="49617"/>
    <cellStyle name="注释 4 4 2 2" xfId="49618"/>
    <cellStyle name="注释 4 4 2 2 2" xfId="49619"/>
    <cellStyle name="注释 4 4 2 2 2 2" xfId="49620"/>
    <cellStyle name="注释 4 4 2 2 3" xfId="49621"/>
    <cellStyle name="注释 4 4 2 3" xfId="49622"/>
    <cellStyle name="注释 4 4 2 3 2" xfId="49623"/>
    <cellStyle name="注释 4 4 2 4" xfId="49624"/>
    <cellStyle name="注释 4 4 3 2" xfId="49625"/>
    <cellStyle name="注释 4 4 3 2 2" xfId="49626"/>
    <cellStyle name="注释 4 4 3 3" xfId="49627"/>
    <cellStyle name="注释 4 4 4" xfId="49628"/>
    <cellStyle name="注释 4 4 4 2" xfId="49629"/>
    <cellStyle name="注释 4 4 4 2 2" xfId="49630"/>
    <cellStyle name="注释 4 4 4 2 2 2" xfId="49631"/>
    <cellStyle name="注释 4 4 4 2 3" xfId="49632"/>
    <cellStyle name="注释 4 4 4 3" xfId="49633"/>
    <cellStyle name="注释 4 4 4 3 2" xfId="49634"/>
    <cellStyle name="注释 4 4 4 4" xfId="49635"/>
    <cellStyle name="注释 4 4 5 2" xfId="49636"/>
    <cellStyle name="注释 4 4 5 2 2" xfId="49637"/>
    <cellStyle name="注释 4 4 5 2 2 2" xfId="49638"/>
    <cellStyle name="注释 4 4 5 2 3" xfId="49639"/>
    <cellStyle name="注释 4 4 5 3" xfId="49640"/>
    <cellStyle name="注释 4 4 5 3 2" xfId="49641"/>
    <cellStyle name="注释 4 4 5 4" xfId="49642"/>
    <cellStyle name="注释 4 4 6" xfId="49643"/>
    <cellStyle name="注释 4 4 6 2" xfId="49644"/>
    <cellStyle name="注释 4 4 6 2 2" xfId="49645"/>
    <cellStyle name="注释 4 4 6 2 2 2" xfId="49646"/>
    <cellStyle name="注释 4 4 6 2 3" xfId="49647"/>
    <cellStyle name="注释 4 4 6 3" xfId="49648"/>
    <cellStyle name="注释 4 4 6 3 2" xfId="49649"/>
    <cellStyle name="注释 4 4 6 4" xfId="49650"/>
    <cellStyle name="注释 4 4 7 2 2" xfId="49651"/>
    <cellStyle name="注释 4 4 7 2 2 2" xfId="49652"/>
    <cellStyle name="注释 4 4 7 2 3" xfId="49653"/>
    <cellStyle name="注释 4 4 7 3" xfId="49654"/>
    <cellStyle name="注释 4 4 7 3 2" xfId="49655"/>
    <cellStyle name="注释 4 4 7 4" xfId="49656"/>
    <cellStyle name="注释 4 4 8 2" xfId="49657"/>
    <cellStyle name="注释 4 4 8 2 2" xfId="49658"/>
    <cellStyle name="注释 4 4 8 2 2 2" xfId="49659"/>
    <cellStyle name="注释 4 4 8 2 3" xfId="49660"/>
    <cellStyle name="注释 4 4 8 3" xfId="49661"/>
    <cellStyle name="注释 4 4 8 3 2" xfId="49662"/>
    <cellStyle name="注释 4 4 9" xfId="49663"/>
    <cellStyle name="注释 4 4 9 2" xfId="49664"/>
    <cellStyle name="注释 4 4 9 2 2" xfId="49665"/>
    <cellStyle name="注释 4 4 9 3" xfId="49666"/>
    <cellStyle name="注释 4 5" xfId="49667"/>
    <cellStyle name="注释 4 5 10 2" xfId="49668"/>
    <cellStyle name="注释 4 5 2" xfId="49669"/>
    <cellStyle name="注释 4 5 2 2" xfId="49670"/>
    <cellStyle name="注释 4 5 2 2 2" xfId="49671"/>
    <cellStyle name="注释 4 5 2 2 2 2" xfId="49672"/>
    <cellStyle name="注释 4 5 2 2 3" xfId="49673"/>
    <cellStyle name="注释 4 5 2 3" xfId="49674"/>
    <cellStyle name="注释 4 5 2 3 2" xfId="49675"/>
    <cellStyle name="注释 4 5 2 4" xfId="49676"/>
    <cellStyle name="注释 4 5 3" xfId="49677"/>
    <cellStyle name="注释 4 5 3 2" xfId="49678"/>
    <cellStyle name="注释 4 5 3 2 2" xfId="49679"/>
    <cellStyle name="注释 4 5 3 3" xfId="49680"/>
    <cellStyle name="注释 4 5 4" xfId="49681"/>
    <cellStyle name="注释 4 5 4 2" xfId="49682"/>
    <cellStyle name="注释 4 5 4 2 2" xfId="49683"/>
    <cellStyle name="注释 4 5 4 2 2 2" xfId="49684"/>
    <cellStyle name="注释 4 5 4 2 3" xfId="49685"/>
    <cellStyle name="注释 4 5 4 3" xfId="49686"/>
    <cellStyle name="注释 4 5 4 3 2" xfId="49687"/>
    <cellStyle name="注释 4 5 4 4" xfId="49688"/>
    <cellStyle name="注释 4 5 5" xfId="49689"/>
    <cellStyle name="注释 4 5 5 2" xfId="49690"/>
    <cellStyle name="注释 4 5 5 2 2" xfId="49691"/>
    <cellStyle name="注释 4 5 5 2 2 2" xfId="49692"/>
    <cellStyle name="注释 4 5 5 2 3" xfId="49693"/>
    <cellStyle name="注释 4 5 5 3" xfId="49694"/>
    <cellStyle name="注释 4 5 5 3 2" xfId="49695"/>
    <cellStyle name="注释 4 5 5 4" xfId="49696"/>
    <cellStyle name="注释 4 5 6" xfId="49697"/>
    <cellStyle name="注释 4 5 6 2" xfId="49698"/>
    <cellStyle name="注释 4 5 6 2 2" xfId="49699"/>
    <cellStyle name="注释 4 5 6 2 2 2" xfId="49700"/>
    <cellStyle name="注释 4 5 6 2 3" xfId="49701"/>
    <cellStyle name="注释 4 5 6 3 2" xfId="49702"/>
    <cellStyle name="注释 4 5 7" xfId="49703"/>
    <cellStyle name="注释 4 5 7 2" xfId="49704"/>
    <cellStyle name="注释 4 5 7 2 2" xfId="49705"/>
    <cellStyle name="注释 4 5 7 2 2 2" xfId="49706"/>
    <cellStyle name="注释 4 5 7 2 3" xfId="49707"/>
    <cellStyle name="注释 4 5 7 3 2" xfId="49708"/>
    <cellStyle name="注释 4 5 8" xfId="49709"/>
    <cellStyle name="注释 4 5 8 2" xfId="49710"/>
    <cellStyle name="注释 4 5 8 2 2" xfId="49711"/>
    <cellStyle name="注释 4 5 8 2 2 2" xfId="49712"/>
    <cellStyle name="注释 4 5 8 2 3" xfId="49713"/>
    <cellStyle name="注释 4 5 8 3 2" xfId="49714"/>
    <cellStyle name="注释 4 5 9" xfId="49715"/>
    <cellStyle name="注释 4 5 9 2" xfId="49716"/>
    <cellStyle name="注释 4 5 9 2 2" xfId="49717"/>
    <cellStyle name="注释 4 5 9 3" xfId="49718"/>
    <cellStyle name="注释 4 6" xfId="49719"/>
    <cellStyle name="注释 4 6 2" xfId="49720"/>
    <cellStyle name="注释 4 6 2 2" xfId="49721"/>
    <cellStyle name="注释 4 6 2 3" xfId="49722"/>
    <cellStyle name="注释 4 6 3 2" xfId="49723"/>
    <cellStyle name="注释 4 6 4" xfId="49724"/>
    <cellStyle name="注释 4 7" xfId="49725"/>
    <cellStyle name="注释 4 7 2" xfId="49726"/>
    <cellStyle name="注释 4 7 2 2" xfId="49727"/>
    <cellStyle name="注释 4 7 2 3" xfId="49728"/>
    <cellStyle name="注释 4 7 3" xfId="49729"/>
    <cellStyle name="注释 4 7 3 2" xfId="49730"/>
    <cellStyle name="注释 4 7 4" xfId="49731"/>
    <cellStyle name="注释 4 8" xfId="49732"/>
    <cellStyle name="注释 4 8 2 2" xfId="49733"/>
    <cellStyle name="注释 4 9" xfId="49734"/>
    <cellStyle name="注释 4 9 2" xfId="49735"/>
    <cellStyle name="注释 4 9 2 2" xfId="49736"/>
    <cellStyle name="注释 4 9 2 3" xfId="49737"/>
    <cellStyle name="注释 4 9 4" xfId="49738"/>
    <cellStyle name="注释 5 10" xfId="49739"/>
    <cellStyle name="注释 5 10 2" xfId="49740"/>
    <cellStyle name="注释 5 10 2 2" xfId="49741"/>
    <cellStyle name="注释 5 10 2 2 2" xfId="49742"/>
    <cellStyle name="注释 5 10 3" xfId="49743"/>
    <cellStyle name="注释 5 10 3 2" xfId="49744"/>
    <cellStyle name="注释 5 10 4" xfId="49745"/>
    <cellStyle name="注释 5 11" xfId="49746"/>
    <cellStyle name="注释 5 11 2" xfId="49747"/>
    <cellStyle name="注释 5 11 2 2" xfId="49748"/>
    <cellStyle name="注释 5 11 2 2 2" xfId="49749"/>
    <cellStyle name="注释 5 11 2 3" xfId="49750"/>
    <cellStyle name="注释 5 12" xfId="49751"/>
    <cellStyle name="注释 5 12 2" xfId="49752"/>
    <cellStyle name="注释 5 12 2 2" xfId="49753"/>
    <cellStyle name="注释 5 13" xfId="49754"/>
    <cellStyle name="注释 5 13 2" xfId="49755"/>
    <cellStyle name="注释 5 13 2 2" xfId="49756"/>
    <cellStyle name="注释 5 13 3" xfId="49757"/>
    <cellStyle name="注释 5 14" xfId="49758"/>
    <cellStyle name="注释 5 14 2" xfId="49759"/>
    <cellStyle name="注释 5 15" xfId="49760"/>
    <cellStyle name="注释 5 16" xfId="49761"/>
    <cellStyle name="注释 5 2 10 2" xfId="49762"/>
    <cellStyle name="注释 5 2 10 2 2" xfId="49763"/>
    <cellStyle name="注释 5 2 10 2 2 2" xfId="49764"/>
    <cellStyle name="注释 5 2 10 2 3" xfId="49765"/>
    <cellStyle name="注释 5 2 10 3" xfId="49766"/>
    <cellStyle name="注释 5 2 10 3 2" xfId="49767"/>
    <cellStyle name="注释 5 2 10 4" xfId="49768"/>
    <cellStyle name="注释 5 2 11" xfId="49769"/>
    <cellStyle name="注释 5 2 11 2" xfId="49770"/>
    <cellStyle name="注释 5 2 11 2 2" xfId="49771"/>
    <cellStyle name="注释 5 2 11 3" xfId="49772"/>
    <cellStyle name="注释 5 2 12" xfId="49773"/>
    <cellStyle name="注释 5 2 12 2" xfId="49774"/>
    <cellStyle name="注释 5 2 12 3" xfId="49775"/>
    <cellStyle name="注释 5 2 13" xfId="49776"/>
    <cellStyle name="注释 5 2 13 2" xfId="49777"/>
    <cellStyle name="注释 5 2 14" xfId="49778"/>
    <cellStyle name="注释 5 2 2 10" xfId="49779"/>
    <cellStyle name="注释 5 2 2 10 2" xfId="49780"/>
    <cellStyle name="注释 5 2 2 11" xfId="49781"/>
    <cellStyle name="注释 5 2 2 2 2" xfId="49782"/>
    <cellStyle name="注释 5 2 2 2 2 2" xfId="49783"/>
    <cellStyle name="注释 5 2 2 2 2 2 2" xfId="49784"/>
    <cellStyle name="注释 5 2 2 2 2 3" xfId="49785"/>
    <cellStyle name="注释 5 2 2 2 4" xfId="49786"/>
    <cellStyle name="注释 5 2 2 3" xfId="49787"/>
    <cellStyle name="注释 5 2 2 3 2" xfId="49788"/>
    <cellStyle name="注释 5 2 2 3 2 2" xfId="49789"/>
    <cellStyle name="注释 5 2 2 3 3" xfId="49790"/>
    <cellStyle name="注释 5 2 2 4" xfId="49791"/>
    <cellStyle name="注释 5 2 2 4 2" xfId="49792"/>
    <cellStyle name="注释 5 2 2 4 2 2" xfId="49793"/>
    <cellStyle name="注释 5 2 2 4 2 2 2" xfId="49794"/>
    <cellStyle name="注释 5 2 2 4 2 3" xfId="49795"/>
    <cellStyle name="注释 5 2 2 4 3" xfId="49796"/>
    <cellStyle name="注释 5 2 2 4 3 2" xfId="49797"/>
    <cellStyle name="注释 5 2 2 5" xfId="49798"/>
    <cellStyle name="注释 5 2 2 5 2" xfId="49799"/>
    <cellStyle name="注释 5 2 2 5 2 2" xfId="49800"/>
    <cellStyle name="注释 5 2 2 5 2 2 2" xfId="49801"/>
    <cellStyle name="注释 5 2 2 5 2 3" xfId="49802"/>
    <cellStyle name="注释 5 2 2 5 3" xfId="49803"/>
    <cellStyle name="注释 5 2 2 5 3 2" xfId="49804"/>
    <cellStyle name="注释 5 2 2 5 4" xfId="49805"/>
    <cellStyle name="注释 5 2 2 6" xfId="49806"/>
    <cellStyle name="注释 5 2 2 6 2" xfId="49807"/>
    <cellStyle name="注释 5 2 2 6 2 2" xfId="49808"/>
    <cellStyle name="注释 5 2 2 6 2 2 2" xfId="49809"/>
    <cellStyle name="注释 5 2 2 6 3" xfId="49810"/>
    <cellStyle name="注释 5 2 2 6 3 2" xfId="49811"/>
    <cellStyle name="注释 5 2 2 6 4" xfId="49812"/>
    <cellStyle name="注释 5 2 2 7" xfId="49813"/>
    <cellStyle name="注释 5 2 2 7 2" xfId="49814"/>
    <cellStyle name="注释 5 2 2 7 2 2" xfId="49815"/>
    <cellStyle name="注释 5 2 2 7 2 2 2" xfId="49816"/>
    <cellStyle name="注释 5 2 2 7 3" xfId="49817"/>
    <cellStyle name="注释 5 2 2 7 4" xfId="49818"/>
    <cellStyle name="注释 5 2 2 8" xfId="49819"/>
    <cellStyle name="注释 5 2 2 8 2" xfId="49820"/>
    <cellStyle name="注释 5 2 2 8 2 2" xfId="49821"/>
    <cellStyle name="注释 5 2 2 8 2 2 2" xfId="49822"/>
    <cellStyle name="注释 5 2 2 9" xfId="49823"/>
    <cellStyle name="注释 5 2 2 9 2" xfId="49824"/>
    <cellStyle name="注释 5 2 2 9 2 2" xfId="49825"/>
    <cellStyle name="注释 5 2 3 10" xfId="49826"/>
    <cellStyle name="注释 5 2 3 10 2" xfId="49827"/>
    <cellStyle name="注释 5 2 3 11" xfId="49828"/>
    <cellStyle name="注释 5 2 3 2 2" xfId="49829"/>
    <cellStyle name="注释 5 2 3 2 2 2" xfId="49830"/>
    <cellStyle name="注释 5 2 3 2 2 2 2" xfId="49831"/>
    <cellStyle name="注释 5 2 3 2 2 3" xfId="49832"/>
    <cellStyle name="注释 5 2 3 2 3" xfId="49833"/>
    <cellStyle name="注释 5 2 3 2 3 2" xfId="49834"/>
    <cellStyle name="注释 5 2 3 2 4" xfId="49835"/>
    <cellStyle name="注释 5 2 3 3 2" xfId="49836"/>
    <cellStyle name="注释 5 2 3 3 2 2" xfId="49837"/>
    <cellStyle name="注释 5 2 3 3 3" xfId="49838"/>
    <cellStyle name="注释 5 2 3 4 2" xfId="49839"/>
    <cellStyle name="注释 5 2 3 4 2 2" xfId="49840"/>
    <cellStyle name="注释 5 2 3 4 2 2 2" xfId="49841"/>
    <cellStyle name="注释 5 2 3 4 2 3" xfId="49842"/>
    <cellStyle name="注释 5 2 3 4 3" xfId="49843"/>
    <cellStyle name="注释 5 2 3 4 3 2" xfId="49844"/>
    <cellStyle name="注释 5 2 3 5" xfId="49845"/>
    <cellStyle name="注释 5 2 3 5 2" xfId="49846"/>
    <cellStyle name="注释 5 2 3 5 2 2" xfId="49847"/>
    <cellStyle name="注释 5 2 3 5 2 2 2" xfId="49848"/>
    <cellStyle name="注释 5 2 3 5 3" xfId="49849"/>
    <cellStyle name="注释 5 2 3 5 3 2" xfId="49850"/>
    <cellStyle name="注释 5 2 3 5 4" xfId="49851"/>
    <cellStyle name="注释 5 2 3 6" xfId="49852"/>
    <cellStyle name="注释 5 2 3 6 2 2" xfId="49853"/>
    <cellStyle name="注释 5 2 3 6 2 2 2" xfId="49854"/>
    <cellStyle name="注释 5 2 3 6 3 2" xfId="49855"/>
    <cellStyle name="注释 5 2 3 6 4" xfId="49856"/>
    <cellStyle name="注释 5 2 3 7" xfId="49857"/>
    <cellStyle name="注释 5 2 3 7 2" xfId="49858"/>
    <cellStyle name="注释 5 2 3 7 2 2" xfId="49859"/>
    <cellStyle name="注释 5 2 3 7 2 2 2" xfId="49860"/>
    <cellStyle name="注释 5 2 3 7 3" xfId="49861"/>
    <cellStyle name="注释 5 2 3 7 3 2" xfId="49862"/>
    <cellStyle name="注释 5 2 3 7 4" xfId="49863"/>
    <cellStyle name="注释 5 2 3 8" xfId="49864"/>
    <cellStyle name="注释 5 2 3 8 2" xfId="49865"/>
    <cellStyle name="注释 5 2 3 8 2 2" xfId="49866"/>
    <cellStyle name="注释 5 2 3 9" xfId="49867"/>
    <cellStyle name="注释 5 2 3 9 2" xfId="49868"/>
    <cellStyle name="注释 5 2 3 9 2 2" xfId="49869"/>
    <cellStyle name="注释 5 2 4" xfId="49870"/>
    <cellStyle name="注释 5 2 4 10" xfId="49871"/>
    <cellStyle name="注释 5 2 4 11" xfId="49872"/>
    <cellStyle name="注释 5 2 4 2 2" xfId="49873"/>
    <cellStyle name="注释 5 2 4 2 2 2" xfId="49874"/>
    <cellStyle name="注释 5 2 4 2 2 2 2" xfId="49875"/>
    <cellStyle name="注释 5 2 4 2 2 3" xfId="49876"/>
    <cellStyle name="注释 5 2 4 2 3" xfId="49877"/>
    <cellStyle name="注释 5 2 4 2 3 2" xfId="49878"/>
    <cellStyle name="注释 5 2 4 2 4" xfId="49879"/>
    <cellStyle name="注释 5 2 4 3 2" xfId="49880"/>
    <cellStyle name="注释 5 2 4 3 2 2" xfId="49881"/>
    <cellStyle name="注释 5 2 4 3 3" xfId="49882"/>
    <cellStyle name="注释 5 2 4 4 2" xfId="49883"/>
    <cellStyle name="注释 5 2 4 4 2 2" xfId="49884"/>
    <cellStyle name="注释 5 2 4 4 2 2 2" xfId="49885"/>
    <cellStyle name="注释 5 2 4 4 2 3" xfId="49886"/>
    <cellStyle name="注释 5 2 4 4 3" xfId="49887"/>
    <cellStyle name="注释 5 2 4 4 3 2" xfId="49888"/>
    <cellStyle name="注释 5 2 4 4 4" xfId="49889"/>
    <cellStyle name="注释 5 2 4 5" xfId="49890"/>
    <cellStyle name="注释 5 2 4 5 2" xfId="49891"/>
    <cellStyle name="注释 5 2 4 5 3" xfId="49892"/>
    <cellStyle name="注释 5 2 4 5 3 2" xfId="49893"/>
    <cellStyle name="注释 5 2 4 5 4" xfId="49894"/>
    <cellStyle name="注释 5 2 4 6" xfId="49895"/>
    <cellStyle name="注释 5 2 4 6 2" xfId="49896"/>
    <cellStyle name="注释 5 2 4 6 2 2" xfId="49897"/>
    <cellStyle name="注释 5 2 4 6 2 2 2" xfId="49898"/>
    <cellStyle name="注释 5 2 4 6 3" xfId="49899"/>
    <cellStyle name="注释 5 2 4 6 3 2" xfId="49900"/>
    <cellStyle name="注释 5 2 4 6 4" xfId="49901"/>
    <cellStyle name="注释 5 2 4 7" xfId="49902"/>
    <cellStyle name="注释 5 2 4 7 2" xfId="49903"/>
    <cellStyle name="注释 5 2 4 7 2 2" xfId="49904"/>
    <cellStyle name="注释 5 2 4 7 2 2 2" xfId="49905"/>
    <cellStyle name="注释 5 2 4 7 3 2" xfId="49906"/>
    <cellStyle name="注释 5 2 4 8" xfId="49907"/>
    <cellStyle name="注释 5 2 4 8 2" xfId="49908"/>
    <cellStyle name="注释 5 2 4 8 2 2" xfId="49909"/>
    <cellStyle name="注释 5 2 4 8 2 2 2" xfId="49910"/>
    <cellStyle name="注释 5 2 4 8 3 2" xfId="49911"/>
    <cellStyle name="注释 5 2 4 8 4" xfId="49912"/>
    <cellStyle name="注释 5 2 4 9" xfId="49913"/>
    <cellStyle name="注释 5 2 4 9 2" xfId="49914"/>
    <cellStyle name="注释 5 2 4 9 2 2" xfId="49915"/>
    <cellStyle name="注释 5 2 4 9 3" xfId="49916"/>
    <cellStyle name="注释 5 2 5" xfId="49917"/>
    <cellStyle name="注释 5 2 5 2 2" xfId="49918"/>
    <cellStyle name="注释 5 2 5 2 2 2" xfId="49919"/>
    <cellStyle name="注释 5 2 5 3 2" xfId="49920"/>
    <cellStyle name="注释 5 2 6" xfId="49921"/>
    <cellStyle name="注释 5 2 6 2 2" xfId="49922"/>
    <cellStyle name="注释 5 2 6 2 2 2" xfId="49923"/>
    <cellStyle name="注释 5 2 6 2 3" xfId="49924"/>
    <cellStyle name="注释 5 2 6 3 2" xfId="49925"/>
    <cellStyle name="注释 5 2 7 2 2" xfId="49926"/>
    <cellStyle name="注释 5 2 8" xfId="49927"/>
    <cellStyle name="注释 5 2 8 2 2" xfId="49928"/>
    <cellStyle name="注释 5 2 8 2 2 2" xfId="49929"/>
    <cellStyle name="注释 5 2 8 2 3" xfId="49930"/>
    <cellStyle name="注释 5 2 8 3 2" xfId="49931"/>
    <cellStyle name="注释 5 2 8 4" xfId="49932"/>
    <cellStyle name="注释 5 2 9" xfId="49933"/>
    <cellStyle name="注释 5 2 9 2 2" xfId="49934"/>
    <cellStyle name="注释 5 2 9 2 2 2" xfId="49935"/>
    <cellStyle name="注释 5 2 9 2 3" xfId="49936"/>
    <cellStyle name="注释 5 2 9 3 2" xfId="49937"/>
    <cellStyle name="注释 5 2 9 4" xfId="49938"/>
    <cellStyle name="注释 5 3 10" xfId="49939"/>
    <cellStyle name="注释 5 3 10 2" xfId="49940"/>
    <cellStyle name="注释 5 3 11" xfId="49941"/>
    <cellStyle name="注释 5 3 2 2" xfId="49942"/>
    <cellStyle name="注释 5 3 2 2 2" xfId="49943"/>
    <cellStyle name="注释 5 3 2 2 3" xfId="49944"/>
    <cellStyle name="注释 5 3 2 3" xfId="49945"/>
    <cellStyle name="注释 5 3 2 3 2" xfId="49946"/>
    <cellStyle name="注释 5 3 3" xfId="49947"/>
    <cellStyle name="注释 5 3 3 2 2" xfId="49948"/>
    <cellStyle name="注释 5 3 4" xfId="49949"/>
    <cellStyle name="注释 5 3 4 2 2" xfId="49950"/>
    <cellStyle name="注释 5 3 4 2 2 2" xfId="49951"/>
    <cellStyle name="注释 5 3 4 2 3" xfId="49952"/>
    <cellStyle name="注释 5 3 4 3 2" xfId="49953"/>
    <cellStyle name="注释 5 3 5" xfId="49954"/>
    <cellStyle name="注释 5 3 5 2 2" xfId="49955"/>
    <cellStyle name="注释 5 3 5 2 2 2" xfId="49956"/>
    <cellStyle name="注释 5 3 5 2 3" xfId="49957"/>
    <cellStyle name="注释 5 3 5 3 2" xfId="49958"/>
    <cellStyle name="注释 5 3 6" xfId="49959"/>
    <cellStyle name="注释 5 3 6 2 2" xfId="49960"/>
    <cellStyle name="注释 5 3 6 2 2 2" xfId="49961"/>
    <cellStyle name="注释 5 3 6 2 3" xfId="49962"/>
    <cellStyle name="注释 5 3 6 3 2" xfId="49963"/>
    <cellStyle name="注释 5 3 6 4" xfId="49964"/>
    <cellStyle name="注释 5 3 7" xfId="49965"/>
    <cellStyle name="注释 5 3 7 2 2" xfId="49966"/>
    <cellStyle name="注释 5 3 7 2 2 2" xfId="49967"/>
    <cellStyle name="注释 5 3 7 2 3" xfId="49968"/>
    <cellStyle name="注释 5 3 7 3 2" xfId="49969"/>
    <cellStyle name="注释 5 3 7 4" xfId="49970"/>
    <cellStyle name="注释 5 3 8" xfId="49971"/>
    <cellStyle name="注释 5 3 8 3 2" xfId="49972"/>
    <cellStyle name="注释 5 3 8 4" xfId="49973"/>
    <cellStyle name="注释 5 3 9" xfId="49974"/>
    <cellStyle name="注释 5 3 9 2 2" xfId="49975"/>
    <cellStyle name="注释 5 4 10" xfId="49976"/>
    <cellStyle name="注释 5 4 10 2" xfId="49977"/>
    <cellStyle name="注释 5 4 11" xfId="49978"/>
    <cellStyle name="注释 5 4 2" xfId="49979"/>
    <cellStyle name="注释 5 4 2 2" xfId="49980"/>
    <cellStyle name="注释 5 4 2 2 2" xfId="49981"/>
    <cellStyle name="注释 5 4 2 2 2 2" xfId="49982"/>
    <cellStyle name="注释 5 4 2 2 3" xfId="49983"/>
    <cellStyle name="注释 5 4 2 3" xfId="49984"/>
    <cellStyle name="注释 5 4 2 3 2" xfId="49985"/>
    <cellStyle name="注释 5 4 2 4" xfId="49986"/>
    <cellStyle name="注释 5 4 3" xfId="49987"/>
    <cellStyle name="注释 5 4 3 2 2" xfId="49988"/>
    <cellStyle name="注释 5 4 4" xfId="49989"/>
    <cellStyle name="注释 5 4 4 2" xfId="49990"/>
    <cellStyle name="注释 5 4 4 2 2" xfId="49991"/>
    <cellStyle name="注释 5 4 4 2 2 2" xfId="49992"/>
    <cellStyle name="注释 5 4 4 2 3" xfId="49993"/>
    <cellStyle name="注释 5 4 4 3" xfId="49994"/>
    <cellStyle name="注释 5 4 4 3 2" xfId="49995"/>
    <cellStyle name="注释 5 4 4 4" xfId="49996"/>
    <cellStyle name="注释 5 4 5" xfId="49997"/>
    <cellStyle name="注释 5 4 5 2" xfId="49998"/>
    <cellStyle name="注释 5 4 5 2 2" xfId="49999"/>
    <cellStyle name="注释 5 4 5 2 2 2" xfId="50000"/>
    <cellStyle name="注释 5 4 5 2 3" xfId="50001"/>
    <cellStyle name="注释 5 4 5 3" xfId="50002"/>
    <cellStyle name="注释 5 4 5 3 2" xfId="50003"/>
    <cellStyle name="注释 5 4 5 4" xfId="50004"/>
    <cellStyle name="注释 5 4 6" xfId="50005"/>
    <cellStyle name="注释 5 4 6 2" xfId="50006"/>
    <cellStyle name="注释 5 4 6 2 2" xfId="50007"/>
    <cellStyle name="注释 5 4 6 2 3" xfId="50008"/>
    <cellStyle name="注释 5 4 6 3" xfId="50009"/>
    <cellStyle name="注释 5 4 6 3 2" xfId="50010"/>
    <cellStyle name="注释 5 4 6 4" xfId="50011"/>
    <cellStyle name="注释 5 4 7" xfId="50012"/>
    <cellStyle name="注释 5 4 7 2" xfId="50013"/>
    <cellStyle name="注释 5 4 7 2 2" xfId="50014"/>
    <cellStyle name="注释 5 4 7 2 2 2" xfId="50015"/>
    <cellStyle name="注释 5 4 7 2 3" xfId="50016"/>
    <cellStyle name="注释 5 4 7 3" xfId="50017"/>
    <cellStyle name="注释 5 4 7 3 2" xfId="50018"/>
    <cellStyle name="注释 5 4 7 4" xfId="50019"/>
    <cellStyle name="注释 5 4 8" xfId="50020"/>
    <cellStyle name="注释 5 4 8 2" xfId="50021"/>
    <cellStyle name="注释 5 4 8 2 2" xfId="50022"/>
    <cellStyle name="注释 5 4 8 2 3" xfId="50023"/>
    <cellStyle name="注释 5 4 8 3" xfId="50024"/>
    <cellStyle name="注释 5 4 8 3 2" xfId="50025"/>
    <cellStyle name="注释 5 4 8 4" xfId="50026"/>
    <cellStyle name="注释 5 4 9" xfId="50027"/>
    <cellStyle name="注释 5 4 9 2" xfId="50028"/>
    <cellStyle name="注释 5 4 9 2 2" xfId="50029"/>
    <cellStyle name="注释 5 4 9 3" xfId="50030"/>
    <cellStyle name="注释 5 5" xfId="50031"/>
    <cellStyle name="注释 5 5 10" xfId="50032"/>
    <cellStyle name="注释 5 5 10 2" xfId="50033"/>
    <cellStyle name="注释 5 5 11" xfId="50034"/>
    <cellStyle name="注释 5 5 2" xfId="50035"/>
    <cellStyle name="注释 5 5 2 2" xfId="50036"/>
    <cellStyle name="注释 5 5 2 2 2" xfId="50037"/>
    <cellStyle name="注释 5 5 2 2 2 2" xfId="50038"/>
    <cellStyle name="注释 5 5 2 2 3" xfId="50039"/>
    <cellStyle name="注释 5 5 3" xfId="50040"/>
    <cellStyle name="注释 5 5 3 2 2" xfId="50041"/>
    <cellStyle name="注释 5 5 4" xfId="50042"/>
    <cellStyle name="注释 5 5 4 2" xfId="50043"/>
    <cellStyle name="注释 5 5 4 2 2" xfId="50044"/>
    <cellStyle name="注释 5 5 4 2 2 2" xfId="50045"/>
    <cellStyle name="注释 5 5 4 2 3" xfId="50046"/>
    <cellStyle name="注释 5 5 4 3" xfId="50047"/>
    <cellStyle name="注释 5 5 4 4" xfId="50048"/>
    <cellStyle name="注释 5 5 5" xfId="50049"/>
    <cellStyle name="注释 5 5 5 2" xfId="50050"/>
    <cellStyle name="注释 5 5 5 2 2" xfId="50051"/>
    <cellStyle name="注释 5 5 5 2 2 2" xfId="50052"/>
    <cellStyle name="注释 5 5 5 2 3" xfId="50053"/>
    <cellStyle name="注释 5 5 5 3" xfId="50054"/>
    <cellStyle name="注释 5 5 5 3 2" xfId="50055"/>
    <cellStyle name="注释 5 5 5 4" xfId="50056"/>
    <cellStyle name="注释 5 5 6" xfId="50057"/>
    <cellStyle name="注释 5 5 6 2" xfId="50058"/>
    <cellStyle name="注释 5 5 6 2 2" xfId="50059"/>
    <cellStyle name="注释 5 5 6 2 2 2" xfId="50060"/>
    <cellStyle name="注释 5 5 6 2 3" xfId="50061"/>
    <cellStyle name="注释 5 5 6 3" xfId="50062"/>
    <cellStyle name="注释 5 5 6 3 2" xfId="50063"/>
    <cellStyle name="注释 5 5 6 4" xfId="50064"/>
    <cellStyle name="注释 5 5 7 2 2" xfId="50065"/>
    <cellStyle name="注释 5 5 7 2 2 2" xfId="50066"/>
    <cellStyle name="注释 5 5 7 2 3" xfId="50067"/>
    <cellStyle name="注释 5 5 7 3 2" xfId="50068"/>
    <cellStyle name="注释 5 5 8" xfId="50069"/>
    <cellStyle name="注释 5 5 8 2" xfId="50070"/>
    <cellStyle name="注释 5 5 8 2 2" xfId="50071"/>
    <cellStyle name="注释 5 5 8 2 2 2" xfId="50072"/>
    <cellStyle name="注释 5 5 8 2 3" xfId="50073"/>
    <cellStyle name="注释 5 5 8 3" xfId="50074"/>
    <cellStyle name="注释 5 5 8 3 2" xfId="50075"/>
    <cellStyle name="注释 5 5 8 4" xfId="50076"/>
    <cellStyle name="注释 5 5 9" xfId="50077"/>
    <cellStyle name="注释 5 5 9 2" xfId="50078"/>
    <cellStyle name="注释 5 5 9 2 2" xfId="50079"/>
    <cellStyle name="注释 5 5 9 3" xfId="50080"/>
    <cellStyle name="注释 5 6" xfId="50081"/>
    <cellStyle name="注释 5 6 2" xfId="50082"/>
    <cellStyle name="注释 5 6 2 2" xfId="50083"/>
    <cellStyle name="注释 5 6 2 2 2" xfId="50084"/>
    <cellStyle name="注释 5 6 2 3" xfId="50085"/>
    <cellStyle name="注释 5 6 3" xfId="50086"/>
    <cellStyle name="注释 5 6 4" xfId="50087"/>
    <cellStyle name="注释 5 7" xfId="50088"/>
    <cellStyle name="注释 5 7 2" xfId="50089"/>
    <cellStyle name="注释 5 7 2 2" xfId="50090"/>
    <cellStyle name="注释 5 7 2 2 2" xfId="50091"/>
    <cellStyle name="注释 5 7 2 3" xfId="50092"/>
    <cellStyle name="注释 5 7 3" xfId="50093"/>
    <cellStyle name="注释 5 7 4" xfId="50094"/>
    <cellStyle name="注释 5 8 2" xfId="50095"/>
    <cellStyle name="注释 5 8 2 2" xfId="50096"/>
    <cellStyle name="注释 5 8 3" xfId="50097"/>
    <cellStyle name="注释 5 9" xfId="50098"/>
    <cellStyle name="注释 5 9 2" xfId="50099"/>
    <cellStyle name="注释 5 9 2 2" xfId="50100"/>
    <cellStyle name="注释 5 9 2 2 2" xfId="50101"/>
    <cellStyle name="注释 5 9 2 3" xfId="50102"/>
    <cellStyle name="注释 5 9 3" xfId="50103"/>
    <cellStyle name="注释 5 9 3 2" xfId="50104"/>
    <cellStyle name="注释 5 9 4" xfId="50105"/>
    <cellStyle name="注释 6 10" xfId="50106"/>
    <cellStyle name="注释 6 10 2" xfId="50107"/>
    <cellStyle name="注释 6 10 3" xfId="50108"/>
    <cellStyle name="注释 6 10 4" xfId="50109"/>
    <cellStyle name="注释 6 11" xfId="50110"/>
    <cellStyle name="注释 6 11 2" xfId="50111"/>
    <cellStyle name="注释 6 11 3" xfId="50112"/>
    <cellStyle name="注释 6 12" xfId="50113"/>
    <cellStyle name="注释 6 12 2" xfId="50114"/>
    <cellStyle name="注释 6 12 2 2" xfId="50115"/>
    <cellStyle name="注释 6 12 3" xfId="50116"/>
    <cellStyle name="注释 6 13" xfId="50117"/>
    <cellStyle name="注释 6 13 2" xfId="50118"/>
    <cellStyle name="注释 6 14" xfId="50119"/>
    <cellStyle name="注释 6 15" xfId="50120"/>
    <cellStyle name="注释 6 2 10" xfId="50121"/>
    <cellStyle name="注释 6 2 10 2" xfId="50122"/>
    <cellStyle name="注释 6 2 11" xfId="50123"/>
    <cellStyle name="注释 6 2 2 2 2" xfId="50124"/>
    <cellStyle name="注释 6 2 2 2 2 2" xfId="50125"/>
    <cellStyle name="注释 6 2 2 2 3" xfId="50126"/>
    <cellStyle name="注释 6 2 2 3" xfId="50127"/>
    <cellStyle name="注释 6 2 2 3 2" xfId="50128"/>
    <cellStyle name="注释 6 2 2 4" xfId="50129"/>
    <cellStyle name="注释 6 2 3 2" xfId="50130"/>
    <cellStyle name="注释 6 2 3 2 2" xfId="50131"/>
    <cellStyle name="注释 6 2 3 3" xfId="50132"/>
    <cellStyle name="注释 6 2 4 2" xfId="50133"/>
    <cellStyle name="注释 6 2 4 2 2" xfId="50134"/>
    <cellStyle name="注释 6 2 4 2 2 2" xfId="50135"/>
    <cellStyle name="注释 6 2 4 2 3" xfId="50136"/>
    <cellStyle name="注释 6 2 4 3" xfId="50137"/>
    <cellStyle name="注释 6 2 4 3 2" xfId="50138"/>
    <cellStyle name="注释 6 2 4 4" xfId="50139"/>
    <cellStyle name="注释 6 2 5 2" xfId="50140"/>
    <cellStyle name="注释 6 2 5 2 2" xfId="50141"/>
    <cellStyle name="注释 6 2 5 2 2 2" xfId="50142"/>
    <cellStyle name="注释 6 2 5 2 3" xfId="50143"/>
    <cellStyle name="注释 6 2 5 3" xfId="50144"/>
    <cellStyle name="注释 6 2 5 3 2" xfId="50145"/>
    <cellStyle name="注释 6 2 5 4" xfId="50146"/>
    <cellStyle name="注释 6 2 6 2" xfId="50147"/>
    <cellStyle name="注释 6 2 6 2 2" xfId="50148"/>
    <cellStyle name="注释 6 2 6 2 2 2" xfId="50149"/>
    <cellStyle name="注释 6 2 6 2 3" xfId="50150"/>
    <cellStyle name="注释 6 2 6 3" xfId="50151"/>
    <cellStyle name="注释 6 2 6 3 2" xfId="50152"/>
    <cellStyle name="注释 6 2 6 4" xfId="50153"/>
    <cellStyle name="注释 6 2 7 2" xfId="50154"/>
    <cellStyle name="注释 6 2 7 2 2" xfId="50155"/>
    <cellStyle name="注释 6 2 7 2 2 2" xfId="50156"/>
    <cellStyle name="注释 6 2 7 2 3" xfId="50157"/>
    <cellStyle name="注释 6 2 7 3" xfId="50158"/>
    <cellStyle name="注释 6 2 7 3 2" xfId="50159"/>
    <cellStyle name="注释 6 2 7 4" xfId="50160"/>
    <cellStyle name="注释 6 2 8 2" xfId="50161"/>
    <cellStyle name="注释 6 2 8 2 2" xfId="50162"/>
    <cellStyle name="注释 6 2 8 2 2 2" xfId="50163"/>
    <cellStyle name="注释 6 2 8 2 3" xfId="50164"/>
    <cellStyle name="注释 6 2 8 3" xfId="50165"/>
    <cellStyle name="注释 6 2 8 3 2" xfId="50166"/>
    <cellStyle name="注释 6 2 8 4" xfId="50167"/>
    <cellStyle name="注释 6 2 9 2 2" xfId="50168"/>
    <cellStyle name="注释 6 3 10" xfId="50169"/>
    <cellStyle name="注释 6 3 10 2" xfId="50170"/>
    <cellStyle name="注释 6 3 11" xfId="50171"/>
    <cellStyle name="注释 6 3 2 2" xfId="50172"/>
    <cellStyle name="注释 6 3 2 2 2" xfId="50173"/>
    <cellStyle name="注释 6 3 2 2 2 2" xfId="50174"/>
    <cellStyle name="注释 6 3 2 2 3" xfId="50175"/>
    <cellStyle name="注释 6 3 2 3" xfId="50176"/>
    <cellStyle name="注释 6 3 2 3 2" xfId="50177"/>
    <cellStyle name="注释 6 3 3" xfId="50178"/>
    <cellStyle name="注释 6 3 3 2" xfId="50179"/>
    <cellStyle name="注释 6 3 3 2 2" xfId="50180"/>
    <cellStyle name="注释 6 3 3 3" xfId="50181"/>
    <cellStyle name="注释 6 3 4" xfId="50182"/>
    <cellStyle name="注释 6 3 4 2" xfId="50183"/>
    <cellStyle name="注释 6 3 4 2 2" xfId="50184"/>
    <cellStyle name="注释 6 3 4 2 2 2" xfId="50185"/>
    <cellStyle name="注释 6 3 4 2 3" xfId="50186"/>
    <cellStyle name="注释 6 3 4 3" xfId="50187"/>
    <cellStyle name="注释 6 3 4 3 2" xfId="50188"/>
    <cellStyle name="注释 6 3 4 4" xfId="50189"/>
    <cellStyle name="注释 6 3 5" xfId="50190"/>
    <cellStyle name="注释 6 3 5 2" xfId="50191"/>
    <cellStyle name="注释 6 3 5 2 2" xfId="50192"/>
    <cellStyle name="注释 6 3 5 2 2 2" xfId="50193"/>
    <cellStyle name="注释 6 3 5 2 3" xfId="50194"/>
    <cellStyle name="注释 6 3 5 3 2" xfId="50195"/>
    <cellStyle name="注释 6 3 5 4" xfId="50196"/>
    <cellStyle name="注释 6 3 6" xfId="50197"/>
    <cellStyle name="注释 6 3 6 2" xfId="50198"/>
    <cellStyle name="注释 6 3 6 2 2" xfId="50199"/>
    <cellStyle name="注释 6 3 6 2 2 2" xfId="50200"/>
    <cellStyle name="注释 6 3 6 3" xfId="50201"/>
    <cellStyle name="注释 6 3 6 3 2" xfId="50202"/>
    <cellStyle name="注释 6 3 6 4" xfId="50203"/>
    <cellStyle name="注释 6 3 7 2" xfId="50204"/>
    <cellStyle name="注释 6 3 7 2 2" xfId="50205"/>
    <cellStyle name="注释 6 3 7 2 2 2" xfId="50206"/>
    <cellStyle name="注释 6 3 7 2 3" xfId="50207"/>
    <cellStyle name="注释 6 3 7 3" xfId="50208"/>
    <cellStyle name="注释 6 3 7 3 2" xfId="50209"/>
    <cellStyle name="注释 6 3 7 4" xfId="50210"/>
    <cellStyle name="注释 6 3 8" xfId="50211"/>
    <cellStyle name="注释 6 3 8 2 2" xfId="50212"/>
    <cellStyle name="注释 6 3 8 2 2 2" xfId="50213"/>
    <cellStyle name="注释 6 3 8 2 3" xfId="50214"/>
    <cellStyle name="注释 6 3 8 3" xfId="50215"/>
    <cellStyle name="注释 6 3 8 4" xfId="50216"/>
    <cellStyle name="注释 6 3 9" xfId="50217"/>
    <cellStyle name="注释 6 3 9 2" xfId="50218"/>
    <cellStyle name="注释 6 3 9 2 2" xfId="50219"/>
    <cellStyle name="注释 6 3 9 3" xfId="50220"/>
    <cellStyle name="注释 6 4 10 2" xfId="50221"/>
    <cellStyle name="注释 6 4 2" xfId="50222"/>
    <cellStyle name="注释 6 4 2 2" xfId="50223"/>
    <cellStyle name="注释 6 4 2 3" xfId="50224"/>
    <cellStyle name="注释 6 4 2 3 2" xfId="50225"/>
    <cellStyle name="注释 6 4 2 4" xfId="50226"/>
    <cellStyle name="注释 6 4 3" xfId="50227"/>
    <cellStyle name="注释 6 4 3 2" xfId="50228"/>
    <cellStyle name="注释 6 4 3 3" xfId="50229"/>
    <cellStyle name="注释 6 4 4" xfId="50230"/>
    <cellStyle name="注释 6 4 4 2" xfId="50231"/>
    <cellStyle name="注释 6 4 4 2 2" xfId="50232"/>
    <cellStyle name="注释 6 4 4 2 2 2" xfId="50233"/>
    <cellStyle name="注释 6 4 4 2 3" xfId="50234"/>
    <cellStyle name="注释 6 4 4 3" xfId="50235"/>
    <cellStyle name="注释 6 4 4 3 2" xfId="50236"/>
    <cellStyle name="注释 6 4 4 4" xfId="50237"/>
    <cellStyle name="注释 6 4 5" xfId="50238"/>
    <cellStyle name="注释 6 4 5 2" xfId="50239"/>
    <cellStyle name="注释 6 4 5 2 2" xfId="50240"/>
    <cellStyle name="注释 6 4 5 2 2 2" xfId="50241"/>
    <cellStyle name="注释 6 4 5 2 3" xfId="50242"/>
    <cellStyle name="注释 6 4 5 3" xfId="50243"/>
    <cellStyle name="注释 6 4 5 3 2" xfId="50244"/>
    <cellStyle name="注释 6 4 5 4" xfId="50245"/>
    <cellStyle name="注释 6 4 6 2" xfId="50246"/>
    <cellStyle name="注释 6 4 6 2 2" xfId="50247"/>
    <cellStyle name="注释 6 4 6 2 2 2" xfId="50248"/>
    <cellStyle name="注释 6 4 6 2 3" xfId="50249"/>
    <cellStyle name="注释 6 4 6 3" xfId="50250"/>
    <cellStyle name="注释 6 4 6 3 2" xfId="50251"/>
    <cellStyle name="注释 6 4 6 4" xfId="50252"/>
    <cellStyle name="注释 6 4 7" xfId="50253"/>
    <cellStyle name="注释 6 4 7 2" xfId="50254"/>
    <cellStyle name="注释 6 4 7 2 2" xfId="50255"/>
    <cellStyle name="注释 6 4 7 2 2 2" xfId="50256"/>
    <cellStyle name="注释 6 4 7 2 3" xfId="50257"/>
    <cellStyle name="注释 6 4 7 3" xfId="50258"/>
    <cellStyle name="注释 6 4 7 3 2" xfId="50259"/>
    <cellStyle name="注释 6 4 7 4" xfId="50260"/>
    <cellStyle name="注释 6 4 8" xfId="50261"/>
    <cellStyle name="注释 6 4 8 2" xfId="50262"/>
    <cellStyle name="注释 6 4 8 2 2" xfId="50263"/>
    <cellStyle name="注释 6 4 8 2 2 2" xfId="50264"/>
    <cellStyle name="注释 6 4 8 2 3" xfId="50265"/>
    <cellStyle name="注释 6 4 8 3" xfId="50266"/>
    <cellStyle name="注释 6 4 8 3 2" xfId="50267"/>
    <cellStyle name="注释 6 4 8 4" xfId="50268"/>
    <cellStyle name="注释 6 4 9" xfId="50269"/>
    <cellStyle name="注释 6 4 9 2" xfId="50270"/>
    <cellStyle name="注释 6 4 9 2 2" xfId="50271"/>
    <cellStyle name="注释 6 4 9 3" xfId="50272"/>
    <cellStyle name="注释 6 5" xfId="50273"/>
    <cellStyle name="注释 6 5 2 2" xfId="50274"/>
    <cellStyle name="注释 6 5 2 2 2" xfId="50275"/>
    <cellStyle name="注释 6 5 2 3" xfId="50276"/>
    <cellStyle name="注释 6 5 3 2" xfId="50277"/>
    <cellStyle name="注释 6 5 4" xfId="50278"/>
    <cellStyle name="注释 6 6" xfId="50279"/>
    <cellStyle name="注释 6 6 2" xfId="50280"/>
    <cellStyle name="注释 6 6 2 2" xfId="50281"/>
    <cellStyle name="注释 6 6 2 2 2" xfId="50282"/>
    <cellStyle name="注释 6 6 2 3" xfId="50283"/>
    <cellStyle name="注释 6 6 3" xfId="50284"/>
    <cellStyle name="注释 6 6 3 2" xfId="50285"/>
    <cellStyle name="注释 6 6 4" xfId="50286"/>
    <cellStyle name="注释 6 7" xfId="50287"/>
    <cellStyle name="注释 6 8" xfId="50288"/>
    <cellStyle name="注释 6 8 2" xfId="50289"/>
    <cellStyle name="注释 6 8 2 2" xfId="50290"/>
    <cellStyle name="注释 6 8 2 2 2" xfId="50291"/>
    <cellStyle name="注释 6 8 2 3" xfId="50292"/>
    <cellStyle name="注释 6 8 3" xfId="50293"/>
    <cellStyle name="注释 6 8 3 2" xfId="50294"/>
    <cellStyle name="注释 6 8 4" xfId="50295"/>
    <cellStyle name="注释 6 9" xfId="50296"/>
    <cellStyle name="注释 6 9 2" xfId="50297"/>
    <cellStyle name="注释 6 9 2 2" xfId="50298"/>
    <cellStyle name="注释 6 9 2 3" xfId="50299"/>
    <cellStyle name="注释 6 9 3" xfId="50300"/>
    <cellStyle name="注释 6 9 3 2" xfId="50301"/>
    <cellStyle name="注释 6 9 4" xfId="50302"/>
    <cellStyle name="注释 7 10" xfId="50303"/>
    <cellStyle name="注释 7 2 2 2 2" xfId="50304"/>
    <cellStyle name="注释 7 2 2 3" xfId="50305"/>
    <cellStyle name="注释 7 3 2 2" xfId="50306"/>
    <cellStyle name="注释 7 3 3" xfId="50307"/>
    <cellStyle name="注释 7 4 2" xfId="50308"/>
    <cellStyle name="注释 7 4 2 2" xfId="50309"/>
    <cellStyle name="注释 7 4 2 2 2" xfId="50310"/>
    <cellStyle name="注释 7 4 2 3" xfId="50311"/>
    <cellStyle name="注释 7 4 3" xfId="50312"/>
    <cellStyle name="注释 7 4 3 2" xfId="50313"/>
    <cellStyle name="注释 7 4 4" xfId="50314"/>
    <cellStyle name="注释 7 5" xfId="50315"/>
    <cellStyle name="注释 7 5 2" xfId="50316"/>
    <cellStyle name="注释 7 5 2 2" xfId="50317"/>
    <cellStyle name="注释 7 5 2 2 2" xfId="50318"/>
    <cellStyle name="注释 7 5 2 3" xfId="50319"/>
    <cellStyle name="注释 7 5 3" xfId="50320"/>
    <cellStyle name="注释 7 5 3 2" xfId="50321"/>
    <cellStyle name="注释 7 5 4" xfId="50322"/>
    <cellStyle name="注释 7 6" xfId="50323"/>
    <cellStyle name="注释 7 6 2 2" xfId="50324"/>
    <cellStyle name="注释 7 6 2 2 2" xfId="50325"/>
    <cellStyle name="注释 7 6 3 2" xfId="50326"/>
    <cellStyle name="注释 7 7" xfId="50327"/>
    <cellStyle name="注释 7 7 2 2" xfId="50328"/>
    <cellStyle name="注释 7 7 3 2" xfId="50329"/>
    <cellStyle name="注释 7 8" xfId="50330"/>
    <cellStyle name="注释 7 8 2" xfId="50331"/>
    <cellStyle name="注释 7 8 3" xfId="50332"/>
    <cellStyle name="注释 7 8 4" xfId="50333"/>
    <cellStyle name="注释 7 9" xfId="50334"/>
    <cellStyle name="注释 7 9 2" xfId="50335"/>
    <cellStyle name="注释 7 9 2 2" xfId="50336"/>
    <cellStyle name="注释 7 9 3" xfId="50337"/>
    <cellStyle name="注释 8 10 2" xfId="50338"/>
    <cellStyle name="注释 8 11" xfId="50339"/>
    <cellStyle name="注释 8 2 2 2 2" xfId="50340"/>
    <cellStyle name="注释 8 2 2 3" xfId="50341"/>
    <cellStyle name="注释 8 2 3 2" xfId="50342"/>
    <cellStyle name="注释 8 2 4" xfId="50343"/>
    <cellStyle name="注释 8 3 2 2" xfId="50344"/>
    <cellStyle name="注释 8 3 3" xfId="50345"/>
    <cellStyle name="注释 8 4 2" xfId="50346"/>
    <cellStyle name="注释 8 4 2 2" xfId="50347"/>
    <cellStyle name="注释 8 4 2 2 2" xfId="50348"/>
    <cellStyle name="注释 8 4 2 3" xfId="50349"/>
    <cellStyle name="注释 8 4 3" xfId="50350"/>
    <cellStyle name="注释 8 4 3 2" xfId="50351"/>
    <cellStyle name="注释 8 4 4" xfId="50352"/>
    <cellStyle name="注释 8 5" xfId="50353"/>
    <cellStyle name="注释 8 5 2" xfId="50354"/>
    <cellStyle name="注释 8 5 2 2" xfId="50355"/>
    <cellStyle name="注释 8 5 2 2 2" xfId="50356"/>
    <cellStyle name="注释 8 6" xfId="50357"/>
    <cellStyle name="注释 8 6 2" xfId="50358"/>
    <cellStyle name="注释 8 6 2 2" xfId="50359"/>
    <cellStyle name="注释 8 6 2 2 2" xfId="50360"/>
    <cellStyle name="注释 8 6 2 3" xfId="50361"/>
    <cellStyle name="注释 8 6 3" xfId="50362"/>
    <cellStyle name="注释 8 6 3 2" xfId="50363"/>
    <cellStyle name="注释 8 6 4" xfId="50364"/>
    <cellStyle name="注释 8 7" xfId="50365"/>
    <cellStyle name="注释 8 7 2" xfId="50366"/>
    <cellStyle name="注释 8 7 2 2" xfId="50367"/>
    <cellStyle name="注释 8 7 2 2 2" xfId="50368"/>
    <cellStyle name="注释 8 7 2 3" xfId="50369"/>
    <cellStyle name="注释 8 7 3" xfId="50370"/>
    <cellStyle name="注释 8 7 3 2" xfId="50371"/>
    <cellStyle name="注释 8 7 4" xfId="50372"/>
    <cellStyle name="注释 8 8" xfId="50373"/>
    <cellStyle name="注释 8 8 2" xfId="50374"/>
    <cellStyle name="注释 8 8 2 2" xfId="50375"/>
    <cellStyle name="注释 8 8 2 2 2" xfId="50376"/>
    <cellStyle name="注释 8 8 3" xfId="50377"/>
    <cellStyle name="注释 8 8 3 2" xfId="50378"/>
    <cellStyle name="注释 8 8 4" xfId="50379"/>
    <cellStyle name="注释 8 9" xfId="50380"/>
    <cellStyle name="注释 8 9 2" xfId="50381"/>
    <cellStyle name="注释 8 9 2 2" xfId="50382"/>
    <cellStyle name="注释 8 9 3" xfId="50383"/>
    <cellStyle name="注释 9 10" xfId="50384"/>
    <cellStyle name="注释 9 10 2" xfId="50385"/>
    <cellStyle name="注释 9 11" xfId="50386"/>
    <cellStyle name="注释 9 2 2 2 2" xfId="50387"/>
    <cellStyle name="注释 9 5 2 2 2" xfId="50388"/>
    <cellStyle name="注释 9 6" xfId="50389"/>
    <cellStyle name="注释 9 6 2" xfId="50390"/>
    <cellStyle name="注释 9 6 2 2" xfId="50391"/>
    <cellStyle name="注释 9 6 2 2 2" xfId="50392"/>
    <cellStyle name="注释 9 6 3" xfId="50393"/>
    <cellStyle name="注释 9 6 3 2" xfId="50394"/>
    <cellStyle name="注释 9 6 4" xfId="50395"/>
    <cellStyle name="注释 9 7" xfId="50396"/>
    <cellStyle name="注释 9 7 2" xfId="50397"/>
    <cellStyle name="注释 9 7 2 2" xfId="50398"/>
    <cellStyle name="注释 9 7 2 2 2" xfId="50399"/>
    <cellStyle name="注释 9 7 2 3" xfId="50400"/>
    <cellStyle name="注释 9 7 3" xfId="50401"/>
    <cellStyle name="注释 9 7 3 2" xfId="50402"/>
    <cellStyle name="注释 9 7 4" xfId="50403"/>
    <cellStyle name="注释 9 8" xfId="50404"/>
    <cellStyle name="注释 9 8 2" xfId="50405"/>
    <cellStyle name="注释 9 8 2 2" xfId="50406"/>
    <cellStyle name="注释 9 8 2 2 2" xfId="50407"/>
    <cellStyle name="표준 2 2" xfId="50408"/>
    <cellStyle name="注释 9 8 2 3" xfId="50409"/>
    <cellStyle name="注释 9 8 3" xfId="50410"/>
    <cellStyle name="注释 9 8 3 2" xfId="50411"/>
    <cellStyle name="注释 9 8 4" xfId="50412"/>
    <cellStyle name="注释 9 9" xfId="50413"/>
    <cellStyle name="注释 9 9 2" xfId="50414"/>
    <cellStyle name="注释 9 9 2 2" xfId="50415"/>
    <cellStyle name="지정되지 않음" xfId="50416"/>
    <cellStyle name="지정되지 않음 2" xfId="50417"/>
    <cellStyle name="지정되지 않음 3" xfId="50418"/>
    <cellStyle name="지정되지 않음 4" xfId="50419"/>
    <cellStyle name="지정되지 않음 5" xfId="50420"/>
    <cellStyle name="지정되지 않음 6" xfId="50421"/>
    <cellStyle name="지정되지 않음 7" xfId="50422"/>
    <cellStyle name="지정되지 않음 8" xfId="50423"/>
    <cellStyle name="콤마 [0]_1" xfId="50424"/>
    <cellStyle name="통화 [0]_95" xfId="50425"/>
    <cellStyle name="통화_95" xfId="50426"/>
  </cellStyles>
  <dxfs count="37">
    <dxf>
      <alignment horizontal="center" vertical="center"/>
    </dxf>
    <dxf>
      <alignment horizontal="center" vertical="center"/>
    </dxf>
    <dxf>
      <alignment horizontal="center" vertical="center"/>
    </dxf>
    <dxf>
      <alignment horizontal="center" vertical="center"/>
    </dxf>
    <dxf>
      <font>
        <color rgb="FF00B0F0"/>
      </font>
      <alignment horizontal="center" vertical="center"/>
    </dxf>
    <dxf>
      <font>
        <color rgb="FF00B0F0"/>
      </font>
      <alignment horizontal="center" vertical="center"/>
    </dxf>
    <dxf>
      <font>
        <color rgb="FF00B0F0"/>
      </font>
      <alignment horizontal="center" vertical="center"/>
    </dxf>
    <dxf>
      <font>
        <color rgb="FF00B0F0"/>
      </font>
      <alignment horizontal="center" vertical="center"/>
    </dxf>
    <dxf>
      <font>
        <color rgb="FF00B0F0"/>
      </font>
      <alignment horizontal="center" vertical="center"/>
    </dxf>
    <dxf>
      <font>
        <color rgb="FF00B0F0"/>
      </font>
      <alignment horizontal="center" vertical="center"/>
    </dxf>
    <dxf>
      <font>
        <color rgb="FF00B0F0"/>
      </font>
      <alignment horizontal="center" vertical="center"/>
    </dxf>
    <dxf>
      <font>
        <color rgb="FF00B0F0"/>
      </font>
      <alignment horizontal="center" vertical="center"/>
    </dxf>
    <dxf>
      <font>
        <color rgb="FF00B0F0"/>
      </font>
      <alignment horizontal="center" vertical="center"/>
    </dxf>
    <dxf>
      <font>
        <color rgb="FF00B0F0"/>
      </font>
      <alignment horizontal="center" vertical="center"/>
    </dxf>
    <dxf>
      <font>
        <color rgb="FF00B0F0"/>
      </font>
      <alignment horizontal="center" vertical="center"/>
    </dxf>
    <dxf>
      <alignment horizontal="center" vertical="cent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alignment horizontal="center" vertical="center"/>
      <border>
        <left style="hair">
          <color auto="1"/>
        </left>
        <right style="medium">
          <color auto="1"/>
        </right>
        <top style="hair">
          <color auto="1"/>
        </top>
        <bottom style="hair">
          <color auto="1"/>
        </bottom>
      </border>
    </dxf>
    <dxf>
      <alignment horizontal="center" vertical="center"/>
    </dxf>
    <dxf>
      <font>
        <name val="微软雅黑"/>
        <scheme val="none"/>
        <b val="1"/>
        <i val="0"/>
        <strike val="0"/>
        <u val="none"/>
        <sz val="10"/>
        <color auto="1"/>
      </font>
      <numFmt numFmtId="282" formatCode="0.0_ "/>
      <fill>
        <patternFill patternType="solid">
          <fgColor theme="8" tint="0.799645985290078"/>
          <bgColor theme="0"/>
        </patternFill>
      </fill>
      <alignment horizontal="center" vertical="center"/>
      <border>
        <left style="hair">
          <color auto="1"/>
        </left>
        <right style="hair">
          <color auto="1"/>
        </right>
        <top style="hair">
          <color auto="1"/>
        </top>
        <bottom style="hair">
          <color auto="1"/>
        </bottom>
      </border>
    </dxf>
    <dxf>
      <font>
        <name val="微软雅黑"/>
        <scheme val="none"/>
        <b val="1"/>
        <i val="0"/>
        <strike val="0"/>
        <u val="none"/>
        <sz val="10"/>
        <color rgb="FFFF0000"/>
      </font>
      <numFmt numFmtId="282" formatCode="0.0_ "/>
      <fill>
        <patternFill patternType="solid">
          <fgColor theme="8" tint="0.799645985290078"/>
          <bgColor theme="0"/>
        </patternFill>
      </fill>
      <alignment horizontal="center" vertical="center"/>
      <border>
        <left style="hair">
          <color auto="1"/>
        </left>
        <right style="hair">
          <color auto="1"/>
        </right>
        <top style="hair">
          <color auto="1"/>
        </top>
        <bottom style="hair">
          <color auto="1"/>
        </bottom>
      </border>
    </dxf>
    <dxf>
      <font>
        <name val="微软雅黑"/>
        <scheme val="none"/>
        <b val="0"/>
        <i val="0"/>
        <strike val="0"/>
        <u val="none"/>
        <sz val="10"/>
        <color theme="1"/>
      </font>
      <numFmt numFmtId="282" formatCode="0.0_ "/>
      <fill>
        <patternFill patternType="solid">
          <fgColor theme="8" tint="0.799645985290078"/>
          <bgColor theme="0"/>
        </patternFill>
      </fill>
      <alignment horizontal="center" vertical="center"/>
      <border>
        <left style="hair">
          <color auto="1"/>
        </left>
        <right style="hair">
          <color auto="1"/>
        </right>
        <top style="hair">
          <color theme="1"/>
        </top>
        <bottom style="hair">
          <color theme="1"/>
        </bottom>
      </border>
    </dxf>
    <dxf>
      <font>
        <name val="微软雅黑"/>
        <scheme val="none"/>
        <b val="0"/>
        <i val="0"/>
        <strike val="0"/>
        <u val="none"/>
        <sz val="10"/>
        <color theme="1"/>
      </font>
      <numFmt numFmtId="282" formatCode="0.0_ "/>
      <fill>
        <patternFill patternType="solid">
          <fgColor theme="8" tint="0.799645985290078"/>
          <bgColor theme="0"/>
        </patternFill>
      </fill>
      <alignment horizontal="center" vertical="center"/>
      <border>
        <left style="hair">
          <color auto="1"/>
        </left>
        <right style="hair">
          <color auto="1"/>
        </right>
        <top style="hair">
          <color theme="1"/>
        </top>
        <bottom style="hair">
          <color theme="1"/>
        </bottom>
      </border>
    </dxf>
    <dxf>
      <font>
        <name val="微软雅黑"/>
        <scheme val="none"/>
        <b val="1"/>
        <i val="0"/>
        <strike val="0"/>
        <u val="none"/>
        <sz val="10"/>
        <color auto="1"/>
      </font>
      <numFmt numFmtId="282" formatCode="0.0_ "/>
      <fill>
        <patternFill patternType="solid">
          <bgColor theme="0"/>
        </patternFill>
      </fill>
      <alignment horizontal="center" vertical="center"/>
      <border>
        <left style="hair">
          <color auto="1"/>
        </left>
        <right style="hair">
          <color auto="1"/>
        </right>
        <top style="hair">
          <color auto="1"/>
        </top>
        <bottom style="hair">
          <color auto="1"/>
        </bottom>
      </border>
    </dxf>
    <dxf>
      <numFmt numFmtId="282" formatCode="0.0_ "/>
      <alignment horizontal="center" vertical="center"/>
    </dxf>
    <dxf>
      <numFmt numFmtId="282" formatCode="0.0_ "/>
      <alignment horizontal="center" vertical="center"/>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E6E6E6"/>
      <color rgb="00F3541A"/>
      <color rgb="00F43308"/>
      <color rgb="0006416D"/>
      <color rgb="00FF0000"/>
      <color rgb="00FFFF00"/>
      <color rgb="0036EFF6"/>
      <color rgb="00000000"/>
      <color rgb="0000B050"/>
      <color rgb="0054B3F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80.xml"/><Relationship Id="rId98" Type="http://schemas.openxmlformats.org/officeDocument/2006/relationships/externalLink" Target="externalLinks/externalLink79.xml"/><Relationship Id="rId97" Type="http://schemas.openxmlformats.org/officeDocument/2006/relationships/externalLink" Target="externalLinks/externalLink78.xml"/><Relationship Id="rId96" Type="http://schemas.openxmlformats.org/officeDocument/2006/relationships/externalLink" Target="externalLinks/externalLink77.xml"/><Relationship Id="rId95" Type="http://schemas.openxmlformats.org/officeDocument/2006/relationships/externalLink" Target="externalLinks/externalLink76.xml"/><Relationship Id="rId94" Type="http://schemas.openxmlformats.org/officeDocument/2006/relationships/externalLink" Target="externalLinks/externalLink75.xml"/><Relationship Id="rId93" Type="http://schemas.openxmlformats.org/officeDocument/2006/relationships/externalLink" Target="externalLinks/externalLink74.xml"/><Relationship Id="rId92" Type="http://schemas.openxmlformats.org/officeDocument/2006/relationships/externalLink" Target="externalLinks/externalLink73.xml"/><Relationship Id="rId91" Type="http://schemas.openxmlformats.org/officeDocument/2006/relationships/externalLink" Target="externalLinks/externalLink72.xml"/><Relationship Id="rId90" Type="http://schemas.openxmlformats.org/officeDocument/2006/relationships/externalLink" Target="externalLinks/externalLink71.xml"/><Relationship Id="rId9" Type="http://schemas.openxmlformats.org/officeDocument/2006/relationships/worksheet" Target="worksheets/sheet9.xml"/><Relationship Id="rId89" Type="http://schemas.openxmlformats.org/officeDocument/2006/relationships/externalLink" Target="externalLinks/externalLink70.xml"/><Relationship Id="rId88" Type="http://schemas.openxmlformats.org/officeDocument/2006/relationships/externalLink" Target="externalLinks/externalLink69.xml"/><Relationship Id="rId87" Type="http://schemas.openxmlformats.org/officeDocument/2006/relationships/externalLink" Target="externalLinks/externalLink68.xml"/><Relationship Id="rId86" Type="http://schemas.openxmlformats.org/officeDocument/2006/relationships/externalLink" Target="externalLinks/externalLink67.xml"/><Relationship Id="rId85" Type="http://schemas.openxmlformats.org/officeDocument/2006/relationships/externalLink" Target="externalLinks/externalLink66.xml"/><Relationship Id="rId84" Type="http://schemas.openxmlformats.org/officeDocument/2006/relationships/externalLink" Target="externalLinks/externalLink65.xml"/><Relationship Id="rId83" Type="http://schemas.openxmlformats.org/officeDocument/2006/relationships/externalLink" Target="externalLinks/externalLink64.xml"/><Relationship Id="rId82" Type="http://schemas.openxmlformats.org/officeDocument/2006/relationships/externalLink" Target="externalLinks/externalLink63.xml"/><Relationship Id="rId81" Type="http://schemas.openxmlformats.org/officeDocument/2006/relationships/externalLink" Target="externalLinks/externalLink62.xml"/><Relationship Id="rId80" Type="http://schemas.openxmlformats.org/officeDocument/2006/relationships/externalLink" Target="externalLinks/externalLink61.xml"/><Relationship Id="rId8" Type="http://schemas.openxmlformats.org/officeDocument/2006/relationships/worksheet" Target="worksheets/sheet8.xml"/><Relationship Id="rId79" Type="http://schemas.openxmlformats.org/officeDocument/2006/relationships/externalLink" Target="externalLinks/externalLink60.xml"/><Relationship Id="rId78" Type="http://schemas.openxmlformats.org/officeDocument/2006/relationships/externalLink" Target="externalLinks/externalLink59.xml"/><Relationship Id="rId77" Type="http://schemas.openxmlformats.org/officeDocument/2006/relationships/externalLink" Target="externalLinks/externalLink58.xml"/><Relationship Id="rId76" Type="http://schemas.openxmlformats.org/officeDocument/2006/relationships/externalLink" Target="externalLinks/externalLink57.xml"/><Relationship Id="rId75" Type="http://schemas.openxmlformats.org/officeDocument/2006/relationships/externalLink" Target="externalLinks/externalLink56.xml"/><Relationship Id="rId74" Type="http://schemas.openxmlformats.org/officeDocument/2006/relationships/externalLink" Target="externalLinks/externalLink55.xml"/><Relationship Id="rId73" Type="http://schemas.openxmlformats.org/officeDocument/2006/relationships/externalLink" Target="externalLinks/externalLink54.xml"/><Relationship Id="rId72" Type="http://schemas.openxmlformats.org/officeDocument/2006/relationships/externalLink" Target="externalLinks/externalLink53.xml"/><Relationship Id="rId71" Type="http://schemas.openxmlformats.org/officeDocument/2006/relationships/externalLink" Target="externalLinks/externalLink52.xml"/><Relationship Id="rId70" Type="http://schemas.openxmlformats.org/officeDocument/2006/relationships/externalLink" Target="externalLinks/externalLink51.xml"/><Relationship Id="rId7" Type="http://schemas.openxmlformats.org/officeDocument/2006/relationships/worksheet" Target="worksheets/sheet7.xml"/><Relationship Id="rId69" Type="http://schemas.openxmlformats.org/officeDocument/2006/relationships/externalLink" Target="externalLinks/externalLink50.xml"/><Relationship Id="rId68" Type="http://schemas.openxmlformats.org/officeDocument/2006/relationships/externalLink" Target="externalLinks/externalLink49.xml"/><Relationship Id="rId67" Type="http://schemas.openxmlformats.org/officeDocument/2006/relationships/externalLink" Target="externalLinks/externalLink48.xml"/><Relationship Id="rId66" Type="http://schemas.openxmlformats.org/officeDocument/2006/relationships/externalLink" Target="externalLinks/externalLink47.xml"/><Relationship Id="rId65" Type="http://schemas.openxmlformats.org/officeDocument/2006/relationships/externalLink" Target="externalLinks/externalLink46.xml"/><Relationship Id="rId64" Type="http://schemas.openxmlformats.org/officeDocument/2006/relationships/externalLink" Target="externalLinks/externalLink45.xml"/><Relationship Id="rId63" Type="http://schemas.openxmlformats.org/officeDocument/2006/relationships/externalLink" Target="externalLinks/externalLink44.xml"/><Relationship Id="rId62" Type="http://schemas.openxmlformats.org/officeDocument/2006/relationships/externalLink" Target="externalLinks/externalLink43.xml"/><Relationship Id="rId61" Type="http://schemas.openxmlformats.org/officeDocument/2006/relationships/externalLink" Target="externalLinks/externalLink42.xml"/><Relationship Id="rId60" Type="http://schemas.openxmlformats.org/officeDocument/2006/relationships/externalLink" Target="externalLinks/externalLink41.xml"/><Relationship Id="rId6" Type="http://schemas.openxmlformats.org/officeDocument/2006/relationships/worksheet" Target="worksheets/sheet6.xml"/><Relationship Id="rId59" Type="http://schemas.openxmlformats.org/officeDocument/2006/relationships/externalLink" Target="externalLinks/externalLink40.xml"/><Relationship Id="rId58" Type="http://schemas.openxmlformats.org/officeDocument/2006/relationships/externalLink" Target="externalLinks/externalLink39.xml"/><Relationship Id="rId57" Type="http://schemas.openxmlformats.org/officeDocument/2006/relationships/externalLink" Target="externalLinks/externalLink38.xml"/><Relationship Id="rId56" Type="http://schemas.openxmlformats.org/officeDocument/2006/relationships/externalLink" Target="externalLinks/externalLink37.xml"/><Relationship Id="rId55" Type="http://schemas.openxmlformats.org/officeDocument/2006/relationships/externalLink" Target="externalLinks/externalLink36.xml"/><Relationship Id="rId54" Type="http://schemas.openxmlformats.org/officeDocument/2006/relationships/externalLink" Target="externalLinks/externalLink35.xml"/><Relationship Id="rId53" Type="http://schemas.openxmlformats.org/officeDocument/2006/relationships/externalLink" Target="externalLinks/externalLink34.xml"/><Relationship Id="rId52" Type="http://schemas.openxmlformats.org/officeDocument/2006/relationships/externalLink" Target="externalLinks/externalLink33.xml"/><Relationship Id="rId51" Type="http://schemas.openxmlformats.org/officeDocument/2006/relationships/externalLink" Target="externalLinks/externalLink32.xml"/><Relationship Id="rId50" Type="http://schemas.openxmlformats.org/officeDocument/2006/relationships/externalLink" Target="externalLinks/externalLink31.xml"/><Relationship Id="rId5" Type="http://schemas.openxmlformats.org/officeDocument/2006/relationships/worksheet" Target="worksheets/sheet5.xml"/><Relationship Id="rId49" Type="http://schemas.openxmlformats.org/officeDocument/2006/relationships/externalLink" Target="externalLinks/externalLink30.xml"/><Relationship Id="rId48" Type="http://schemas.openxmlformats.org/officeDocument/2006/relationships/externalLink" Target="externalLinks/externalLink29.xml"/><Relationship Id="rId47" Type="http://schemas.openxmlformats.org/officeDocument/2006/relationships/externalLink" Target="externalLinks/externalLink28.xml"/><Relationship Id="rId46" Type="http://schemas.openxmlformats.org/officeDocument/2006/relationships/externalLink" Target="externalLinks/externalLink27.xml"/><Relationship Id="rId45" Type="http://schemas.openxmlformats.org/officeDocument/2006/relationships/externalLink" Target="externalLinks/externalLink26.xml"/><Relationship Id="rId44" Type="http://schemas.openxmlformats.org/officeDocument/2006/relationships/externalLink" Target="externalLinks/externalLink25.xml"/><Relationship Id="rId43" Type="http://schemas.openxmlformats.org/officeDocument/2006/relationships/externalLink" Target="externalLinks/externalLink24.xml"/><Relationship Id="rId42" Type="http://schemas.openxmlformats.org/officeDocument/2006/relationships/externalLink" Target="externalLinks/externalLink23.xml"/><Relationship Id="rId41" Type="http://schemas.openxmlformats.org/officeDocument/2006/relationships/externalLink" Target="externalLinks/externalLink22.xml"/><Relationship Id="rId40" Type="http://schemas.openxmlformats.org/officeDocument/2006/relationships/externalLink" Target="externalLinks/externalLink21.xml"/><Relationship Id="rId4" Type="http://schemas.openxmlformats.org/officeDocument/2006/relationships/worksheet" Target="worksheets/sheet4.xml"/><Relationship Id="rId39" Type="http://schemas.openxmlformats.org/officeDocument/2006/relationships/externalLink" Target="externalLinks/externalLink20.xml"/><Relationship Id="rId38" Type="http://schemas.openxmlformats.org/officeDocument/2006/relationships/externalLink" Target="externalLinks/externalLink19.xml"/><Relationship Id="rId37" Type="http://schemas.openxmlformats.org/officeDocument/2006/relationships/externalLink" Target="externalLinks/externalLink18.xml"/><Relationship Id="rId36" Type="http://schemas.openxmlformats.org/officeDocument/2006/relationships/externalLink" Target="externalLinks/externalLink17.xml"/><Relationship Id="rId35" Type="http://schemas.openxmlformats.org/officeDocument/2006/relationships/externalLink" Target="externalLinks/externalLink16.xml"/><Relationship Id="rId34" Type="http://schemas.openxmlformats.org/officeDocument/2006/relationships/externalLink" Target="externalLinks/externalLink15.xml"/><Relationship Id="rId33" Type="http://schemas.openxmlformats.org/officeDocument/2006/relationships/externalLink" Target="externalLinks/externalLink14.xml"/><Relationship Id="rId32" Type="http://schemas.openxmlformats.org/officeDocument/2006/relationships/externalLink" Target="externalLinks/externalLink13.xml"/><Relationship Id="rId31" Type="http://schemas.openxmlformats.org/officeDocument/2006/relationships/externalLink" Target="externalLinks/externalLink12.xml"/><Relationship Id="rId30" Type="http://schemas.openxmlformats.org/officeDocument/2006/relationships/externalLink" Target="externalLinks/externalLink11.xml"/><Relationship Id="rId3" Type="http://schemas.openxmlformats.org/officeDocument/2006/relationships/worksheet" Target="worksheets/sheet3.xml"/><Relationship Id="rId29" Type="http://schemas.openxmlformats.org/officeDocument/2006/relationships/externalLink" Target="externalLinks/externalLink10.xml"/><Relationship Id="rId28" Type="http://schemas.openxmlformats.org/officeDocument/2006/relationships/externalLink" Target="externalLinks/externalLink9.xml"/><Relationship Id="rId27" Type="http://schemas.openxmlformats.org/officeDocument/2006/relationships/externalLink" Target="externalLinks/externalLink8.xml"/><Relationship Id="rId26" Type="http://schemas.openxmlformats.org/officeDocument/2006/relationships/externalLink" Target="externalLinks/externalLink7.xml"/><Relationship Id="rId25" Type="http://schemas.openxmlformats.org/officeDocument/2006/relationships/externalLink" Target="externalLinks/externalLink6.xml"/><Relationship Id="rId24" Type="http://schemas.openxmlformats.org/officeDocument/2006/relationships/externalLink" Target="externalLinks/externalLink5.xml"/><Relationship Id="rId23" Type="http://schemas.openxmlformats.org/officeDocument/2006/relationships/externalLink" Target="externalLinks/externalLink4.xml"/><Relationship Id="rId22" Type="http://schemas.openxmlformats.org/officeDocument/2006/relationships/externalLink" Target="externalLinks/externalLink3.xml"/><Relationship Id="rId21" Type="http://schemas.openxmlformats.org/officeDocument/2006/relationships/externalLink" Target="externalLinks/externalLink2.xml"/><Relationship Id="rId20" Type="http://schemas.openxmlformats.org/officeDocument/2006/relationships/externalLink" Target="externalLinks/externalLink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6" Type="http://schemas.openxmlformats.org/officeDocument/2006/relationships/sharedStrings" Target="sharedStrings.xml"/><Relationship Id="rId105" Type="http://schemas.openxmlformats.org/officeDocument/2006/relationships/styles" Target="styles.xml"/><Relationship Id="rId104" Type="http://schemas.openxmlformats.org/officeDocument/2006/relationships/theme" Target="theme/theme1.xml"/><Relationship Id="rId103" Type="http://schemas.openxmlformats.org/officeDocument/2006/relationships/externalLink" Target="externalLinks/externalLink84.xml"/><Relationship Id="rId102" Type="http://schemas.openxmlformats.org/officeDocument/2006/relationships/externalLink" Target="externalLinks/externalLink83.xml"/><Relationship Id="rId101" Type="http://schemas.openxmlformats.org/officeDocument/2006/relationships/externalLink" Target="externalLinks/externalLink82.xml"/><Relationship Id="rId100" Type="http://schemas.openxmlformats.org/officeDocument/2006/relationships/externalLink" Target="externalLinks/externalLink8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315595</xdr:colOff>
      <xdr:row>0</xdr:row>
      <xdr:rowOff>82550</xdr:rowOff>
    </xdr:from>
    <xdr:to>
      <xdr:col>0</xdr:col>
      <xdr:colOff>883920</xdr:colOff>
      <xdr:row>0</xdr:row>
      <xdr:rowOff>926465</xdr:rowOff>
    </xdr:to>
    <xdr:pic>
      <xdr:nvPicPr>
        <xdr:cNvPr id="4" name="图片 3" descr="C:\Users\admin\Desktop\图片\奥特威好又宜LOGO.png奥特威好又宜LOGO"/>
        <xdr:cNvPicPr>
          <a:picLocks noChangeAspect="1"/>
        </xdr:cNvPicPr>
      </xdr:nvPicPr>
      <xdr:blipFill>
        <a:blip r:embed="rId1"/>
        <a:srcRect/>
        <a:stretch>
          <a:fillRect/>
        </a:stretch>
      </xdr:blipFill>
      <xdr:spPr>
        <a:xfrm>
          <a:off x="315595" y="82550"/>
          <a:ext cx="568325" cy="84391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146685</xdr:colOff>
      <xdr:row>0</xdr:row>
      <xdr:rowOff>82550</xdr:rowOff>
    </xdr:from>
    <xdr:to>
      <xdr:col>0</xdr:col>
      <xdr:colOff>1254760</xdr:colOff>
      <xdr:row>0</xdr:row>
      <xdr:rowOff>445770</xdr:rowOff>
    </xdr:to>
    <xdr:pic>
      <xdr:nvPicPr>
        <xdr:cNvPr id="2" name="图片 1" descr="广东好又宜国际物流有限公司3"/>
        <xdr:cNvPicPr>
          <a:picLocks noChangeAspect="1"/>
        </xdr:cNvPicPr>
      </xdr:nvPicPr>
      <xdr:blipFill>
        <a:blip r:embed="rId1"/>
        <a:stretch>
          <a:fillRect/>
        </a:stretch>
      </xdr:blipFill>
      <xdr:spPr>
        <a:xfrm>
          <a:off x="146685" y="82550"/>
          <a:ext cx="1108075" cy="363220"/>
        </a:xfrm>
        <a:prstGeom prst="rect">
          <a:avLst/>
        </a:prstGeom>
      </xdr:spPr>
    </xdr:pic>
    <xdr:clientData/>
  </xdr:twoCellAnchor>
  <xdr:twoCellAnchor editAs="oneCell">
    <xdr:from>
      <xdr:col>3</xdr:col>
      <xdr:colOff>873125</xdr:colOff>
      <xdr:row>0</xdr:row>
      <xdr:rowOff>190500</xdr:rowOff>
    </xdr:from>
    <xdr:to>
      <xdr:col>3</xdr:col>
      <xdr:colOff>1132840</xdr:colOff>
      <xdr:row>1</xdr:row>
      <xdr:rowOff>44450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9074150" y="190500"/>
          <a:ext cx="259715" cy="38735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127635</xdr:colOff>
      <xdr:row>0</xdr:row>
      <xdr:rowOff>139700</xdr:rowOff>
    </xdr:from>
    <xdr:to>
      <xdr:col>0</xdr:col>
      <xdr:colOff>1235710</xdr:colOff>
      <xdr:row>0</xdr:row>
      <xdr:rowOff>502920</xdr:rowOff>
    </xdr:to>
    <xdr:pic>
      <xdr:nvPicPr>
        <xdr:cNvPr id="2" name="图片 1" descr="广东好又宜国际物流有限公司3"/>
        <xdr:cNvPicPr>
          <a:picLocks noChangeAspect="1"/>
        </xdr:cNvPicPr>
      </xdr:nvPicPr>
      <xdr:blipFill>
        <a:blip r:embed="rId1"/>
        <a:stretch>
          <a:fillRect/>
        </a:stretch>
      </xdr:blipFill>
      <xdr:spPr>
        <a:xfrm>
          <a:off x="127635" y="139700"/>
          <a:ext cx="1108075" cy="363220"/>
        </a:xfrm>
        <a:prstGeom prst="rect">
          <a:avLst/>
        </a:prstGeom>
      </xdr:spPr>
    </xdr:pic>
    <xdr:clientData/>
  </xdr:twoCellAnchor>
  <xdr:twoCellAnchor editAs="oneCell">
    <xdr:from>
      <xdr:col>5</xdr:col>
      <xdr:colOff>1409700</xdr:colOff>
      <xdr:row>0</xdr:row>
      <xdr:rowOff>215900</xdr:rowOff>
    </xdr:from>
    <xdr:to>
      <xdr:col>6</xdr:col>
      <xdr:colOff>221615</xdr:colOff>
      <xdr:row>1</xdr:row>
      <xdr:rowOff>69850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9048750" y="215900"/>
          <a:ext cx="259715" cy="387350"/>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81280</xdr:rowOff>
    </xdr:from>
    <xdr:to>
      <xdr:col>1</xdr:col>
      <xdr:colOff>222250</xdr:colOff>
      <xdr:row>0</xdr:row>
      <xdr:rowOff>444500</xdr:rowOff>
    </xdr:to>
    <xdr:pic>
      <xdr:nvPicPr>
        <xdr:cNvPr id="2" name="图片 1" descr="广东好又宜国际物流有限公司3"/>
        <xdr:cNvPicPr>
          <a:picLocks noChangeAspect="1"/>
        </xdr:cNvPicPr>
      </xdr:nvPicPr>
      <xdr:blipFill>
        <a:blip r:embed="rId1"/>
        <a:stretch>
          <a:fillRect/>
        </a:stretch>
      </xdr:blipFill>
      <xdr:spPr>
        <a:xfrm>
          <a:off x="66675" y="81280"/>
          <a:ext cx="1108075" cy="363220"/>
        </a:xfrm>
        <a:prstGeom prst="rect">
          <a:avLst/>
        </a:prstGeom>
      </xdr:spPr>
    </xdr:pic>
    <xdr:clientData/>
  </xdr:twoCellAnchor>
  <xdr:twoCellAnchor editAs="oneCell">
    <xdr:from>
      <xdr:col>11</xdr:col>
      <xdr:colOff>194945</xdr:colOff>
      <xdr:row>0</xdr:row>
      <xdr:rowOff>258445</xdr:rowOff>
    </xdr:from>
    <xdr:to>
      <xdr:col>11</xdr:col>
      <xdr:colOff>454660</xdr:colOff>
      <xdr:row>1</xdr:row>
      <xdr:rowOff>55245</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11815445" y="258445"/>
          <a:ext cx="259715" cy="38735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114935</xdr:colOff>
      <xdr:row>0</xdr:row>
      <xdr:rowOff>151765</xdr:rowOff>
    </xdr:from>
    <xdr:to>
      <xdr:col>0</xdr:col>
      <xdr:colOff>1223010</xdr:colOff>
      <xdr:row>0</xdr:row>
      <xdr:rowOff>514985</xdr:rowOff>
    </xdr:to>
    <xdr:pic>
      <xdr:nvPicPr>
        <xdr:cNvPr id="2" name="图片 1" descr="广东好又宜国际物流有限公司3"/>
        <xdr:cNvPicPr>
          <a:picLocks noChangeAspect="1"/>
        </xdr:cNvPicPr>
      </xdr:nvPicPr>
      <xdr:blipFill>
        <a:blip r:embed="rId1"/>
        <a:stretch>
          <a:fillRect/>
        </a:stretch>
      </xdr:blipFill>
      <xdr:spPr>
        <a:xfrm>
          <a:off x="114935" y="151765"/>
          <a:ext cx="1108075" cy="363220"/>
        </a:xfrm>
        <a:prstGeom prst="rect">
          <a:avLst/>
        </a:prstGeom>
      </xdr:spPr>
    </xdr:pic>
    <xdr:clientData/>
  </xdr:twoCellAnchor>
  <xdr:twoCellAnchor editAs="oneCell">
    <xdr:from>
      <xdr:col>6</xdr:col>
      <xdr:colOff>1038225</xdr:colOff>
      <xdr:row>0</xdr:row>
      <xdr:rowOff>95250</xdr:rowOff>
    </xdr:from>
    <xdr:to>
      <xdr:col>6</xdr:col>
      <xdr:colOff>1297940</xdr:colOff>
      <xdr:row>0</xdr:row>
      <xdr:rowOff>482600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8067675" y="95250"/>
          <a:ext cx="259715" cy="38735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194945</xdr:colOff>
      <xdr:row>0</xdr:row>
      <xdr:rowOff>176530</xdr:rowOff>
    </xdr:from>
    <xdr:to>
      <xdr:col>1</xdr:col>
      <xdr:colOff>350520</xdr:colOff>
      <xdr:row>0</xdr:row>
      <xdr:rowOff>539750</xdr:rowOff>
    </xdr:to>
    <xdr:pic>
      <xdr:nvPicPr>
        <xdr:cNvPr id="2" name="图片 1" descr="广东好又宜国际物流有限公司3"/>
        <xdr:cNvPicPr>
          <a:picLocks noChangeAspect="1"/>
        </xdr:cNvPicPr>
      </xdr:nvPicPr>
      <xdr:blipFill>
        <a:blip r:embed="rId1"/>
        <a:stretch>
          <a:fillRect/>
        </a:stretch>
      </xdr:blipFill>
      <xdr:spPr>
        <a:xfrm>
          <a:off x="194945" y="176530"/>
          <a:ext cx="1108075" cy="363220"/>
        </a:xfrm>
        <a:prstGeom prst="rect">
          <a:avLst/>
        </a:prstGeom>
      </xdr:spPr>
    </xdr:pic>
    <xdr:clientData/>
  </xdr:twoCellAnchor>
  <xdr:twoCellAnchor editAs="oneCell">
    <xdr:from>
      <xdr:col>9</xdr:col>
      <xdr:colOff>751840</xdr:colOff>
      <xdr:row>0</xdr:row>
      <xdr:rowOff>196850</xdr:rowOff>
    </xdr:from>
    <xdr:to>
      <xdr:col>9</xdr:col>
      <xdr:colOff>1011555</xdr:colOff>
      <xdr:row>0</xdr:row>
      <xdr:rowOff>584200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12058015" y="196850"/>
          <a:ext cx="259715" cy="387350"/>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641350</xdr:colOff>
      <xdr:row>0</xdr:row>
      <xdr:rowOff>63500</xdr:rowOff>
    </xdr:from>
    <xdr:to>
      <xdr:col>6</xdr:col>
      <xdr:colOff>901065</xdr:colOff>
      <xdr:row>0</xdr:row>
      <xdr:rowOff>450850</xdr:rowOff>
    </xdr:to>
    <xdr:pic>
      <xdr:nvPicPr>
        <xdr:cNvPr id="2" name="图片 1" descr="C:\Users\admin\Desktop\图片\奥特威好又宜LOGO.png奥特威好又宜LOGO"/>
        <xdr:cNvPicPr>
          <a:picLocks noChangeAspect="1"/>
        </xdr:cNvPicPr>
      </xdr:nvPicPr>
      <xdr:blipFill>
        <a:blip r:embed="rId1"/>
        <a:srcRect/>
        <a:stretch>
          <a:fillRect/>
        </a:stretch>
      </xdr:blipFill>
      <xdr:spPr>
        <a:xfrm>
          <a:off x="6956425" y="63500"/>
          <a:ext cx="259715" cy="387350"/>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165100</xdr:colOff>
      <xdr:row>0</xdr:row>
      <xdr:rowOff>57150</xdr:rowOff>
    </xdr:from>
    <xdr:to>
      <xdr:col>1</xdr:col>
      <xdr:colOff>1108075</xdr:colOff>
      <xdr:row>0</xdr:row>
      <xdr:rowOff>420370</xdr:rowOff>
    </xdr:to>
    <xdr:pic>
      <xdr:nvPicPr>
        <xdr:cNvPr id="2" name="图片 1" descr="广东好又宜国际物流有限公司3"/>
        <xdr:cNvPicPr>
          <a:picLocks noChangeAspect="1"/>
        </xdr:cNvPicPr>
      </xdr:nvPicPr>
      <xdr:blipFill>
        <a:blip r:embed="rId1"/>
        <a:stretch>
          <a:fillRect/>
        </a:stretch>
      </xdr:blipFill>
      <xdr:spPr>
        <a:xfrm>
          <a:off x="146050" y="57150"/>
          <a:ext cx="1108075" cy="363220"/>
        </a:xfrm>
        <a:prstGeom prst="rect">
          <a:avLst/>
        </a:prstGeom>
      </xdr:spPr>
    </xdr:pic>
    <xdr:clientData/>
  </xdr:twoCellAnchor>
  <xdr:twoCellAnchor editAs="oneCell">
    <xdr:from>
      <xdr:col>11</xdr:col>
      <xdr:colOff>476250</xdr:colOff>
      <xdr:row>0</xdr:row>
      <xdr:rowOff>31750</xdr:rowOff>
    </xdr:from>
    <xdr:to>
      <xdr:col>11</xdr:col>
      <xdr:colOff>735965</xdr:colOff>
      <xdr:row>0</xdr:row>
      <xdr:rowOff>419100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8153400" y="31750"/>
          <a:ext cx="259715" cy="387350"/>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184785</xdr:colOff>
      <xdr:row>0</xdr:row>
      <xdr:rowOff>146050</xdr:rowOff>
    </xdr:from>
    <xdr:to>
      <xdr:col>0</xdr:col>
      <xdr:colOff>1292860</xdr:colOff>
      <xdr:row>0</xdr:row>
      <xdr:rowOff>509270</xdr:rowOff>
    </xdr:to>
    <xdr:pic>
      <xdr:nvPicPr>
        <xdr:cNvPr id="2" name="图片 1" descr="广东好又宜国际物流有限公司3"/>
        <xdr:cNvPicPr>
          <a:picLocks noChangeAspect="1"/>
        </xdr:cNvPicPr>
      </xdr:nvPicPr>
      <xdr:blipFill>
        <a:blip r:embed="rId1"/>
        <a:stretch>
          <a:fillRect/>
        </a:stretch>
      </xdr:blipFill>
      <xdr:spPr>
        <a:xfrm>
          <a:off x="184785" y="146050"/>
          <a:ext cx="1108075" cy="363220"/>
        </a:xfrm>
        <a:prstGeom prst="rect">
          <a:avLst/>
        </a:prstGeom>
      </xdr:spPr>
    </xdr:pic>
    <xdr:clientData/>
  </xdr:twoCellAnchor>
  <xdr:twoCellAnchor editAs="oneCell">
    <xdr:from>
      <xdr:col>4</xdr:col>
      <xdr:colOff>666750</xdr:colOff>
      <xdr:row>0</xdr:row>
      <xdr:rowOff>165100</xdr:rowOff>
    </xdr:from>
    <xdr:to>
      <xdr:col>4</xdr:col>
      <xdr:colOff>926465</xdr:colOff>
      <xdr:row>0</xdr:row>
      <xdr:rowOff>552450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7372350" y="165100"/>
          <a:ext cx="259715" cy="387350"/>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381000</xdr:colOff>
      <xdr:row>0</xdr:row>
      <xdr:rowOff>33020</xdr:rowOff>
    </xdr:from>
    <xdr:to>
      <xdr:col>2</xdr:col>
      <xdr:colOff>585470</xdr:colOff>
      <xdr:row>0</xdr:row>
      <xdr:rowOff>339090</xdr:rowOff>
    </xdr:to>
    <xdr:pic>
      <xdr:nvPicPr>
        <xdr:cNvPr id="3" name="图片 2" descr="C:\Users\admin\Desktop\图片\奥特威好又宜LOGO.png奥特威好又宜LOGO"/>
        <xdr:cNvPicPr>
          <a:picLocks noChangeAspect="1"/>
        </xdr:cNvPicPr>
      </xdr:nvPicPr>
      <xdr:blipFill>
        <a:blip r:embed="rId1"/>
        <a:srcRect/>
        <a:stretch>
          <a:fillRect/>
        </a:stretch>
      </xdr:blipFill>
      <xdr:spPr>
        <a:xfrm>
          <a:off x="1752600" y="33020"/>
          <a:ext cx="204470" cy="306070"/>
        </a:xfrm>
        <a:prstGeom prst="rect">
          <a:avLst/>
        </a:prstGeom>
      </xdr:spPr>
    </xdr:pic>
    <xdr:clientData/>
  </xdr:twoCellAnchor>
  <xdr:twoCellAnchor editAs="oneCell">
    <xdr:from>
      <xdr:col>6</xdr:col>
      <xdr:colOff>254000</xdr:colOff>
      <xdr:row>0</xdr:row>
      <xdr:rowOff>26670</xdr:rowOff>
    </xdr:from>
    <xdr:to>
      <xdr:col>6</xdr:col>
      <xdr:colOff>458470</xdr:colOff>
      <xdr:row>0</xdr:row>
      <xdr:rowOff>332740</xdr:rowOff>
    </xdr:to>
    <xdr:pic>
      <xdr:nvPicPr>
        <xdr:cNvPr id="5" name="图片 4" descr="C:\Users\admin\Desktop\图片\奥特威好又宜LOGO.png奥特威好又宜LOGO"/>
        <xdr:cNvPicPr>
          <a:picLocks noChangeAspect="1"/>
        </xdr:cNvPicPr>
      </xdr:nvPicPr>
      <xdr:blipFill>
        <a:blip r:embed="rId1"/>
        <a:srcRect/>
        <a:stretch>
          <a:fillRect/>
        </a:stretch>
      </xdr:blipFill>
      <xdr:spPr>
        <a:xfrm>
          <a:off x="4013200" y="26670"/>
          <a:ext cx="204470" cy="306070"/>
        </a:xfrm>
        <a:prstGeom prst="rect">
          <a:avLst/>
        </a:prstGeom>
      </xdr:spPr>
    </xdr:pic>
    <xdr:clientData/>
  </xdr:twoCellAnchor>
  <xdr:twoCellAnchor editAs="oneCell">
    <xdr:from>
      <xdr:col>10</xdr:col>
      <xdr:colOff>190500</xdr:colOff>
      <xdr:row>0</xdr:row>
      <xdr:rowOff>26670</xdr:rowOff>
    </xdr:from>
    <xdr:to>
      <xdr:col>10</xdr:col>
      <xdr:colOff>394970</xdr:colOff>
      <xdr:row>0</xdr:row>
      <xdr:rowOff>332740</xdr:rowOff>
    </xdr:to>
    <xdr:pic>
      <xdr:nvPicPr>
        <xdr:cNvPr id="6" name="图片 5" descr="C:\Users\admin\Desktop\图片\奥特威好又宜LOGO.png奥特威好又宜LOGO"/>
        <xdr:cNvPicPr>
          <a:picLocks noChangeAspect="1"/>
        </xdr:cNvPicPr>
      </xdr:nvPicPr>
      <xdr:blipFill>
        <a:blip r:embed="rId1"/>
        <a:srcRect/>
        <a:stretch>
          <a:fillRect/>
        </a:stretch>
      </xdr:blipFill>
      <xdr:spPr>
        <a:xfrm>
          <a:off x="6394450" y="26670"/>
          <a:ext cx="204470" cy="306070"/>
        </a:xfrm>
        <a:prstGeom prst="rect">
          <a:avLst/>
        </a:prstGeom>
      </xdr:spPr>
    </xdr:pic>
    <xdr:clientData/>
  </xdr:twoCellAnchor>
  <xdr:twoCellAnchor editAs="oneCell">
    <xdr:from>
      <xdr:col>14</xdr:col>
      <xdr:colOff>260350</xdr:colOff>
      <xdr:row>0</xdr:row>
      <xdr:rowOff>19050</xdr:rowOff>
    </xdr:from>
    <xdr:to>
      <xdr:col>14</xdr:col>
      <xdr:colOff>464820</xdr:colOff>
      <xdr:row>0</xdr:row>
      <xdr:rowOff>325120</xdr:rowOff>
    </xdr:to>
    <xdr:pic>
      <xdr:nvPicPr>
        <xdr:cNvPr id="7" name="图片 6" descr="C:\Users\admin\Desktop\图片\奥特威好又宜LOGO.png奥特威好又宜LOGO"/>
        <xdr:cNvPicPr>
          <a:picLocks noChangeAspect="1"/>
        </xdr:cNvPicPr>
      </xdr:nvPicPr>
      <xdr:blipFill>
        <a:blip r:embed="rId1"/>
        <a:srcRect/>
        <a:stretch>
          <a:fillRect/>
        </a:stretch>
      </xdr:blipFill>
      <xdr:spPr>
        <a:xfrm>
          <a:off x="8877300" y="19050"/>
          <a:ext cx="204470" cy="3060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31750</xdr:rowOff>
    </xdr:from>
    <xdr:to>
      <xdr:col>0</xdr:col>
      <xdr:colOff>892175</xdr:colOff>
      <xdr:row>0</xdr:row>
      <xdr:rowOff>321945</xdr:rowOff>
    </xdr:to>
    <xdr:pic>
      <xdr:nvPicPr>
        <xdr:cNvPr id="2" name="图片 1" descr="广东好又宜国际物流有限公司3"/>
        <xdr:cNvPicPr>
          <a:picLocks noChangeAspect="1"/>
        </xdr:cNvPicPr>
      </xdr:nvPicPr>
      <xdr:blipFill>
        <a:blip r:embed="rId1"/>
        <a:stretch>
          <a:fillRect/>
        </a:stretch>
      </xdr:blipFill>
      <xdr:spPr>
        <a:xfrm>
          <a:off x="6350" y="31750"/>
          <a:ext cx="885825" cy="290195"/>
        </a:xfrm>
        <a:prstGeom prst="rect">
          <a:avLst/>
        </a:prstGeom>
      </xdr:spPr>
    </xdr:pic>
    <xdr:clientData/>
  </xdr:twoCellAnchor>
  <xdr:twoCellAnchor editAs="oneCell">
    <xdr:from>
      <xdr:col>2</xdr:col>
      <xdr:colOff>1314450</xdr:colOff>
      <xdr:row>0</xdr:row>
      <xdr:rowOff>9525</xdr:rowOff>
    </xdr:from>
    <xdr:to>
      <xdr:col>2</xdr:col>
      <xdr:colOff>1574165</xdr:colOff>
      <xdr:row>0</xdr:row>
      <xdr:rowOff>396875</xdr:rowOff>
    </xdr:to>
    <xdr:pic>
      <xdr:nvPicPr>
        <xdr:cNvPr id="4" name="图片 3" descr="C:\Users\admin\Desktop\图片\奥特威好又宜LOGO.png奥特威好又宜LOGO"/>
        <xdr:cNvPicPr>
          <a:picLocks noChangeAspect="1"/>
        </xdr:cNvPicPr>
      </xdr:nvPicPr>
      <xdr:blipFill>
        <a:blip r:embed="rId2"/>
        <a:srcRect/>
        <a:stretch>
          <a:fillRect/>
        </a:stretch>
      </xdr:blipFill>
      <xdr:spPr>
        <a:xfrm>
          <a:off x="4391025" y="9525"/>
          <a:ext cx="259715" cy="3873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162560</xdr:colOff>
      <xdr:row>0</xdr:row>
      <xdr:rowOff>130175</xdr:rowOff>
    </xdr:from>
    <xdr:to>
      <xdr:col>0</xdr:col>
      <xdr:colOff>1270635</xdr:colOff>
      <xdr:row>0</xdr:row>
      <xdr:rowOff>493395</xdr:rowOff>
    </xdr:to>
    <xdr:pic>
      <xdr:nvPicPr>
        <xdr:cNvPr id="2" name="图片 1" descr="广东好又宜国际物流有限公司3"/>
        <xdr:cNvPicPr>
          <a:picLocks noChangeAspect="1"/>
        </xdr:cNvPicPr>
      </xdr:nvPicPr>
      <xdr:blipFill>
        <a:blip r:embed="rId1"/>
        <a:stretch>
          <a:fillRect/>
        </a:stretch>
      </xdr:blipFill>
      <xdr:spPr>
        <a:xfrm>
          <a:off x="162560" y="130175"/>
          <a:ext cx="1108075" cy="363220"/>
        </a:xfrm>
        <a:prstGeom prst="rect">
          <a:avLst/>
        </a:prstGeom>
      </xdr:spPr>
    </xdr:pic>
    <xdr:clientData/>
  </xdr:twoCellAnchor>
  <xdr:twoCellAnchor editAs="oneCell">
    <xdr:from>
      <xdr:col>10</xdr:col>
      <xdr:colOff>1240155</xdr:colOff>
      <xdr:row>0</xdr:row>
      <xdr:rowOff>184150</xdr:rowOff>
    </xdr:from>
    <xdr:to>
      <xdr:col>11</xdr:col>
      <xdr:colOff>258445</xdr:colOff>
      <xdr:row>1</xdr:row>
      <xdr:rowOff>120015</xdr:rowOff>
    </xdr:to>
    <xdr:pic>
      <xdr:nvPicPr>
        <xdr:cNvPr id="4" name="图片 3" descr="C:\Users\admin\Desktop\图片\奥特威好又宜LOGO.png奥特威好又宜LOGO"/>
        <xdr:cNvPicPr>
          <a:picLocks noChangeAspect="1"/>
        </xdr:cNvPicPr>
      </xdr:nvPicPr>
      <xdr:blipFill>
        <a:blip r:embed="rId2"/>
        <a:srcRect/>
        <a:stretch>
          <a:fillRect/>
        </a:stretch>
      </xdr:blipFill>
      <xdr:spPr>
        <a:xfrm>
          <a:off x="14565630" y="184150"/>
          <a:ext cx="351790" cy="52641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114935</xdr:colOff>
      <xdr:row>0</xdr:row>
      <xdr:rowOff>111125</xdr:rowOff>
    </xdr:from>
    <xdr:to>
      <xdr:col>0</xdr:col>
      <xdr:colOff>1223010</xdr:colOff>
      <xdr:row>0</xdr:row>
      <xdr:rowOff>474345</xdr:rowOff>
    </xdr:to>
    <xdr:pic>
      <xdr:nvPicPr>
        <xdr:cNvPr id="2" name="图片 1" descr="广东好又宜国际物流有限公司3"/>
        <xdr:cNvPicPr>
          <a:picLocks noChangeAspect="1"/>
        </xdr:cNvPicPr>
      </xdr:nvPicPr>
      <xdr:blipFill>
        <a:blip r:embed="rId1"/>
        <a:stretch>
          <a:fillRect/>
        </a:stretch>
      </xdr:blipFill>
      <xdr:spPr>
        <a:xfrm>
          <a:off x="114935" y="111125"/>
          <a:ext cx="1108075" cy="363220"/>
        </a:xfrm>
        <a:prstGeom prst="rect">
          <a:avLst/>
        </a:prstGeom>
      </xdr:spPr>
    </xdr:pic>
    <xdr:clientData/>
  </xdr:twoCellAnchor>
  <xdr:twoCellAnchor editAs="oneCell">
    <xdr:from>
      <xdr:col>4</xdr:col>
      <xdr:colOff>0</xdr:colOff>
      <xdr:row>0</xdr:row>
      <xdr:rowOff>136525</xdr:rowOff>
    </xdr:from>
    <xdr:to>
      <xdr:col>4</xdr:col>
      <xdr:colOff>351790</xdr:colOff>
      <xdr:row>1</xdr:row>
      <xdr:rowOff>15240</xdr:rowOff>
    </xdr:to>
    <xdr:pic>
      <xdr:nvPicPr>
        <xdr:cNvPr id="4" name="图片 3" descr="C:\Users\admin\Desktop\图片\奥特威好又宜LOGO.png奥特威好又宜LOGO"/>
        <xdr:cNvPicPr>
          <a:picLocks noChangeAspect="1"/>
        </xdr:cNvPicPr>
      </xdr:nvPicPr>
      <xdr:blipFill>
        <a:blip r:embed="rId2"/>
        <a:srcRect/>
        <a:stretch>
          <a:fillRect/>
        </a:stretch>
      </xdr:blipFill>
      <xdr:spPr>
        <a:xfrm>
          <a:off x="9591675" y="136525"/>
          <a:ext cx="351790" cy="5264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114935</xdr:colOff>
      <xdr:row>0</xdr:row>
      <xdr:rowOff>133350</xdr:rowOff>
    </xdr:from>
    <xdr:to>
      <xdr:col>1</xdr:col>
      <xdr:colOff>232410</xdr:colOff>
      <xdr:row>0</xdr:row>
      <xdr:rowOff>496570</xdr:rowOff>
    </xdr:to>
    <xdr:pic>
      <xdr:nvPicPr>
        <xdr:cNvPr id="2" name="图片 1" descr="广东好又宜国际物流有限公司3"/>
        <xdr:cNvPicPr>
          <a:picLocks noChangeAspect="1"/>
        </xdr:cNvPicPr>
      </xdr:nvPicPr>
      <xdr:blipFill>
        <a:blip r:embed="rId1"/>
        <a:stretch>
          <a:fillRect/>
        </a:stretch>
      </xdr:blipFill>
      <xdr:spPr>
        <a:xfrm>
          <a:off x="114935" y="133350"/>
          <a:ext cx="1108075" cy="363220"/>
        </a:xfrm>
        <a:prstGeom prst="rect">
          <a:avLst/>
        </a:prstGeom>
      </xdr:spPr>
    </xdr:pic>
    <xdr:clientData/>
  </xdr:twoCellAnchor>
  <xdr:twoCellAnchor editAs="oneCell">
    <xdr:from>
      <xdr:col>15</xdr:col>
      <xdr:colOff>73025</xdr:colOff>
      <xdr:row>0</xdr:row>
      <xdr:rowOff>113665</xdr:rowOff>
    </xdr:from>
    <xdr:to>
      <xdr:col>15</xdr:col>
      <xdr:colOff>447040</xdr:colOff>
      <xdr:row>1</xdr:row>
      <xdr:rowOff>80645</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11064875" y="113665"/>
          <a:ext cx="374015" cy="55753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102235</xdr:colOff>
      <xdr:row>0</xdr:row>
      <xdr:rowOff>165100</xdr:rowOff>
    </xdr:from>
    <xdr:to>
      <xdr:col>0</xdr:col>
      <xdr:colOff>1210310</xdr:colOff>
      <xdr:row>0</xdr:row>
      <xdr:rowOff>528320</xdr:rowOff>
    </xdr:to>
    <xdr:pic>
      <xdr:nvPicPr>
        <xdr:cNvPr id="2" name="图片 1" descr="广东好又宜国际物流有限公司3"/>
        <xdr:cNvPicPr>
          <a:picLocks noChangeAspect="1"/>
        </xdr:cNvPicPr>
      </xdr:nvPicPr>
      <xdr:blipFill>
        <a:blip r:embed="rId1"/>
        <a:stretch>
          <a:fillRect/>
        </a:stretch>
      </xdr:blipFill>
      <xdr:spPr>
        <a:xfrm>
          <a:off x="102235" y="165100"/>
          <a:ext cx="1108075" cy="363220"/>
        </a:xfrm>
        <a:prstGeom prst="rect">
          <a:avLst/>
        </a:prstGeom>
      </xdr:spPr>
    </xdr:pic>
    <xdr:clientData/>
  </xdr:twoCellAnchor>
  <xdr:twoCellAnchor editAs="oneCell">
    <xdr:from>
      <xdr:col>4</xdr:col>
      <xdr:colOff>250825</xdr:colOff>
      <xdr:row>0</xdr:row>
      <xdr:rowOff>209550</xdr:rowOff>
    </xdr:from>
    <xdr:to>
      <xdr:col>4</xdr:col>
      <xdr:colOff>510540</xdr:colOff>
      <xdr:row>0</xdr:row>
      <xdr:rowOff>596900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9928225" y="209550"/>
          <a:ext cx="259715" cy="38735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69850</xdr:colOff>
      <xdr:row>0</xdr:row>
      <xdr:rowOff>62865</xdr:rowOff>
    </xdr:from>
    <xdr:to>
      <xdr:col>0</xdr:col>
      <xdr:colOff>1177925</xdr:colOff>
      <xdr:row>0</xdr:row>
      <xdr:rowOff>426085</xdr:rowOff>
    </xdr:to>
    <xdr:pic>
      <xdr:nvPicPr>
        <xdr:cNvPr id="2" name="图片 1" descr="广东好又宜国际物流有限公司3"/>
        <xdr:cNvPicPr>
          <a:picLocks noChangeAspect="1"/>
        </xdr:cNvPicPr>
      </xdr:nvPicPr>
      <xdr:blipFill>
        <a:blip r:embed="rId1"/>
        <a:stretch>
          <a:fillRect/>
        </a:stretch>
      </xdr:blipFill>
      <xdr:spPr>
        <a:xfrm>
          <a:off x="69850" y="62865"/>
          <a:ext cx="1108075" cy="363220"/>
        </a:xfrm>
        <a:prstGeom prst="rect">
          <a:avLst/>
        </a:prstGeom>
      </xdr:spPr>
    </xdr:pic>
    <xdr:clientData/>
  </xdr:twoCellAnchor>
  <xdr:twoCellAnchor editAs="oneCell">
    <xdr:from>
      <xdr:col>6</xdr:col>
      <xdr:colOff>1295400</xdr:colOff>
      <xdr:row>0</xdr:row>
      <xdr:rowOff>146050</xdr:rowOff>
    </xdr:from>
    <xdr:to>
      <xdr:col>7</xdr:col>
      <xdr:colOff>145415</xdr:colOff>
      <xdr:row>0</xdr:row>
      <xdr:rowOff>533400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9715500" y="146050"/>
          <a:ext cx="259715" cy="38735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0</xdr:row>
      <xdr:rowOff>38100</xdr:rowOff>
    </xdr:from>
    <xdr:to>
      <xdr:col>2</xdr:col>
      <xdr:colOff>260350</xdr:colOff>
      <xdr:row>0</xdr:row>
      <xdr:rowOff>401320</xdr:rowOff>
    </xdr:to>
    <xdr:pic>
      <xdr:nvPicPr>
        <xdr:cNvPr id="2" name="图片 1" descr="广东好又宜国际物流有限公司3"/>
        <xdr:cNvPicPr>
          <a:picLocks noChangeAspect="1"/>
        </xdr:cNvPicPr>
      </xdr:nvPicPr>
      <xdr:blipFill>
        <a:blip r:embed="rId1"/>
        <a:stretch>
          <a:fillRect/>
        </a:stretch>
      </xdr:blipFill>
      <xdr:spPr>
        <a:xfrm>
          <a:off x="95250" y="38100"/>
          <a:ext cx="1108075" cy="363220"/>
        </a:xfrm>
        <a:prstGeom prst="rect">
          <a:avLst/>
        </a:prstGeom>
      </xdr:spPr>
    </xdr:pic>
    <xdr:clientData/>
  </xdr:twoCellAnchor>
  <xdr:twoCellAnchor editAs="oneCell">
    <xdr:from>
      <xdr:col>27</xdr:col>
      <xdr:colOff>450850</xdr:colOff>
      <xdr:row>0</xdr:row>
      <xdr:rowOff>139700</xdr:rowOff>
    </xdr:from>
    <xdr:to>
      <xdr:col>28</xdr:col>
      <xdr:colOff>196215</xdr:colOff>
      <xdr:row>0</xdr:row>
      <xdr:rowOff>527050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14589125" y="139700"/>
          <a:ext cx="259715" cy="387350"/>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158750</xdr:colOff>
      <xdr:row>0</xdr:row>
      <xdr:rowOff>139700</xdr:rowOff>
    </xdr:from>
    <xdr:to>
      <xdr:col>1</xdr:col>
      <xdr:colOff>714375</xdr:colOff>
      <xdr:row>1</xdr:row>
      <xdr:rowOff>39370</xdr:rowOff>
    </xdr:to>
    <xdr:pic>
      <xdr:nvPicPr>
        <xdr:cNvPr id="2" name="图片 1" descr="广东好又宜国际物流有限公司3"/>
        <xdr:cNvPicPr>
          <a:picLocks noChangeAspect="1"/>
        </xdr:cNvPicPr>
      </xdr:nvPicPr>
      <xdr:blipFill>
        <a:blip r:embed="rId1"/>
        <a:stretch>
          <a:fillRect/>
        </a:stretch>
      </xdr:blipFill>
      <xdr:spPr>
        <a:xfrm>
          <a:off x="158750" y="139700"/>
          <a:ext cx="1108075" cy="363220"/>
        </a:xfrm>
        <a:prstGeom prst="rect">
          <a:avLst/>
        </a:prstGeom>
      </xdr:spPr>
    </xdr:pic>
    <xdr:clientData/>
  </xdr:twoCellAnchor>
  <xdr:twoCellAnchor editAs="oneCell">
    <xdr:from>
      <xdr:col>10</xdr:col>
      <xdr:colOff>793750</xdr:colOff>
      <xdr:row>0</xdr:row>
      <xdr:rowOff>88900</xdr:rowOff>
    </xdr:from>
    <xdr:to>
      <xdr:col>10</xdr:col>
      <xdr:colOff>1053465</xdr:colOff>
      <xdr:row>1</xdr:row>
      <xdr:rowOff>12700</xdr:rowOff>
    </xdr:to>
    <xdr:pic>
      <xdr:nvPicPr>
        <xdr:cNvPr id="3" name="图片 2" descr="C:\Users\admin\Desktop\图片\奥特威好又宜LOGO.png奥特威好又宜LOGO"/>
        <xdr:cNvPicPr>
          <a:picLocks noChangeAspect="1"/>
        </xdr:cNvPicPr>
      </xdr:nvPicPr>
      <xdr:blipFill>
        <a:blip r:embed="rId2"/>
        <a:srcRect/>
        <a:stretch>
          <a:fillRect/>
        </a:stretch>
      </xdr:blipFill>
      <xdr:spPr>
        <a:xfrm>
          <a:off x="10223500" y="88900"/>
          <a:ext cx="259715" cy="387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GAM\General%20Motors\GMaugsub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03\&#26412;&#22320;&#30913;&#30424;%20(e)\Documents%20and%20Settings\Administrator\&#26700;&#38754;\&#21516;&#34892;&#25253;&#20215;\http:\g1a88.mail.126.com\WINDOWS\TEMP\SG\SGTRM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Marketing%20&amp;%20Sales%20Support\Pricing%20&amp;%20Planning\Projects\Value%20Model\May%202001\comparison%20of%20publish%20rates_2-5-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Marketing%20&amp;%20Sales%20Support\Pricing%20&amp;%20Planning\Projects\Tariff%202001\Material%20for%20Sales\SG%20TRM%20Sept%20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03\&#26412;&#22320;&#30913;&#30424;%20(e)\windows\TEMP\1999Rates_re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20215;&#26684;&#36164;&#26009;\2014&#24180;&#25104;&#26412;&#20215;\8&#26376;&#20221;\Com1&#21516;&#34892;&#20215;&#26684;\&#37096;&#20998;&#20215;&#26684;\Book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01\&#26412;&#22320;&#30913;&#30424;%20(e)\DATA\Mth\2004\reporting\REPORT\~monatsende\TNT\ME%2001-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WINDOWS\TEMP\SG\SGTRM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WINDOWS\TEMP\SG\SGTRM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djktws5003\MKT\windows\TEMP\1999Rates_re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Chye%20Har\ME\AE\AETRM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01\&#26412;&#22320;&#30913;&#30424;%20(e)\&#20013;&#36895;TNT&#36164;&#26009;\&#36130;&#21153;&#26680;&#31639;\&#39567;&#21069;&#25253;&#20215;&#21333;\2008&#24180;8&#26376;&#20221;&#25253;&#20215;\&#20215;&#26684;&#23545;&#27604;\8&#26376;&#20013;&#38469;&#25104;&#26412;&#19982;&#39567;&#21069;&#25104;&#26412;&#23545;&#276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92.168.1.101\&#26412;&#22320;&#30913;&#30424;%20(e)\MONTHLY\1999\INPUT\1299\Mrp12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PPM\TRM%2007c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20215;&#26684;\8&#26376;&#26032;&#20215;\RecoveredExternalLink4"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mydoc\TEMP\temp3-Mpa\MR\MR-KBW.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20215;&#26684;\8&#26376;&#26032;&#20215;\RecoveredExternalLink5"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20215;&#26684;\8&#26376;&#26032;&#20215;\RecoveredExternalLink6"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101\&#26412;&#22320;&#30913;&#30424;%20(e)\Express%20Finance%20-%20MR\Samir_Workings&amp;Testing\General\MonthlyPack2003(BU).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101\&#26412;&#22320;&#30913;&#30424;%20(e)\TEMP\drafts_reviewtempl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pghow18data\group-finance\Actual%202000\Q1%202000\Tables%20Q1%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1.101\&#26412;&#22320;&#30913;&#30424;%20(e)\Express%20Finance%20-%20MR\Budget%20Reporting\2006\Instructions\CHO\Human%20Resources%20review%20slid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y%20Documents\&#25253;&#20215;&#25991;&#20214;\2007&#24180;&#25253;&#20215;\2&#26376;\&#26102;&#20195;&#38451;&#20809;&#28145;&#22323;UPS\&#26102;&#20195;&#38451;&#20809;&#28145;&#22323;UPS&#25253;&#2021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101\&#26412;&#22320;&#30913;&#30424;%20(e)\Express%20Finance%20-%20MR\Budget%20Reporting\2004\CapexPipeline\CapexbyQtr_2003Av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20215;&#26684;&#36164;&#26009;\2014&#24180;&#25104;&#26412;&#20215;\8&#26376;&#20221;\http:\hkhkgws1009.kul-dc.dhl.com\WINDOWS\TEMP\Comparative%20Pricing%20Model_HK.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1.101\&#26412;&#22320;&#30913;&#30424;%20(e)\Financial%20reporting\2004\Reporting\Booklet\Period%201\Booklet%201%20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1.101\&#26412;&#22320;&#30913;&#30424;%20(e)\BUDGET%202001\Instructions%20et%20Guide%20lines\Templates%20Windsor%20aout\Ma_me%206.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23.160.8.36\marketing\unzipped\AP%20SPI%20III%20Preparation%20Package_AU\SPI%203%20OB%20Input%20templat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V:\Chye%20Har\SG\SGTRM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92.168.1.101\&#26412;&#22320;&#30913;&#30424;%20(e)\CDrivedata\Business%20Control\Budget%202002\Mail\BudgetBook%20-tables%20-%20Mai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1.101\&#26412;&#22320;&#30913;&#30424;%20(e)\Financial%20reporting\2002\Forecast\Q%203\Temporary%20Forecast%20Q3%20H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168.1.101\&#26412;&#22320;&#30913;&#30424;%20(e)\Budget99\WeeklyBudget99\Splitfinal\Bud_reviewFRI08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WINDOWS\TEMP\TW%20IMP%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MMS_GRP\MPA\2002\PPM\TRM%2007c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20215;&#26684;\8&#26376;&#26032;&#20215;\RecoveredExternalLink7"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WINDOWS\TEMP\Working_files\TRM\TRM%20MODE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92.168.1.101\&#26412;&#22320;&#30913;&#30424;%20(e)\Reporting%20&amp;%20Planning\Forecast%20Reporting\2006\Q1\Instructions\detailedP&amp;L_Foreca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3.160.8.36\marketing\Documents%20and%20Settings\kohwensh\Local%20Settings\Temporary%20Internet%20Files\OLKDE\Documents%20and%20Settings\Daniel%20Golik\My%20Documents\Work\Tools\Copy%20of%20Zonas%20para%20RSO%202010%20V0%202%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20215;&#26684;&#36164;&#26009;\2014&#24180;&#25104;&#26412;&#20215;\8&#26376;&#20221;\&#26032;&#20215;&#33609;&#31295;\&#26032;&#20215;&#33609;&#31295;\My%20Documents\&#25253;&#20215;&#25991;&#20214;\2007&#24180;&#25253;&#20215;\2&#26376;\&#26102;&#20195;&#38451;&#20809;&#28145;&#22323;UPS\&#26102;&#20195;&#38451;&#20809;&#28145;&#22323;UPS&#25253;&#202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Marketing%20&amp;%20Sales%20Support\Pricing%20&amp;%20Planning\Projects\Tariff%202001\Material%20for%20Sales\TRM2001%20(Ver%20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V:\Boon%20Bee\Discount%20Policy%20Simulator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1.101\&#26412;&#22320;&#30913;&#30424;%20(e)\FORECAST%20Q1\FQ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20215;&#26684;&#36164;&#26009;\2014&#24180;&#25104;&#26412;&#20215;\8&#26376;&#20221;\&#26032;&#20215;&#33609;&#31295;\&#26032;&#20215;&#33609;&#31295;\WINDOWS\TEMP\Working_files\TRM\SG\SGTRM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92.168.1.101\&#26412;&#22320;&#30913;&#30424;%20(e)\Financial%20reporting\2004\Reporting\Booklet\Period%201\20040202_Booklet%20lay%20out%20v1.9tim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Pricing\2006\IMP%20Pricing\GPI\Final%20Version\Rate%20Table%20-%20Samp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92.168.1.101\&#26412;&#22320;&#30913;&#30424;%20(e)\Express%20Finance%20-%20MR\Hyperion\Templates\ACT03v4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92.168.1.101\&#26412;&#22320;&#30913;&#30424;%20(e)\Express%20Finance%20-%20MR\Forecast%20Reporting\2004\Q2\Instructions\Acquisitioneffec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sus\&#20215;&#26684;&#35760;&#24405;\&#38144;&#21806;&#20215;\&#20215;&#26684;&#27719;&#24635;\2014&#24180;8&#26376;24&#26085;\RecoveredExternalLink2"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92.168.1.101\&#26412;&#22320;&#30913;&#30424;%20(e)\Express%20Finance%20-%20MR\Forecast%20Reporting\2002\Q2\Instructions\Q2%20forecast%20review%202002%200506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92.168.1.101\&#26412;&#22320;&#30913;&#30424;%20(e)\Business%20Economics\NCS\NCS_2007\08%20PUD%20&amp;%20CL\PUD%20&amp;%20CL%20Rates\Clearance%20rates\Preliminary%20CL%20rates\Clearance%20Rates%202007_v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WINDOWS\TEMP\Working_files\TRM\SG\SGTRM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pghow18data\BusCtrl$\Actual%202000\Q1%202000\Tables%20Q1%20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20215;&#26684;\8&#26376;&#26032;&#20215;\RecoveredExternalLink9"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pghow18data\projects\IBU%20Finance\Month_pack\slides_MXS_wk22%20vs%201.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V:\AWAN\T%20R%20M\AETRM98A\Working_files\TRM\HK\HK_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kt3857\SPI%20Re-launch%20wb%20for%20IBS\PPM\TRM%2007c20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20215;&#26684;&#36164;&#26009;\2014&#24180;&#25104;&#26412;&#20215;\8&#26376;&#20221;\http:\hkhkgws1009.kul-dc.dhl.com\PP\Ad%20hoc\Connie\Strategic%20Pricing%20Initiative%20SPI\HK%20SPI%20New%20OB%20PT_transitional%20P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03\&#26412;&#22320;&#30913;&#30424;%20(e)\Pricing\2000\Rates\1999Rates_ref.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pghow18data\group-finance\Management%20Accounting\PERSONAL\CLEMENT\month%20end%20sheets%20and%20comments\March\February\tpg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djktws5003\MKT\3.%20Step%203.%20TRM\2002%20TRMs\11%20MY\AP%20TRM%20V4%20-%20M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92.168.1.101\&#26412;&#22320;&#30913;&#30424;%20(e)\Data\month\9906\slides_MXS_wk22%20vs%201.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92.168.1.101\&#26412;&#22320;&#30913;&#30424;%20(e)\Express%20Finance%20-%20MR\Samir_Workings&amp;Testing\General\Additional%20Schedules%20for%20MB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Template\InterCoy\IC_2002_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djktws5003\MKT\TEMP\KH%20Contract%20Rate%20Tabl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23.160.8.36\marketing\TDD\KH%20Rate%20Card%202007%20(add%209EU%20for%2012DOC%20TDD%20rate)%20(2009042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I_Commercial\Commercial1\Commercial%20Pricing\Ireland\IE%202005%20National%20Rate%20Increase\Preferential%20Re-rates\IEFRD%20re-r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1327;&#35758;&#20215;&#26684;-B&#20215;\&#20998;&#21306;&#34920;\&#20998;&#21306;&#34920;0801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Template\2003%20-%20Templates\ACT03v4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MONTHLY\2001\Classeur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92.168.1.101\&#26412;&#22320;&#30913;&#30424;%20(e)\Express%20Finance%20-%20MR\Strategic%20planning\2003-2013\May%202003\HYPERION%20RETRIEVE%20ST.PLAN\SP%20FR_revised%2008-07-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20215;&#26684;&#36164;&#26009;\2014&#24180;&#25104;&#26412;&#20215;\8&#26376;&#20221;\&#20256;&#21333;&#20215;&#2668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ypjaws0310015\jcyip\Pricing\2010\SPA%20(Strategic%20Pricing%20Alignment)\New%20Rates\Core%20Doc%20&amp;%20Non%20Doc\2010_O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03\&#26412;&#22320;&#30913;&#30424;%20(e)\Pricing\2000\Rates\2000_IMP(DOX,WPX).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US%20Coloader%20Simulation%20090913\Sharon\PROJECT\CO-LOADER%20REBATE%20PROGRAM\Ebit%20Checking\TF%20Logistics\Scenario-TF-Apr.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20215;&#26684;\8&#26376;&#26032;&#20215;\RecoveredExternalLink10"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djktws5003\MKT\Documents%20and%20Settings\Meilan.Chong\Local%20Settings\Temp\HK%20SPI%20New%20OB%20Contracts_ver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23.160.8.36\marketing\Documents%20and%20Settings\jlai\My%20Documents\GPI_280906\Weight%20Break\OTHERS\3rd%20Party\2003_MY_3rd%20Party%20Rate_6%25%20GPI_1903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215;&#26684;&#36164;&#26009;\&#34892;&#23478;&#25253;&#20215;\8&#26376;&#34892;&#23478;\2014&#24180;8&#26376;1&#26085;&#20840;&#22871;&#32467;&#31639;&#20215;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92.168.1.101\&#26412;&#22320;&#30913;&#30424;%20(e)\Data\month\9907\MxG\alloc_NCS%20underr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pghow18data\projects\IBU%20Finance\Month_pack\9908\Monthly%20Pack%209.3%20Augus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92.168.1.101\&#26412;&#22320;&#30913;&#30424;%20(e)\Contr&#244;le%20de%20Gestion\weeklies%20analysies\weekly%2046%20&#8364;%20Com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H:\&#26032;&#24314;&#25991;&#20214;&#22841;\&#23567;&#23385;&#19987;&#29992;\&#25105;&#21496;-&#21516;&#34892;&#25253;&#20215;\2012-7\&#25105;&#25509;&#25910;&#21040;&#30340;&#25991;&#20214;\2008&#24180;6&#26376;4&#26085;&#23436;&#25972;&#20215;&#26684;(A&#2021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djktws5003\MKT\Pricing%20Shared\Pricing%20Data%20Base\Competitor%20Rates\Competitor%20Rate%20Archive\SG_Competitor_rates_TNT%20ol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03\&#26412;&#22320;&#30913;&#30424;%20(e)\Documents%20and%20Settings\777484\My%20Documents\TP%20Model\PPR\Import\Import_-_Inbound_TP_Form_v3.5_SG.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Y"/>
      <sheetName val="ID"/>
      <sheetName val="NZ"/>
      <sheetName val="TH"/>
      <sheetName val="CN"/>
      <sheetName val="CN Zone"/>
      <sheetName val="AU"/>
      <sheetName val="AU Z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mparison-by weight"/>
      <sheetName val="TNT-DOX"/>
      <sheetName val="TNT-WPX"/>
      <sheetName val="DHL-DOX"/>
      <sheetName val="DHL-WPX"/>
      <sheetName val="Fedex-DOX"/>
      <sheetName val="Fedex-WPX"/>
      <sheetName val="Fedex-flatrating"/>
      <sheetName val="Zoning"/>
      <sheetName val="DHL_DOX"/>
      <sheetName val="DHL_WP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ain"/>
      <sheetName val="Current Tariff"/>
      <sheetName val="Unit Costs"/>
      <sheetName val="Shipment costs"/>
      <sheetName val="Zones"/>
      <sheetName val="Competitors"/>
      <sheetName val="New Tariff"/>
      <sheetName val="Full Tariff Shipments"/>
      <sheetName val="Revenue Impact Details"/>
      <sheetName val="New card vs old"/>
      <sheetName val="Jumbo"/>
      <sheetName val="Proposed IB Tariff"/>
      <sheetName val="Rainbow"/>
      <sheetName val="Inbound ISRs"/>
      <sheetName val="OB Zone List"/>
      <sheetName val="0000000"/>
      <sheetName val="BLANK"/>
      <sheetName val="Conversion data"/>
      <sheetName val="doc"/>
      <sheetName val="nondoc"/>
      <sheetName val="WBs"/>
      <sheetName val="AU Cover Sheet"/>
      <sheetName val="VAS"/>
      <sheetName val="_OB_9.00"/>
      <sheetName val="_OB_12.00"/>
      <sheetName val="AU_OB_LCY"/>
      <sheetName val="AU_OB_Zone"/>
      <sheetName val="_IB_9.00"/>
      <sheetName val="_IB_12.00"/>
      <sheetName val="AU_IB_LCY"/>
      <sheetName val="AU_IB_Zone"/>
      <sheetName val="_DOM_9.00"/>
      <sheetName val="_DOM_12.00"/>
      <sheetName val="_DOM_LCY"/>
      <sheetName val="DOM_Zone"/>
      <sheetName val="_OB_ESI"/>
      <sheetName val="Export_ESI_Zone"/>
      <sheetName val="_IB_ESI"/>
      <sheetName val="Import_ESI_Zone"/>
      <sheetName val="_DOM_ESI"/>
      <sheetName val="Dom_ESI_Zone"/>
      <sheetName val="Terms and Con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ntract Matrix"/>
      <sheetName val="Input Screen"/>
      <sheetName val="WPX"/>
      <sheetName val="DOX"/>
      <sheetName val="IMP"/>
      <sheetName val="DOM"/>
      <sheetName val="Jumbo and Junior"/>
      <sheetName val="Outbound Countries DOX,WPX"/>
      <sheetName val="Origin Countries for IMP"/>
      <sheetName val="Contracts"/>
      <sheetName val="Weight Break 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REF!"/>
      <sheetName val="澳门FEDEX"/>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t; EDV Budget"/>
      <sheetName val="ME uninvoiced cons"/>
      <sheetName val="Tool"/>
      <sheetName val="-&gt; EDV manuell"/>
      <sheetName val="-&gt; EDV zfdopkp1"/>
      <sheetName val="-&gt; EDV Umsatz"/>
      <sheetName val="-&gt; EDV Umsätze (Depot)"/>
      <sheetName val="-&gt; EDV RR"/>
      <sheetName val="RUNWAY"/>
      <sheetName val="-&gt; EDV Factora"/>
      <sheetName val="Titel"/>
      <sheetName val="Titel (Inhaltsverzeichnis)"/>
      <sheetName val="ME Zusammenfassung"/>
      <sheetName val="ME Umsätze"/>
      <sheetName val="ME Offene Posten"/>
      <sheetName val="ME Reklamationen"/>
      <sheetName val="ME Factora"/>
      <sheetName val="F9"/>
      <sheetName val="F10"/>
      <sheetName val="F10x"/>
      <sheetName val="Wochen"/>
      <sheetName val="Monate"/>
      <sheetName val="RUNWAY DATA WAREHO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 val="Module6"/>
      <sheetName val="Module7"/>
      <sheetName val="Module8"/>
      <sheetName val="SGTRM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ntract Matrix"/>
      <sheetName val="Input Screen"/>
      <sheetName val="WPX"/>
      <sheetName val="DOX"/>
      <sheetName val="IMP"/>
      <sheetName val="DOM"/>
      <sheetName val="Jumbo and Junior"/>
      <sheetName val="Outbound Countries DOX,WPX"/>
      <sheetName val="Origin Countries for IMP"/>
      <sheetName val="Contracts"/>
      <sheetName val="Weight Break Charges"/>
      <sheetName val="Competi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sheetName val="Competitors"/>
      <sheetName val="New card vs old"/>
      <sheetName val="Contract Rates"/>
      <sheetName val="Contract Rates Schedule"/>
      <sheetName val="Module1"/>
      <sheetName val="Module2"/>
      <sheetName val="Module3"/>
      <sheetName val="Module4"/>
      <sheetName val="Module5"/>
      <sheetName val="Module6"/>
      <sheetName val="Module7"/>
      <sheetName val="Module8"/>
      <sheetName val="Module9"/>
      <sheetName val="Module10"/>
      <sheetName val="New Margin card % "/>
      <sheetName val="Dis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F!"/>
      <sheetName val="59508-HKG公式计算"/>
      <sheetName val="Sheet1"/>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input"/>
      <sheetName val="Weekly"/>
      <sheetName val="MENU"/>
      <sheetName val="BudMF"/>
      <sheetName val="XXXXX"/>
      <sheetName val="Checklist data"/>
      <sheetName val="Forecaste"/>
      <sheetName val="Comparatif"/>
      <sheetName val="Int Mailfast"/>
      <sheetName val="Int Tanat"/>
      <sheetName val="InternSero"/>
      <sheetName val="Intern MTH"/>
      <sheetName val="WeeklyMail"/>
      <sheetName val="WeeklyTanat"/>
      <sheetName val="Week1"/>
      <sheetName val="Week2"/>
      <sheetName val="Week3"/>
      <sheetName val="Week4"/>
      <sheetName val="Week5"/>
      <sheetName val="Budtanat"/>
      <sheetName val="Feuil1"/>
      <sheetName val="MISDIV"/>
      <sheetName val="ImpBal"/>
      <sheetName val="BudEms"/>
      <sheetName val="BudIntExp"/>
      <sheetName val="Admistat"/>
      <sheetName val="Head count"/>
      <sheetName val="Lookup"/>
      <sheetName val="Securi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Zones"/>
      <sheetName val="Main"/>
      <sheetName val="Current Tariff"/>
      <sheetName val="Unit Costs"/>
      <sheetName val="Shipment cost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2004 Rate Lookup"/>
      <sheetName val="2005 Rate Lookup"/>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Contract Matrix"/>
      <sheetName val="Input Screen"/>
      <sheetName val="WPX"/>
      <sheetName val="DOX"/>
      <sheetName val="IMP"/>
      <sheetName val="DOM"/>
      <sheetName val="Jumbo and Junior"/>
      <sheetName val="Outbound Countries DOX,WPX"/>
      <sheetName val="Origin Countries for IMP"/>
      <sheetName val="Contracts"/>
      <sheetName val="Weight Break Charges"/>
      <sheetName val="Business Plan Summary"/>
      <sheetName val="SFI Summary"/>
      <sheetName val="Area Attainments"/>
      <sheetName val="Chart"/>
      <sheetName val="Comp Historical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Module6"/>
      <sheetName val="Module7"/>
      <sheetName val="Module8"/>
      <sheetName val="价格目录"/>
      <sheetName val="HKG"/>
      <sheetName val="DHL&amp;DUS"/>
      <sheetName val="DHPA"/>
      <sheetName val="DTPA"/>
      <sheetName val="DCPC"/>
      <sheetName val="DCPB"/>
      <sheetName val="UPSCN预付"/>
      <sheetName val="UCT"/>
      <sheetName val="UCS"/>
      <sheetName val="UPSHK预付"/>
      <sheetName val="UHT"/>
      <sheetName val="UHS"/>
      <sheetName val="UPSU"/>
      <sheetName val="FDX"/>
      <sheetName val="FDE"/>
      <sheetName val="FPF&amp;FEF"/>
      <sheetName val="TNT"/>
      <sheetName val="TNE"/>
      <sheetName val="AMXC"/>
      <sheetName val="AMXH"/>
      <sheetName val="CTWC"/>
      <sheetName val="CTWC ZONE"/>
      <sheetName val="COE_PP&amp;CC"/>
      <sheetName val="DHL ZONE"/>
      <sheetName val="DCPC ZONE"/>
      <sheetName val="DCPB ZONE"/>
      <sheetName val="UPSHK ZONE"/>
      <sheetName val="UPSCN ZONE"/>
      <sheetName val="FDX&amp;FDE ZONE"/>
      <sheetName val="TNT ZONE"/>
      <sheetName val="Sheet2"/>
      <sheetName val="Sheet3"/>
      <sheetName val="Unit Costs"/>
      <sheetName val="Shipment costs"/>
      <sheetName val="Jumbo"/>
      <sheetName val="Rainbow"/>
      <sheetName val="Main"/>
      <sheetName val="DEF Rate Table"/>
      <sheetName val="OB Contracts"/>
      <sheetName val="Full Tariff Shipments"/>
      <sheetName val="Revenue Impact Details"/>
      <sheetName val="Proposed IB Tariff"/>
      <sheetName val="Inbound ISRs"/>
      <sheetName val="OB Zon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REF!"/>
      <sheetName val="SPI Re-launch"/>
    </sheetNames>
    <sheetDataSet>
      <sheetData sheetId="0" refreshError="1"/>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Summary"/>
      <sheetName val="Shipment Data"/>
      <sheetName val="Pivot"/>
      <sheetName val="Unit Rates"/>
      <sheetName val="Rate Lookup"/>
      <sheetName val="Rate Shee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2004 Rate Lookup"/>
      <sheetName val="2005 Rate Lookup"/>
      <sheetName val="Summary Import"/>
      <sheetName val="Shipment data import"/>
      <sheetName val="#REF!"/>
      <sheetName val="OB600r"/>
      <sheetName val="2006 Zone(OB)"/>
      <sheetName val="价格目录"/>
      <sheetName val="HKG"/>
      <sheetName val="DHL&amp;DUS"/>
      <sheetName val="DHPA"/>
      <sheetName val="DTPA"/>
      <sheetName val="DCPC"/>
      <sheetName val="DCPB"/>
      <sheetName val="UPSCN预付"/>
      <sheetName val="UCT"/>
      <sheetName val="UCS"/>
      <sheetName val="UPSHK预付"/>
      <sheetName val="UHT"/>
      <sheetName val="UHS"/>
      <sheetName val="UPSU"/>
      <sheetName val="FDX"/>
      <sheetName val="FDE"/>
      <sheetName val="FPF&amp;FEF"/>
      <sheetName val="TNT"/>
      <sheetName val="TNE"/>
      <sheetName val="AMXC"/>
      <sheetName val="AMXH"/>
      <sheetName val="CTWC"/>
      <sheetName val="CTWC ZONE"/>
      <sheetName val="COE_PP&amp;CC"/>
      <sheetName val="DHL ZONE"/>
      <sheetName val="DCPC ZONE"/>
      <sheetName val="DCPB ZONE"/>
      <sheetName val="UPSHK ZONE"/>
      <sheetName val="UPSCN ZONE"/>
      <sheetName val="FDX&amp;FDE ZONE"/>
      <sheetName val="TNT ZONE"/>
      <sheetName val="Main"/>
      <sheetName val="Current OB Tariff"/>
      <sheetName val="Unit Costs"/>
      <sheetName val="Shipment costs"/>
      <sheetName val="Competitors"/>
      <sheetName val="New OB Tariff"/>
      <sheetName val="Proposed IB Tariff"/>
      <sheetName val="Jumbo"/>
      <sheetName val="Revenue Impact Details"/>
      <sheetName val="New card vs old"/>
      <sheetName val="Full Tariff OB Shipments"/>
      <sheetName val="Full Tariff IB Shipments"/>
      <sheetName val="Matrix"/>
      <sheetName val="Inbound ISRs"/>
      <sheetName val="OB Zone List"/>
      <sheetName val="CustomerInfo"/>
      <sheetName val="Path"/>
      <sheetName val="BriefProfile"/>
      <sheetName val="OBProfile"/>
      <sheetName val="IBProfile"/>
      <sheetName val="ZoneWorkTbl"/>
      <sheetName val="DiscRequest"/>
      <sheetName val="ApprovalLevels"/>
      <sheetName val="zone-disc"/>
      <sheetName val="FeeReq"/>
      <sheetName val="ApprovalSummary"/>
      <sheetName val="Extract"/>
      <sheetName val="BOOK"/>
      <sheetName val="CustomerRates"/>
      <sheetName val="BOOK-BA"/>
      <sheetName val="CustomerBaseAdders"/>
      <sheetName val="Countries"/>
      <sheetName val="dhlRates"/>
      <sheetName val="Lists"/>
      <sheetName val="FEES"/>
      <sheetName val="LOA"/>
      <sheetName val="Minput"/>
      <sheetName val="Weekly"/>
      <sheetName val="MENU"/>
      <sheetName val="BudMF"/>
      <sheetName val="XXXXX"/>
      <sheetName val="Checklist data"/>
      <sheetName val="Forecaste"/>
      <sheetName val="Comparatif"/>
      <sheetName val="Int Mailfast"/>
      <sheetName val="Int Tanat"/>
      <sheetName val="InternSero"/>
      <sheetName val="Intern MTH"/>
      <sheetName val="WeeklyMail"/>
      <sheetName val="WeeklyTanat"/>
      <sheetName val="Week1"/>
      <sheetName val="Week2"/>
      <sheetName val="Week3"/>
      <sheetName val="Week4"/>
      <sheetName val="Week5"/>
      <sheetName val="Budtanat"/>
      <sheetName val="Feuil1"/>
      <sheetName val="MISDIV"/>
      <sheetName val="ImpBal"/>
      <sheetName val="BudEms"/>
      <sheetName val="BudIntExp"/>
      <sheetName val="Admistat"/>
      <sheetName val="Head count"/>
      <sheetName val="Lookup"/>
      <sheetName val="Securite"/>
      <sheetName val="Current Tariff"/>
      <sheetName val="Current Costs"/>
      <sheetName val="Current Cost Card $"/>
      <sheetName val="Current Margin card %"/>
      <sheetName val="Graph"/>
      <sheetName val="New Tariff"/>
      <sheetName val="New Costs"/>
      <sheetName val="New Cost Card $"/>
      <sheetName val="New Margin card % "/>
      <sheetName val="Contract Rates"/>
      <sheetName val="Contract Rates Schedule"/>
      <sheetName val="Discount"/>
      <sheetName val="New Margin card %"/>
      <sheetName val="Module1"/>
      <sheetName val="Module2"/>
      <sheetName val="Module3"/>
      <sheetName val="Module4"/>
      <sheetName val="Module5"/>
      <sheetName val="Module6"/>
      <sheetName val="Module7"/>
      <sheetName val="Module8"/>
      <sheetName val="Module9"/>
      <sheetName val="Module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Discounts"/>
      <sheetName val="Express Export Ratesheet"/>
      <sheetName val="Economy Export Ratesheet"/>
      <sheetName val="Express Import Ratesheet"/>
      <sheetName val="Economy Import Ratesheet"/>
      <sheetName val="destinations and services"/>
      <sheetName val="Canada 1- Zipcod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Sheet2"/>
      <sheetName val="Sheet3"/>
      <sheetName val="Unit Costs"/>
      <sheetName val="Shipment costs"/>
      <sheetName val="Jumbo"/>
      <sheetName val="Rainbow"/>
      <sheetName val="ShptProfile"/>
      <sheetName val="ShptSummary"/>
      <sheetName val="lists"/>
      <sheetName val="DHLRate"/>
      <sheetName val="FedEXRate"/>
      <sheetName val="UPSRate"/>
      <sheetName val="#REF!"/>
      <sheetName val="TPE0707B"/>
      <sheetName val="TZ0702B"/>
      <sheetName val="TXZ0702B"/>
      <sheetName val="TAZ0702B"/>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Rate Lookup"/>
      <sheetName val="Rate Sheet"/>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Code"/>
      <sheetName val="Customer Distribution List"/>
      <sheetName val="SZ.UPS区域表(区域排序)"/>
      <sheetName val="SZ.UPS华南内部价（暂不公布）"/>
      <sheetName val="挂号 HKDGM-BQ 旧"/>
      <sheetName val="挂号 HKDGM-UDF新"/>
      <sheetName val="Express"/>
      <sheetName val="Expedited"/>
      <sheetName val="Main"/>
      <sheetName val="DEF Rate Table"/>
      <sheetName val="OB Contracts"/>
      <sheetName val="Full Tariff Shipments"/>
      <sheetName val="Revenue Impact Details"/>
      <sheetName val="Proposed IB Tariff"/>
      <sheetName val="Inbound ISRs"/>
      <sheetName val="OB Zone List"/>
      <sheetName val="XXXXX"/>
      <sheetName val="Checklist data"/>
      <sheetName val="Forecaste"/>
      <sheetName val="Comparatif"/>
      <sheetName val="MENU"/>
      <sheetName val="Int Mailfast"/>
      <sheetName val="Int Tanat"/>
      <sheetName val="InternSero"/>
      <sheetName val="Intern MTH"/>
      <sheetName val="WeeklyMail"/>
      <sheetName val="WeeklyTanat"/>
      <sheetName val="Weekly"/>
      <sheetName val="Week1"/>
      <sheetName val="Week2"/>
      <sheetName val="Week3"/>
      <sheetName val="Week4"/>
      <sheetName val="Week5"/>
      <sheetName val="BudMF"/>
      <sheetName val="Budtanat"/>
      <sheetName val="Feuil1"/>
      <sheetName val="MISDIV"/>
      <sheetName val="ImpBal"/>
      <sheetName val="BudEms"/>
      <sheetName val="BudIntExp"/>
      <sheetName val="Admistat"/>
      <sheetName val="Head count"/>
      <sheetName val="Minput"/>
      <sheetName val="Securi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Sheet2"/>
      <sheetName val="Sheet8"/>
      <sheetName val="Sheet3"/>
      <sheetName val="POV"/>
      <sheetName val="1.1"/>
      <sheetName val="1.3"/>
      <sheetName val="1.4"/>
      <sheetName val="1.5"/>
      <sheetName val="1.7"/>
      <sheetName val="1.8"/>
      <sheetName val="1.9"/>
      <sheetName val="2.0"/>
      <sheetName val="2.1"/>
      <sheetName val="Sheet5"/>
      <sheetName val="BSheet_by 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REF!"/>
      <sheetName val="Clarity"/>
      <sheetName val="Expl. Clarity"/>
      <sheetName val="Corp.Sustain."/>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 prelimanery BS"/>
      <sheetName val="Capital expenditures"/>
      <sheetName val="balance sheet"/>
      <sheetName val="Mail Division"/>
      <sheetName val="Income Statement"/>
      <sheetName val="Goodwill, non-rec."/>
      <sheetName val="Rev in %"/>
      <sheetName val="Q1-2000vsQ1-1999"/>
      <sheetName val="Quality graphs mail"/>
      <sheetName val="Express Division"/>
      <sheetName val="Logistics Division"/>
      <sheetName val="Operating expenses"/>
      <sheetName val="withdrawals"/>
      <sheetName val="cash flow statement"/>
      <sheetName val="Ratios"/>
      <sheetName val="Employees"/>
      <sheetName val="Dil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REF!"/>
      <sheetName val="HR"/>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F!"/>
      <sheetName val="SZ.UPS区域表(区域排序)"/>
      <sheetName val="SZ.UPS华南内部价（暂不公布）"/>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REF!"/>
      <sheetName val="Bud_FinalvPrelim"/>
      <sheetName val="#REF"/>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Ref"/>
    </sheetNames>
    <sheetDataSet>
      <sheetData sheetId="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Belgium BS &amp; CF"/>
      <sheetName val="Belgium KPI"/>
      <sheetName val="Front-sheet"/>
      <sheetName val="Table of Contents"/>
      <sheetName val="Business Growth"/>
      <sheetName val="9-Columns"/>
      <sheetName val="EMN DPS"/>
      <sheetName val="EMN Comments 1"/>
      <sheetName val="EMN P&amp;L"/>
      <sheetName val="EMN KPI's"/>
      <sheetName val="Belgium DPS"/>
      <sheetName val="B Comments 1"/>
      <sheetName val="Belgium P&amp;L"/>
      <sheetName val="B Comments 2"/>
      <sheetName val="I DPS"/>
      <sheetName val="I Comments 1"/>
      <sheetName val="I P&amp;L"/>
      <sheetName val="I Comments 2"/>
      <sheetName val="I KPI"/>
      <sheetName val="I BS &amp; CF"/>
      <sheetName val="NL DPS"/>
      <sheetName val="NL Comments 1"/>
      <sheetName val="NL P&amp;L"/>
      <sheetName val="NL Comments 2"/>
      <sheetName val="NL KPI"/>
      <sheetName val="NL BS &amp; CF"/>
      <sheetName val="UK DPS"/>
      <sheetName val="UK Comments 1"/>
      <sheetName val="UK P&amp;L"/>
      <sheetName val="UK Comments 2"/>
      <sheetName val="UK KPI"/>
      <sheetName val="UK BS &amp; CF"/>
      <sheetName val="Germany DPS"/>
      <sheetName val="Germany P&amp;L"/>
      <sheetName val="Networks DPS"/>
      <sheetName val="Networks Comments 1"/>
      <sheetName val="Networks P&amp;L"/>
      <sheetName val="Networks Comments 2"/>
      <sheetName val="Networks KPI"/>
      <sheetName val="Networks BS &amp; CF"/>
      <sheetName val="EP DPS"/>
      <sheetName val="EP Comments 1"/>
      <sheetName val="EP P&amp;L"/>
      <sheetName val="EP Comments 2"/>
      <sheetName val="EP KPI"/>
      <sheetName val="EP BS &amp; CF"/>
      <sheetName val="A DPS"/>
      <sheetName val="A Comments 1"/>
      <sheetName val="A P&amp;L"/>
      <sheetName val="A Comments 2"/>
      <sheetName val="A KPI"/>
      <sheetName val="A BS &amp; CF"/>
      <sheetName val="CEE DPS"/>
      <sheetName val="CEE Comments 1"/>
      <sheetName val="CEE P&amp;L"/>
      <sheetName val="CEE Comments 2"/>
      <sheetName val="CEE KPI"/>
      <sheetName val="CEE BS &amp; CF"/>
      <sheetName val="THO DPS"/>
      <sheetName val="THO Comments 1"/>
      <sheetName val="THO P&amp;L"/>
      <sheetName val="Acquisitions"/>
      <sheetName val="Definitions"/>
      <sheetName val="THO BS &amp; CF"/>
      <sheetName val="Germany BS &amp; CF"/>
      <sheetName val="Germany KPI"/>
      <sheetName val="THO KPI"/>
      <sheetName val="EMN KPI"/>
      <sheetName val="EMN BS &amp; CF"/>
      <sheetName val="UK Addressed DPS"/>
      <sheetName val="UK Addressed P&amp;L"/>
      <sheetName val="UK Addressed KPI"/>
      <sheetName val="UK Addressed BS &amp;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List"/>
      <sheetName val="Input"/>
      <sheetName val="EpCalc"/>
      <sheetName val="Extract"/>
      <sheetName val="Dialog1"/>
      <sheetName val="Dialog2"/>
      <sheetName val="opens"/>
      <sheetName val="Entity"/>
      <sheetName val="Extract_Macro"/>
      <sheetName val="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ain"/>
      <sheetName val="Comp Benchmarking"/>
      <sheetName val="Benchmarking_later"/>
      <sheetName val="Benchmarking matrix"/>
      <sheetName val="Switching Premium"/>
      <sheetName val="Zoning"/>
      <sheetName val="DHL OB DR"/>
      <sheetName val="DHL OB SR"/>
      <sheetName val="DHL OB LR"/>
      <sheetName val="Express Pallet"/>
      <sheetName val="Express Pallet zoning"/>
      <sheetName val="Jumbo"/>
      <sheetName val="TDD"/>
      <sheetName val="TDD zoning"/>
      <sheetName val="EXPRESS4YOU"/>
      <sheetName val="DOM"/>
      <sheetName val="FDX OB DR"/>
      <sheetName val="FDX OB SR"/>
      <sheetName val="FDX OB LR"/>
      <sheetName val="FDX ZONES IB &amp; OB"/>
      <sheetName val="TNT OB DR"/>
      <sheetName val="TNT OB SR"/>
      <sheetName val="TNT OB DHL LR"/>
      <sheetName val="TNT ZONES IB &amp; OB"/>
      <sheetName val="UPS OB DR"/>
      <sheetName val="UPS OB SR"/>
      <sheetName val="UPS OB LR"/>
      <sheetName val="UPS ZONES IB &amp; OB"/>
      <sheetName val="COMP OB DR"/>
      <sheetName val="COMP OB SR"/>
      <sheetName val="COMP OB DHL LR"/>
      <sheetName val="COMP ZONES IB &amp; OB"/>
      <sheetName val="Contract Description"/>
      <sheetName val="Discount Poli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SGTRM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REF!"/>
      <sheetName val="Retrieve"/>
      <sheetName val="Frank - use"/>
      <sheetName val="Diferences"/>
      <sheetName val="Mail(1)"/>
      <sheetName val="Frank"/>
      <sheetName val="Mai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ountry"/>
      <sheetName val="Instructions"/>
      <sheetName val="Input Sheet"/>
      <sheetName val="Output Sheet 1"/>
      <sheetName val="Output Sheet 2"/>
      <sheetName val="Output Sheet 3"/>
      <sheetName val="Data Retrieve 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urr_conv"/>
      <sheetName val="Datasheet_Loc (2)"/>
      <sheetName val="Datasheet_Loc"/>
      <sheetName val="P&amp;L_Loc"/>
      <sheetName val="P&amp;L_NLG"/>
      <sheetName val="P&amp;L_NLG @ 98"/>
      <sheetName val="Review_Loc"/>
      <sheetName val="Review_NLG"/>
      <sheetName val="Region Review"/>
      <sheetName val="Hyperion"/>
      <sheetName val="Check"/>
      <sheetName val="N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urrent IMP"/>
      <sheetName val="Current Costs"/>
      <sheetName val="Current Cost Card"/>
      <sheetName val="Current Margin "/>
      <sheetName val="ISR"/>
      <sheetName val="Zone"/>
      <sheetName val="New IMP"/>
      <sheetName val="New Costs"/>
      <sheetName val="New Cost Card"/>
      <sheetName val="New IMP Margin"/>
      <sheetName val="Competi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Zones"/>
      <sheetName val="Main"/>
      <sheetName val="Current Tariff"/>
      <sheetName val="Unit Costs"/>
      <sheetName val="Shipment cost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Sheet1"/>
      <sheetName val="#REF!"/>
      <sheetName val="价格目录"/>
      <sheetName val="HKG"/>
      <sheetName val="DHL&amp;DUS"/>
      <sheetName val="DHPA"/>
      <sheetName val="DTPA"/>
      <sheetName val="DCPC"/>
      <sheetName val="DCPB"/>
      <sheetName val="UPSCN预付"/>
      <sheetName val="UCT"/>
      <sheetName val="UCS"/>
      <sheetName val="UPSHK预付"/>
      <sheetName val="UHT"/>
      <sheetName val="UHS"/>
      <sheetName val="UPSU"/>
      <sheetName val="FDX"/>
      <sheetName val="FDE"/>
      <sheetName val="FPF&amp;FEF"/>
      <sheetName val="TNT"/>
      <sheetName val="TNE"/>
      <sheetName val="AMXC"/>
      <sheetName val="AMXH"/>
      <sheetName val="CTWC"/>
      <sheetName val="CTWC ZONE"/>
      <sheetName val="COE_PP&amp;CC"/>
      <sheetName val="DHL ZONE"/>
      <sheetName val="DCPC ZONE"/>
      <sheetName val="DCPB ZONE"/>
      <sheetName val="UPSHK ZONE"/>
      <sheetName val="UPSCN ZONE"/>
      <sheetName val="FDX&amp;FDE ZONE"/>
      <sheetName val="TNT ZONE"/>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Rate Lookup"/>
      <sheetName val="Rate Sheet"/>
      <sheetName val="挂号 HKDGM-BQ 旧"/>
      <sheetName val="挂号 HKDGM-UDF新"/>
      <sheetName val="Express"/>
      <sheetName val="Expedited"/>
      <sheetName val="Discount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Sheet2"/>
      <sheetName val="Sheet3"/>
      <sheetName val="Unit Costs"/>
      <sheetName val="Shipment costs"/>
      <sheetName val="Jumbo"/>
      <sheetName val="Rainbow"/>
      <sheetName val="ShptProfile"/>
      <sheetName val="lists"/>
      <sheetName val="ComprableWorkTbl"/>
      <sheetName val="ZoneWorkTbl"/>
      <sheetName val="ZoneDisti"/>
      <sheetName val="DHLRate"/>
      <sheetName val="FedExRate"/>
      <sheetName val="UPSRate"/>
      <sheetName val="BOOK"/>
      <sheetName val="DiscountedRates"/>
      <sheetName val="Main"/>
      <sheetName val="DEF Rate Table"/>
      <sheetName val="OB Contracts"/>
      <sheetName val="Full Tariff Shipments"/>
      <sheetName val="Revenue Impact Details"/>
      <sheetName val="Proposed IB Tariff"/>
      <sheetName val="Inbound ISRs"/>
      <sheetName val="OB Zone List"/>
      <sheetName val="Rates Mar"/>
      <sheetName val="Aver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Zones"/>
      <sheetName val="Current Tariff"/>
      <sheetName val="Current Costs"/>
      <sheetName val="Current Cost Card $"/>
      <sheetName val="Current Margin card %"/>
      <sheetName val="Graph"/>
      <sheetName val="New Tariff"/>
      <sheetName val="New Costs"/>
      <sheetName val="New Cost Card $"/>
      <sheetName val="New Margin card % "/>
      <sheetName val="Competitors"/>
      <sheetName val="New card vs old"/>
      <sheetName val="Contract Rates"/>
      <sheetName val="Contract Rates Schedule"/>
      <sheetName val="TRM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REF!"/>
      <sheetName val="F3b"/>
      <sheetName val="#REF"/>
    </sheetNames>
    <sheetDataSet>
      <sheetData sheetId="0" refreshError="1"/>
      <sheetData sheetId="1" refreshError="1"/>
      <sheetData sheetId="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Zones for RSO"/>
      <sheetName val="datos"/>
      <sheetName val="notas"/>
    </sheet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REF!"/>
      <sheetName val="SZ.UPS区域表(区域排序)"/>
      <sheetName val="SZ.UPS华南内部价（暂不公布）"/>
    </sheetNames>
    <sheetDataSet>
      <sheetData sheetId="0" refreshError="1"/>
      <sheetData sheetId="1" refreshError="1"/>
      <sheetData sheetId="2"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Sheet2"/>
      <sheetName val="Current Tariff"/>
      <sheetName val="Unit Costs"/>
      <sheetName val="Shipment costs"/>
      <sheetName val="New Cost"/>
      <sheetName val="Zones"/>
      <sheetName val="Sheet6"/>
      <sheetName val="LHAdjust"/>
      <sheetName val="New Tariff"/>
      <sheetName val="Competitors"/>
      <sheetName val="Comparisonvscomp"/>
      <sheetName val="Impact on Margins"/>
      <sheetName val="Full tariff Profile"/>
      <sheetName val="Full Tariff Shipments"/>
      <sheetName val="Revenue Impact Details"/>
      <sheetName val="Contract Rates"/>
      <sheetName val="MultConvert"/>
      <sheetName val="ReadyRate"/>
      <sheetName val="ContK-V"/>
      <sheetName val="NewvsOldContrates"/>
      <sheetName val="QuotedOBRate"/>
      <sheetName val="HWData"/>
      <sheetName val="IMP_Rate"/>
      <sheetName val="Sheet1"/>
      <sheetName val="Rates1015"/>
      <sheetName val="HWAdders_DOX"/>
      <sheetName val="HWAdders_WPX"/>
      <sheetName val="HWAdders_IMP"/>
      <sheetName val="Jumbo"/>
      <sheetName val="Discount"/>
      <sheetName val="Rainb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SPM_Contract"/>
      <sheetName val="WPM_Contract"/>
      <sheetName val="Data_Profile"/>
      <sheetName val="Existing Margin"/>
      <sheetName val="Discount Policy"/>
      <sheetName val="SG OP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BASE GRAPHE"/>
      <sheetName val="04_09 Sum tot"/>
      <sheetName val="ENV BU"/>
      <sheetName val="TEST"/>
      <sheetName val="IE"/>
    </sheet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sheetName val="New card vs old"/>
      <sheetName val="Module1"/>
      <sheetName val="Module2"/>
      <sheetName val="Module3"/>
      <sheetName val="Module4"/>
      <sheetName val="Module5"/>
      <sheetName val="Module6"/>
      <sheetName val="Module7"/>
      <sheetName val="Module8"/>
      <sheetName val="SGTRM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EMN KPI's "/>
      <sheetName val="CEE DPS"/>
      <sheetName val="EMN HO DPS"/>
      <sheetName val="Austria DPS"/>
      <sheetName val="EP Europost DPS"/>
      <sheetName val="Germany Networks DPS"/>
      <sheetName val="Germany DPS"/>
      <sheetName val="UK TPG DPS"/>
      <sheetName val="United Kingdom DPS"/>
      <sheetName val="Italy DPS"/>
      <sheetName val="The Netherlands DPS"/>
      <sheetName val="Belgium DPS"/>
      <sheetName val="Front-sheet"/>
      <sheetName val="Table of Contents"/>
      <sheetName val="Business Growth"/>
      <sheetName val="9-Columns"/>
      <sheetName val="EMN DPS"/>
      <sheetName val="EMN Comments (1)"/>
      <sheetName val="EMN P&amp;L "/>
      <sheetName val="Belgium P&amp;L "/>
      <sheetName val="Italy P&amp;L"/>
      <sheetName val="The Netherlands P&amp;L"/>
      <sheetName val="UK TPG P&amp;L"/>
      <sheetName val="United Kingdom P&amp;L"/>
      <sheetName val="Germany P&amp;L"/>
      <sheetName val="Germany Networks P&amp;L"/>
      <sheetName val="EP Europost P&amp;L"/>
      <sheetName val="Austria P&amp;L"/>
      <sheetName val="CEE P&amp;L"/>
      <sheetName val="EMN HO P&amp;L"/>
      <sheetName val="EMN Comments (2)"/>
      <sheetName val="EMN P&amp;L"/>
      <sheetName val="KPI's"/>
      <sheetName val="KPI's (2)"/>
      <sheetName val="Country DPS"/>
      <sheetName val="Comments Country"/>
      <sheetName val="Country P&amp; L "/>
      <sheetName val="Graph Country"/>
      <sheetName val="KPI's (Country 2)"/>
      <sheetName val="Belgium Comments (1)"/>
      <sheetName val="Belgium Comments (2)"/>
      <sheetName val="Belgium KPI's"/>
      <sheetName val="Belgium BS &amp; CF"/>
      <sheetName val="Italy Comments (1)"/>
      <sheetName val="Italy Comments (2)"/>
      <sheetName val="Netherlands Comments (1)"/>
      <sheetName val="Netherlands Comments (2)"/>
      <sheetName val="UK Comments (1)"/>
      <sheetName val="UK Comments (2)"/>
      <sheetName val="Germany Comments (1)"/>
      <sheetName val="Germany Comments (2)"/>
      <sheetName val="EP Comments (1)"/>
      <sheetName val="EP Comments (2)"/>
      <sheetName val="Austria Comments (1)"/>
      <sheetName val="Austria Comments (2)"/>
      <sheetName val="CEE Comments (1)"/>
      <sheetName val="CEE Comments (2)"/>
      <sheetName val="EMN HO Comments (1)"/>
      <sheetName val="EMN HO Comments (2)"/>
      <sheetName val="Country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F!"/>
      <sheetName val="OB600r"/>
      <sheetName val="2006 Zone(OB)"/>
    </sheet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REF!"/>
      <sheetName val="TransferAcquisitionsNonOperatio"/>
      <sheetName val="#REF"/>
    </sheet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iscounts"/>
      <sheetName val="Express Export Ratesheet"/>
      <sheetName val="Economy Export Ratesheet"/>
      <sheetName val="Express Import Ratesheet"/>
      <sheetName val="Economy Import Ratesheet"/>
      <sheetName val="destinations and services"/>
      <sheetName val="Canada 1- Zipcodes"/>
      <sheetName val="Summary"/>
      <sheetName val="Shipment Data"/>
      <sheetName val="Pivot"/>
      <sheetName val="Unit Rates"/>
      <sheetName val="Rate Lookup"/>
      <sheetName val="Rate Sheet"/>
      <sheetName val="#REF!"/>
      <sheetName val="59508-HKG公式计算"/>
      <sheetName val="Sheet1"/>
      <sheetName val="Sheet2"/>
      <sheetName val="Sheet3"/>
      <sheetName val="control"/>
      <sheetName val="model_flows"/>
      <sheetName val="zones"/>
      <sheetName val="rates_input"/>
      <sheetName val="zones_input"/>
      <sheetName val="rates"/>
      <sheetName val="rs-cover1"/>
      <sheetName val="rs-cover2"/>
      <sheetName val="rs-cover3"/>
      <sheetName val="rs-cover4"/>
      <sheetName val="rs-cover5"/>
      <sheetName val="rs-express"/>
      <sheetName val="rs-express imports"/>
      <sheetName val="rs-economy express"/>
      <sheetName val="rs-economy express imports"/>
      <sheetName val="rs-destination table"/>
      <sheetName val="rs-additional information"/>
      <sheetName val="pr"/>
      <sheetName val="to"/>
      <sheetName val="sa"/>
      <sheetName val="di"/>
      <sheetName val="in"/>
      <sheetName val="fsi"/>
      <sheetName val="mpc"/>
      <sheetName val="ooa"/>
      <sheetName val="res"/>
      <sheetName val="gm"/>
      <sheetName val="itl"/>
      <sheetName val="sc"/>
      <sheetName val="vo"/>
      <sheetName val="ccf"/>
      <sheetName val="AR@Rating Setup"/>
      <sheetName val="ARI@RATES"/>
      <sheetName val="ARE@RATES"/>
      <sheetName val="DATA"/>
      <sheetName val="RERATE"/>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Comparison-by weight"/>
      <sheetName val="TNT-DOX"/>
      <sheetName val="TNT-WPX"/>
      <sheetName val="DHL-DOX"/>
      <sheetName val="DHL-WPX"/>
      <sheetName val="Fedex-DOX"/>
      <sheetName val="Fedex-WPX"/>
      <sheetName val="Fedex-flatrating"/>
      <sheetName val="Zoning"/>
      <sheetName val="DHL_DOX"/>
      <sheetName val="DHL_WPX"/>
      <sheetName val="VERSION_HISTORY"/>
      <sheetName val="Import-ExpressWW_STANDARD"/>
      <sheetName val="ExpressWW_STANDARD"/>
      <sheetName val="OB_Rates_Summary-F"/>
      <sheetName val="IB_Rates_Summary-F"/>
      <sheetName val="OB_Rates_Summary-C"/>
      <sheetName val="SetUpForm-C"/>
      <sheetName val="C-ExpressWW"/>
      <sheetName val="IB_Rates_Summary-C"/>
      <sheetName val="C-Import-ExpressWW"/>
      <sheetName val="C-3C-IEWW"/>
      <sheetName val="Country_Zone_EWW"/>
      <sheetName val="Country_Zone_IEWW"/>
      <sheetName val="COSTING_EXPORT_det"/>
      <sheetName val="IATAS"/>
      <sheetName val="Country_Zone_3CIMP"/>
      <sheetName val="Directions"/>
      <sheetName val="Validar"/>
      <sheetName val="unauthorized"/>
      <sheetName val="ZONES-3rdCntry"/>
      <sheetName val="SummarySuggestion-O"/>
      <sheetName val="BiasDiscountRequest-O"/>
      <sheetName val="BasicInfo"/>
      <sheetName val="BCP SetUpForm - Cust Auto Fill"/>
      <sheetName val="CustomerShptProf"/>
      <sheetName val="ShipmentProfile"/>
      <sheetName val="MiscLookup"/>
      <sheetName val="PricingKeys"/>
      <sheetName val="ApprovalSummary-C"/>
      <sheetName val="ApprovalSummary-Flt"/>
      <sheetName val="SetUpForm-Flt"/>
      <sheetName val="CustomDiscountRequest-I"/>
      <sheetName val="CustomDiscountRequest-O"/>
      <sheetName val="SummarySuggestion-I"/>
      <sheetName val="BiasDiscountRequest-I"/>
      <sheetName val="ServiceChargeGuidelines"/>
      <sheetName val="ServiceChargeREQUEST"/>
      <sheetName val="feedatatocopy"/>
      <sheetName val="SetUpForm-CNWB"/>
      <sheetName val="LOA_NetR"/>
      <sheetName val="SALES-Checklist"/>
      <sheetName val="ApprovalSummary-C-2"/>
      <sheetName val="rate-adders"/>
      <sheetName val="rateaddersX0900"/>
      <sheetName val="rateaddersX1030"/>
      <sheetName val="rateaddersX1200"/>
      <sheetName val="ob eod"/>
      <sheetName val="ob 9"/>
      <sheetName val="ob 1030"/>
      <sheetName val="ob 12"/>
      <sheetName val="ib eod"/>
      <sheetName val="ib 1030"/>
      <sheetName val="ib 12"/>
      <sheetName val="3c eod"/>
      <sheetName val="3c 9"/>
      <sheetName val="3c12"/>
      <sheetName val="StraightDiscOpt"/>
      <sheetName val="SetUpForm-S"/>
      <sheetName val="StraightGL"/>
      <sheetName val="LOA_f"/>
      <sheetName val="LOA_c"/>
      <sheetName val="ActivationAuth"/>
      <sheetName val="DHL-Zones"/>
      <sheetName val="OBGuidelines"/>
      <sheetName val="OB_BIAS"/>
      <sheetName val="IBGuidelines"/>
      <sheetName val="IB_BIAS"/>
      <sheetName val="ZONES-US-OBIB"/>
      <sheetName val="RegiReqTemplate"/>
      <sheetName val="GEO"/>
      <sheetName val="SetUpForm-C-2"/>
      <sheetName val="LOA_b2c"/>
      <sheetName val="CN-US_WBProg"/>
      <sheetName val="PACTShptProf"/>
      <sheetName val="IATA Code Listing"/>
      <sheetName val="LOA_NetR_Pcard"/>
      <sheetName val="LOA_f_Pcard"/>
      <sheetName val="LOA_c_PCard"/>
      <sheetName val="LOA_b2c_PCard"/>
      <sheetName val="LOA_NetR-CNWB"/>
      <sheetName val="Main"/>
      <sheetName val="Current Tariff"/>
      <sheetName val="Unit Costs"/>
      <sheetName val="Shipment costs"/>
      <sheetName val="DEF Rate Table"/>
      <sheetName val="Competitors"/>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F2"/>
      <sheetName val="Cover"/>
      <sheetName val="Content"/>
      <sheetName val="Sum"/>
      <sheetName val="F0"/>
      <sheetName val="F1"/>
      <sheetName val="F3"/>
      <sheetName val="F4"/>
      <sheetName val="F5"/>
      <sheetName val="F6"/>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Negative bridge"/>
      <sheetName val="F9a"/>
      <sheetName val="F9b"/>
      <sheetName val="F9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FX06 - FX07 factor"/>
      <sheetName val="Current CL 2006 rates @ FX06"/>
      <sheetName val="Paste Values for dbf"/>
      <sheetName val="CL 2007 rates @ FX07"/>
    </sheetNames>
    <sheetDataSet>
      <sheetData sheetId="0" refreshError="1"/>
      <sheetData sheetId="1" refreshError="1"/>
      <sheetData sheetId="2" refreshError="1"/>
      <sheetData sheetId="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Competitors"/>
      <sheetName val="New card vs old"/>
      <sheetName val="Current Tariff"/>
      <sheetName val="Current Costs"/>
      <sheetName val="Current Cost Card $"/>
      <sheetName val="Current Margin card %"/>
      <sheetName val="Graph"/>
      <sheetName val="Zones"/>
      <sheetName val="New Tariff"/>
      <sheetName val="New Costs"/>
      <sheetName val="New Cost Card $"/>
      <sheetName val="New Margin card %"/>
      <sheetName val="Module1"/>
      <sheetName val="Module2"/>
      <sheetName val="Module3"/>
      <sheetName val="Module4"/>
      <sheetName val="Module5"/>
      <sheetName val="Module6"/>
      <sheetName val="Module7"/>
      <sheetName val="Module8"/>
      <sheetName val="SGTRM98"/>
      <sheetName val="New Margin card % "/>
      <sheetName val="Contract Rates"/>
      <sheetName val="Contract Rates Schedule"/>
      <sheetName val="Discount"/>
      <sheetName val="Sheet1"/>
      <sheetName val="Sheet2"/>
      <sheetName val="Sheet3"/>
      <sheetName val="Unit Costs"/>
      <sheetName val="Shipment costs"/>
      <sheetName val="Jumbo"/>
      <sheetName val="Rainb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Goodwill, non-rec."/>
      <sheetName val="Q1-2000vsQ1-1999"/>
      <sheetName val="Income Statement"/>
      <sheetName val="Rev in %"/>
      <sheetName val="Quality graphs mail"/>
      <sheetName val="Mail Division"/>
      <sheetName val="Express Division"/>
      <sheetName val="Logistics Division"/>
      <sheetName val="Operating expenses"/>
      <sheetName val="withdrawals"/>
      <sheetName val="cash flow statement"/>
      <sheetName val="Capital expenditures"/>
      <sheetName val="balance sheet"/>
      <sheetName val=" prelimanery BS"/>
      <sheetName val="Ratios"/>
      <sheetName val="Employees"/>
      <sheetName val="Dil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ustomer Info"/>
      <sheetName val="Next Day Comm Chart"/>
      <sheetName val="Next Day Resi Chart"/>
      <sheetName val="Saver Comm Chart"/>
      <sheetName val="Saver Resi Chart"/>
      <sheetName val="2nd Day AM Comm Chart"/>
      <sheetName val="2nd Day AM Resi Chart"/>
      <sheetName val="2nd Day Comm Chart"/>
      <sheetName val="2nd Day Resi Chart"/>
      <sheetName val="3 Day Select Comm Chart"/>
      <sheetName val="3 Day Select Resi Chart"/>
      <sheetName val="Ground Comm Chart"/>
      <sheetName val="Ground Resi Chart"/>
      <sheetName val="Ground CWT Chart"/>
      <sheetName val="SURCHARGES"/>
      <sheetName val="Ground CWT List"/>
      <sheetName val="1DA List Rates"/>
      <sheetName val="Saver List Rates"/>
      <sheetName val="2DA AM List Rates"/>
      <sheetName val="2DA List Rates"/>
      <sheetName val="3DS List Rates"/>
      <sheetName val="Ground Comm List Rates"/>
      <sheetName val="Ground Resi List Rates"/>
      <sheetName val="Summary"/>
      <sheetName val="Shipment data"/>
      <sheetName val="Unit Rates"/>
      <sheetName val="2004 Rate Lookup"/>
      <sheetName val="2005 Rate Lookup"/>
      <sheetName val="Pivot"/>
      <sheetName val="Summary Import"/>
      <sheetName val="Shipment data import"/>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Contract Matrix"/>
      <sheetName val="Input Screen"/>
      <sheetName val="WPX"/>
      <sheetName val="DOX"/>
      <sheetName val="IMP"/>
      <sheetName val="DOM"/>
      <sheetName val="Jumbo and Junior"/>
      <sheetName val="Outbound Countries DOX,WPX"/>
      <sheetName val="Origin Countries for IMP"/>
      <sheetName val="Contracts"/>
      <sheetName val="Weight Break Charges"/>
      <sheetName val="Competitors"/>
      <sheetName val="#REF!"/>
      <sheetName val="OB600r"/>
      <sheetName val="2006 Zone(OB)"/>
      <sheetName val="TPE0707B"/>
      <sheetName val="TZ0702B"/>
      <sheetName val="TXZ0702B"/>
      <sheetName val="TAZ0702B"/>
      <sheetName val="总目录表"/>
      <sheetName val="通讯录"/>
      <sheetName val="各渠道操作要求"/>
      <sheetName val="HK-DHL30分区代理"/>
      <sheetName val="HK-DHL代理分区"/>
      <sheetName val="HKDHL-A价"/>
      <sheetName val="HK-DHL欧美小货价"/>
      <sheetName val="大陆DHL非洲特价"/>
      <sheetName val="深圳DHL特价C"/>
      <sheetName val="CN-DHL代理"/>
      <sheetName val="CN-DHL特价B1"/>
      <sheetName val="大陆DHL大货分区"/>
      <sheetName val="CN-DHL特价B2"/>
      <sheetName val="CN-DHL特价B2分区"/>
      <sheetName val="MY-DHL特惠B价"/>
      <sheetName val="MY-DHL特惠B价分区"/>
      <sheetName val="深圳UPS小货价"/>
      <sheetName val="HKUPS红单A价"/>
      <sheetName val="HKUPS代理红单"/>
      <sheetName val="HKUPS特惠"/>
      <sheetName val="HKUPS公布价"/>
      <sheetName val="HKUPS红单特惠"/>
      <sheetName val="HKUPS蓝单特惠"/>
      <sheetName val="HKUPS分区表"/>
      <sheetName val="深圳UPS欧美6000特价"/>
      <sheetName val="大陆FX美国专区"/>
      <sheetName val="大陆FX南美非洲特价"/>
      <sheetName val="HKFEDEX-IE代理大货促销"/>
      <sheetName val="HKFEDEX-IP代理大货促销价"/>
      <sheetName val="HK-FX-IE代理价格"/>
      <sheetName val="HK-FX-IP代理价格"/>
      <sheetName val="HK-FX-IP代理分区"/>
      <sheetName val="HK-FX-IE代理分区"/>
      <sheetName val="HKFEDEX-IE进口取件"/>
      <sheetName val="HKFEDEX-IE进口取件分区"/>
      <sheetName val="SZ-TNT欧洲"/>
      <sheetName val="HK-TNT特惠"/>
      <sheetName val="HK-TNTA"/>
      <sheetName val="HK-TNT6000特惠"/>
      <sheetName val="HK-TNT-IE进口取件价格"/>
      <sheetName val="香港小包"/>
      <sheetName val="香港小包分区"/>
      <sheetName val="广州EMS"/>
      <sheetName val="EMS尺寸操作标准"/>
      <sheetName val="正式报关说明"/>
      <sheetName val="HKUPS电池解析"/>
      <sheetName val="HKFEDEX电池解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Setup"/>
      <sheetName val="EXP EUR DIS"/>
      <sheetName val="TNT SUM WKT"/>
      <sheetName val="TNT SUM WKT JSD"/>
      <sheetName val="EXP SUM EUR WKT"/>
      <sheetName val="EXP SUM EUR WKT JSD"/>
      <sheetName val="EXP BBX DIS"/>
      <sheetName val="EXP BFR DIS"/>
      <sheetName val="EXP BFR DIS b"/>
      <sheetName val="EXP BDE DIS"/>
      <sheetName val="EXP BIE DIS"/>
      <sheetName val="EXP BIT DIS"/>
      <sheetName val="EXP BUK DIS"/>
      <sheetName val="Rev Growth"/>
      <sheetName val="EBIT Var"/>
      <sheetName val="EBIT-REV BUD LY"/>
      <sheetName val="EBIT-REV LY LY"/>
      <sheetName val="TPG SUM WKT GRAPH TPG"/>
      <sheetName val="TPG SUM WKT GRAPH TPG JSD"/>
      <sheetName val="TPG INT DOM WKT GRAPH EXPR"/>
      <sheetName val="EXP EUR VAR GPH REV JSD"/>
      <sheetName val="EXP EUR VAR GPH EBIT"/>
      <sheetName val="EXP DE-NVS DIS"/>
      <sheetName val="EXP BJSD DIS "/>
      <sheetName val="EBIT DOM INT BUD"/>
      <sheetName val="EBIT DOM INT LY"/>
      <sheetName val="EBIT-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Zones"/>
      <sheetName val="Current Tariff"/>
      <sheetName val="Current Costs"/>
      <sheetName val="Current Cost Card $"/>
      <sheetName val="Current Margin card %"/>
      <sheetName val="Graph"/>
      <sheetName val="New Tariff"/>
      <sheetName val="New Costs"/>
      <sheetName val="New Cost Card $"/>
      <sheetName val="New Margin card %"/>
      <sheetName val="Competitors"/>
      <sheetName val="New card vs old"/>
      <sheetName val="Module1"/>
      <sheetName val="Module2"/>
      <sheetName val="Module3"/>
      <sheetName val="Module4"/>
      <sheetName val="Module5"/>
      <sheetName val="Module6"/>
      <sheetName val="Module7"/>
      <sheetName val="Module8"/>
      <sheetName val="HK_REVI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mpetitors"/>
      <sheetName val="Main"/>
      <sheetName val="Current Tariff"/>
      <sheetName val="Unit Costs"/>
      <sheetName val="Shipment costs"/>
      <sheetName val="Zones"/>
      <sheetName val="DEF Rate Table"/>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REF!"/>
      <sheetName val="Request"/>
      <sheetName val="Expt Disc prepa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Original_CeilingRates"/>
    </sheetNames>
    <sheetDataSet>
      <sheetData sheetId="0"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Net Rate-OB"/>
      <sheetName val="Contract Matrix"/>
      <sheetName val="Input Screen"/>
      <sheetName val="WPX"/>
      <sheetName val="DOX"/>
      <sheetName val="IMP"/>
      <sheetName val="DOM"/>
      <sheetName val="Jumbo and Junior"/>
      <sheetName val="Outbound Countries DOX,WPX"/>
      <sheetName val="Origin Countries for IMP"/>
      <sheetName val="Contracts"/>
      <sheetName val="Weight Break 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TPG Key figures"/>
      <sheetName val="POV"/>
      <sheetName val="analysis"/>
      <sheetName val="EXTRA"/>
    </sheet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Main"/>
      <sheetName val="Zone-OB"/>
      <sheetName val="Tariff-OB"/>
      <sheetName val="vs Old-OB"/>
      <sheetName val="Profile-OB"/>
      <sheetName val="Net Rate-OB"/>
      <sheetName val="Zone-IB"/>
      <sheetName val="Tariff-IB"/>
      <sheetName val="vs Old-IB"/>
      <sheetName val="Profile-IB"/>
      <sheetName val="Competitors"/>
      <sheetName val="Competitor Zones"/>
      <sheetName val="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Setup"/>
      <sheetName val="TNT SUM WKT"/>
      <sheetName val="TNT SUM WKT JSD"/>
      <sheetName val="EXP SUM EUR WKT"/>
      <sheetName val="EXP SUM EUR WKT JSD"/>
      <sheetName val="EXP EUR DIS"/>
      <sheetName val="EXP BBX DIS"/>
      <sheetName val="EXP BFR DIS"/>
      <sheetName val="EXP BFR DIS b"/>
      <sheetName val="EXP BDE DIS"/>
      <sheetName val="EXP BIE DIS"/>
      <sheetName val="EXP BIT DIS"/>
      <sheetName val="EXP BUK DIS"/>
      <sheetName val="Rev Growth"/>
      <sheetName val="EBIT Var"/>
      <sheetName val="EBIT-REV BUD LY"/>
      <sheetName val="EBIT-REV LY LY"/>
      <sheetName val="TPG SUM WKT GRAPH TPG"/>
      <sheetName val="TPG SUM WKT GRAPH TPG JSD"/>
      <sheetName val="TPG INT DOM WKT GRAPH EXPR"/>
      <sheetName val="EXP EUR VAR GPH REV JSD"/>
      <sheetName val="EXP EUR VAR GPH EBIT"/>
      <sheetName val="EXP DE-NVS DIS"/>
      <sheetName val="EXP BJSD DIS "/>
      <sheetName val="EBIT DOM INT BUD"/>
      <sheetName val="EBIT DOM INT LY"/>
      <sheetName val="EBIT-REV"/>
      <sheetName val="slides_MXS_wk22 vs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heet4"/>
      <sheetName val="GDPGraph"/>
      <sheetName val="Express_Capex Spend"/>
      <sheetName val="Express_Capex Spend (2)"/>
      <sheetName val="NWCbyBU"/>
      <sheetName val="Sheet6"/>
      <sheetName val="EP"/>
      <sheetName val="Fress Cash Flow"/>
      <sheetName val="NWC"/>
      <sheetName val="2004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Names"/>
      <sheetName val="MacroSheet"/>
      <sheetName val="Total - Balance"/>
      <sheetName val="Per Entity - Balance"/>
      <sheetName val="Total - P&amp;L"/>
      <sheetName val="Per Entity - P&amp;L"/>
      <sheetName val="IC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Menu"/>
      <sheetName val="Letter"/>
      <sheetName val="OB Rate Table"/>
      <sheetName val="IB Rate Table"/>
      <sheetName val="Step 5 - Zones"/>
      <sheetName val="data"/>
      <sheetName val="OB Contracts"/>
      <sheetName val="IB Contracts"/>
      <sheetName val="Step 1 - Contract Details"/>
      <sheetName val="Step 2 - OB Contracts"/>
      <sheetName val="Step 3 - IB Contracts"/>
      <sheetName val="Step 4 - OB Zone List"/>
      <sheetName val="Hel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Main"/>
      <sheetName val="Special rate"/>
      <sheetName val="Pricing2007"/>
      <sheetName val="For IBS (TDD)"/>
      <sheetName val="OB RateCard"/>
      <sheetName val="Pricing2007 Special"/>
      <sheetName val="For IBS Special +TDD"/>
      <sheetName val="OB RateCard Special"/>
      <sheetName val="OB TDD 9 - Print"/>
      <sheetName val="OB TDD 12 - Print"/>
      <sheetName val="OB Special TDD 9 - Print"/>
      <sheetName val="For IBS"/>
      <sheetName val="OB Special TDD 12 - Print"/>
      <sheetName val="Zone TDD - Print"/>
      <sheetName val="OB Express - Print"/>
      <sheetName val="IB Express - Print"/>
      <sheetName val="Jumbo - Print"/>
      <sheetName val="EPallet - Print"/>
      <sheetName val="Zone - Print"/>
      <sheetName val="Reference"/>
      <sheetName val="IB RateCard"/>
      <sheetName val="JB RateCard"/>
      <sheetName val="EP RateCard"/>
      <sheetName val="Zones"/>
      <sheetName val="ZoneComp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LOOKUP"/>
      <sheetName val="DATA"/>
      <sheetName val="RERATE"/>
      <sheetName val="ZONES"/>
      <sheetName val="RATES"/>
      <sheetName val="TARIF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EF!"/>
      <sheetName val="UPS CN ZONE"/>
      <sheetName val="UPSHK ZONE"/>
      <sheetName val="DH&amp;FDXZONE"/>
      <sheetName val="TWZONE"/>
      <sheetName val="TNTZONE"/>
      <sheetName val="OESZONE1"/>
      <sheetName val="OESZONE2"/>
      <sheetName val="OESZONE"/>
      <sheetName val="COE国际专线-西欧分区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Pov"/>
      <sheetName val="Control"/>
      <sheetName val="Extract"/>
      <sheetName val="Extract text fields"/>
      <sheetName val="IC"/>
      <sheetName val="WACC"/>
      <sheetName val="Pov Template"/>
      <sheetName val="Pov Category"/>
      <sheetName val="Pov Period"/>
      <sheetName val="Pov Entity"/>
      <sheetName val="Check Accounts"/>
      <sheetName val="PAG_2A"/>
      <sheetName val="PAG_2AIC"/>
      <sheetName val="PAG_3A"/>
      <sheetName val="PAG_4A"/>
      <sheetName val="PAG_4B"/>
      <sheetName val="PAG_5A"/>
      <sheetName val="PAG_5C"/>
      <sheetName val="PAG_5D"/>
      <sheetName val="PAG_5E"/>
      <sheetName val="PAG_5B"/>
      <sheetName val="PAG_7"/>
      <sheetName val="PAG_7A"/>
      <sheetName val="PAG_8A"/>
      <sheetName val="PAG_8"/>
      <sheetName val="PAG_10"/>
      <sheetName val="PAG_11"/>
      <sheetName val="PAG_13A"/>
      <sheetName val="PAG_14"/>
      <sheetName val="PAG_15"/>
      <sheetName val="PAG_16"/>
      <sheetName val="PAG_17A"/>
      <sheetName val="PAG_17B"/>
      <sheetName val="PAG_18"/>
      <sheetName val="PAG_19"/>
      <sheetName val="PAG_19A"/>
      <sheetName val="PAG_20"/>
      <sheetName val="PAG_20A"/>
      <sheetName val="PAG_21"/>
      <sheetName val="PAG_22"/>
      <sheetName val="PAG_22A"/>
      <sheetName val="PAG_23"/>
      <sheetName val="PAG_23A"/>
      <sheetName val="PAG_24"/>
      <sheetName val="PAG_25"/>
      <sheetName val="PAG_26"/>
      <sheetName val="PAG_27"/>
      <sheetName val="PAG_28"/>
      <sheetName val="PAG_29"/>
      <sheetName val="PAG_30"/>
      <sheetName val="PAG_30A"/>
      <sheetName val="PAG_31"/>
      <sheetName val="PAG_32"/>
      <sheetName val="PAG_33"/>
      <sheetName val="PAG_34"/>
      <sheetName val="PAG_35"/>
      <sheetName val="PAG_36"/>
      <sheetName val="PAG_37"/>
      <sheetName val="PAG_38"/>
      <sheetName val="PAG_39"/>
      <sheetName val="PAG_40"/>
      <sheetName val="PAG_41"/>
      <sheetName val="PAG_42"/>
      <sheetName val="PAG_42A"/>
      <sheetName val="PAG_43"/>
      <sheetName val="PAG_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REF!"/>
      <sheetName val="Feuil1"/>
      <sheetName val="Budget IE2"/>
      <sheetName val="Feuil2"/>
      <sheetName val="Feuil3"/>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OV"/>
      <sheetName val="FCF Details"/>
      <sheetName val="Cash Flow statement"/>
      <sheetName val="1999_PL"/>
      <sheetName val="2000_PL"/>
      <sheetName val="2001_PL"/>
      <sheetName val="2002_PL"/>
      <sheetName val="Data entry"/>
      <sheetName val="Key driver model"/>
      <sheetName val="CHO graphs"/>
      <sheetName val="graphs"/>
      <sheetName val="Sheet1"/>
      <sheetName val="1999_BS"/>
      <sheetName val="2000_BS"/>
      <sheetName val="2001_BS"/>
      <sheetName val="2002_BS"/>
      <sheetName val="1999_CF"/>
      <sheetName val="2000_cf"/>
      <sheetName val="2001_cf"/>
      <sheetName val="2002_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REF!"/>
      <sheetName val="Sheet1"/>
    </sheetNames>
    <sheetDataSet>
      <sheetData sheetId="0" refreshError="1"/>
      <sheetData sheetId="1"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Input Screen"/>
      <sheetName val="Rate Card"/>
      <sheetName val="Weightbreak in IBS"/>
      <sheetName val="list of weight break-Peninsula"/>
      <sheetName val="RO PT Proposal"/>
      <sheetName val="list of weight break-S&amp;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Weight Break Charges"/>
      <sheetName val="Input Screen"/>
      <sheetName val="IMP_WPX"/>
      <sheetName val="IMP_ZONES_old"/>
      <sheetName val="IMP_DOX"/>
      <sheetName val="IMP_ZONES"/>
      <sheetName val="Contracts"/>
      <sheetName val="IMP_WPX (USD)"/>
      <sheetName val="IMP_DOX (USD)"/>
      <sheetName val="Weight Break Charges (USD)"/>
      <sheetName val="Contract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Scenario"/>
      <sheetName val="Summary"/>
      <sheetName val="to US Rate"/>
      <sheetName val="FEA to EU Rate"/>
      <sheetName val="FEA to ROE Rate"/>
      <sheetName val="Cost"/>
      <sheetName val="Ac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Portfolio Discount"/>
      <sheetName val="Cover"/>
      <sheetName val="Zone Discount"/>
      <sheetName val="Express Export Net Rates"/>
      <sheetName val="Economy Export Net Rates"/>
      <sheetName val="Express Import Net Rates"/>
      <sheetName val="Economy Import Net Rates"/>
      <sheetName val="destinations and services"/>
      <sheetName val="Canada 1- Zipcodes"/>
      <sheetName val="Express Export Gross Rates"/>
      <sheetName val="Economy Export Gross Rates"/>
      <sheetName val="Express Import Gross Rates"/>
      <sheetName val="Economy Import Gross Rates"/>
      <sheetName val="map"/>
      <sheetName val="Checking"/>
      <sheetName val="EXPT IP BCP % U"/>
      <sheetName val="EXPT IE BCP % U"/>
      <sheetName val="IP EXPT 0638"/>
      <sheetName val="IE EXPT 0638"/>
      <sheetName val="2013 IP"/>
      <sheetName val="2013 IE"/>
      <sheetName val="2013 IP平台销售价"/>
      <sheetName val="2013 IE平台销售价"/>
      <sheetName val="IE Zone"/>
      <sheetName val="IP Zone"/>
      <sheetName val="Band Discount Matrix"/>
      <sheetName val="IMPT IP BCP %"/>
      <sheetName val="IMPT IE BCP %"/>
      <sheetName val="IP IMPT 001D"/>
      <sheetName val="IE IMPT 001D"/>
      <sheetName val="Default Pricing"/>
      <sheetName val="Default Billing Flag"/>
      <sheetName val="Expt Zone Pricing"/>
      <sheetName val="Impt Zone Pricing"/>
      <sheetName val="G3P Zone Pricing"/>
      <sheetName val="Billing Flag By Zone"/>
      <sheetName val="Account Summary"/>
      <sheetName val="Clone Global"/>
      <sheetName val="EXPT BD"/>
      <sheetName val="Expt Disc prepaid"/>
      <sheetName val="Impt Disc 638"/>
      <sheetName val="IMPT BD"/>
      <sheetName val="header"/>
      <sheetName val="G3P_Disc"/>
      <sheetName val="G3P_IP_IE_Rationality"/>
      <sheetName val="G3P_IPF_IEF_Rationality"/>
      <sheetName val="Impt G3P"/>
      <sheetName val="IMPT Rationality Check 638"/>
      <sheetName val="EXPT Rationality Check prepaid"/>
      <sheetName val="DATA"/>
      <sheetName val="RERATE"/>
      <sheetName val="ZONES"/>
      <sheetName val="RATES"/>
      <sheetName val="TARIFF"/>
      <sheetName val="LOOKUP"/>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 val="Summary"/>
      <sheetName val="Shipment Data"/>
      <sheetName val="Pivot"/>
      <sheetName val="Unit Rates"/>
      <sheetName val="Rate Lookup"/>
      <sheetName val="Rate Sheet"/>
      <sheetName val="挂号 HKDGM-BQ 旧"/>
      <sheetName val="挂号 HKDGM-UDF新"/>
      <sheetName val="Express"/>
      <sheetName val="Expedited"/>
      <sheetName val="#REF!"/>
      <sheetName val="Belgium BS &amp; CF"/>
      <sheetName val="Belgium KPI"/>
      <sheetName val="Front-sheet"/>
      <sheetName val="Table of Contents"/>
      <sheetName val="Business Growth"/>
      <sheetName val="9-Columns"/>
      <sheetName val="EMN DPS"/>
      <sheetName val="EMN Comments 1"/>
      <sheetName val="EMN P&amp;L"/>
      <sheetName val="EMN KPI's"/>
      <sheetName val="Belgium DPS"/>
      <sheetName val="B Comments 1"/>
      <sheetName val="Belgium P&amp;L"/>
      <sheetName val="B Comments 2"/>
      <sheetName val="I DPS"/>
      <sheetName val="I Comments 1"/>
      <sheetName val="I P&amp;L"/>
      <sheetName val="I Comments 2"/>
      <sheetName val="I KPI"/>
      <sheetName val="I BS &amp; CF"/>
      <sheetName val="NL DPS"/>
      <sheetName val="NL Comments 1"/>
      <sheetName val="NL P&amp;L"/>
      <sheetName val="NL Comments 2"/>
      <sheetName val="NL KPI"/>
      <sheetName val="NL BS &amp; CF"/>
      <sheetName val="UK DPS"/>
      <sheetName val="UK Comments 1"/>
      <sheetName val="UK P&amp;L"/>
      <sheetName val="UK Comments 2"/>
      <sheetName val="UK KPI"/>
      <sheetName val="UK BS &amp; CF"/>
      <sheetName val="Germany DPS"/>
      <sheetName val="Germany P&amp;L"/>
      <sheetName val="Networks DPS"/>
      <sheetName val="Networks Comments 1"/>
      <sheetName val="Networks P&amp;L"/>
      <sheetName val="Networks Comments 2"/>
      <sheetName val="Networks KPI"/>
      <sheetName val="Networks BS &amp; CF"/>
      <sheetName val="EP DPS"/>
      <sheetName val="EP Comments 1"/>
      <sheetName val="EP P&amp;L"/>
      <sheetName val="EP Comments 2"/>
      <sheetName val="EP KPI"/>
      <sheetName val="EP BS &amp; CF"/>
      <sheetName val="A DPS"/>
      <sheetName val="A Comments 1"/>
      <sheetName val="A P&amp;L"/>
      <sheetName val="A Comments 2"/>
      <sheetName val="A KPI"/>
      <sheetName val="A BS &amp; CF"/>
      <sheetName val="CEE DPS"/>
      <sheetName val="CEE Comments 1"/>
      <sheetName val="CEE P&amp;L"/>
      <sheetName val="CEE Comments 2"/>
      <sheetName val="CEE KPI"/>
      <sheetName val="CEE BS &amp; CF"/>
      <sheetName val="THO DPS"/>
      <sheetName val="THO Comments 1"/>
      <sheetName val="THO P&amp;L"/>
      <sheetName val="Acquisitions"/>
      <sheetName val="Definitions"/>
      <sheetName val="THO BS &amp; CF"/>
      <sheetName val="Germany BS &amp; CF"/>
      <sheetName val="Germany KPI"/>
      <sheetName val="THO KPI"/>
      <sheetName val="EMN KPI"/>
      <sheetName val="EMN BS &amp; CF"/>
      <sheetName val="UK Addressed DPS"/>
      <sheetName val="UK Addressed P&amp;L"/>
      <sheetName val="UK Addressed KPI"/>
      <sheetName val="UK Addressed BS &amp; CF"/>
      <sheetName val="Ref"/>
      <sheetName val="POV"/>
      <sheetName val="Names"/>
      <sheetName val="Competitors"/>
      <sheetName val="Main"/>
      <sheetName val="Current Tariff"/>
      <sheetName val="Unit Costs"/>
      <sheetName val="Shipment costs"/>
      <sheetName val="DEF Rate Table"/>
      <sheetName val="New Tariff"/>
      <sheetName val="OB Contracts"/>
      <sheetName val="Full Tariff Shipments"/>
      <sheetName val="Revenue Impact Details"/>
      <sheetName val="New card vs old"/>
      <sheetName val="Jumbo"/>
      <sheetName val="Proposed IB Tariff"/>
      <sheetName val="Rainbow"/>
      <sheetName val="Inbound ISRs"/>
      <sheetName val="OB Zone List"/>
      <sheetName val="澳门FE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tart"/>
      <sheetName val="Discount Table"/>
      <sheetName val="Existing Rate"/>
      <sheetName val="reference"/>
      <sheetName val="1_Contract-adder"/>
      <sheetName val="1_Contract-adder&amp;multiplier"/>
      <sheetName val="WPX_Rate_SPM"/>
      <sheetName val="2_Contract-adder&amp;multiplier"/>
      <sheetName val="DOX_Rate_SPM"/>
      <sheetName val="WPX_SPM  Contract Discount"/>
      <sheetName val="2_Contract-adder"/>
      <sheetName val="1_Carat-ad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Dox - MYR"/>
      <sheetName val="Wpx - MYR"/>
      <sheetName val="Zones"/>
      <sheetName val="Weight Break-MYR&amp;USD"/>
      <sheetName val="ReconDOX"/>
      <sheetName val="ReconWPX"/>
      <sheetName val="Dox - USD"/>
      <sheetName val="Wpx -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价格目录"/>
      <sheetName val="HKG"/>
      <sheetName val="DHL&amp;DUS"/>
      <sheetName val="DHPA"/>
      <sheetName val="DTPA"/>
      <sheetName val="DCPC"/>
      <sheetName val="DCPB"/>
      <sheetName val="UPSCN预付"/>
      <sheetName val="UCT"/>
      <sheetName val="UCS"/>
      <sheetName val="UPSHK预付"/>
      <sheetName val="UHT"/>
      <sheetName val="UHS"/>
      <sheetName val="UPSU"/>
      <sheetName val="FDX"/>
      <sheetName val="FDE"/>
      <sheetName val="FPF&amp;FEF"/>
      <sheetName val="TNT"/>
      <sheetName val="TNE"/>
      <sheetName val="AMXC"/>
      <sheetName val="AMXH"/>
      <sheetName val="CTWC"/>
      <sheetName val="CTWC ZONE"/>
      <sheetName val="COE_PP&amp;CC"/>
      <sheetName val="DHL ZONE"/>
      <sheetName val="DCPC ZONE"/>
      <sheetName val="DCPB ZONE"/>
      <sheetName val="UPSHK ZONE"/>
      <sheetName val="UPSCN ZONE"/>
      <sheetName val="FDX&amp;FDE ZONE"/>
      <sheetName val="TNT Z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EBIT"/>
      <sheetName val="GEBIT"/>
      <sheetName val="EBIT Alloc NCS Act"/>
      <sheetName val="EBIT Alloc NCS Act + Bud"/>
      <sheetName val="NCS Recovery"/>
      <sheetName val="sheet"/>
      <sheetName val="Sheet3"/>
      <sheetName val="Appr06 EBIT EXPR Curr 1+5"/>
      <sheetName val="Appr07 EBIT EXPR AxJ 4+5"/>
      <sheetName val="F01 Appr01 EBIT"/>
      <sheetName val="F02 Appr04 EBIT Alloc NCS+OTH"/>
      <sheetName val="F03 Appr02 GEBIT"/>
      <sheetName val="F04 Appr05 EBIT Dom"/>
      <sheetName val="Appr03 EBIT Alloc N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HT EBIT BUD WKLY"/>
      <sheetName val="IND"/>
      <sheetName val="EXP SUM"/>
      <sheetName val="EXP SUM AJ"/>
      <sheetName val="CHT REV PYR"/>
      <sheetName val="CHT GEBIT BUD"/>
      <sheetName val="CHT EBIT BUD"/>
      <sheetName val="CHT EBIT PYR WKLY"/>
      <sheetName val="CHT EBIT LINE"/>
      <sheetName val="CHT GEBIT PYR"/>
      <sheetName val="CHT EBIT PYR"/>
      <sheetName val="WATERFALL YDT PYR REV"/>
      <sheetName val="BUS PER BUD GEBIT b"/>
      <sheetName val="BUS YTD BUD GEBIT b"/>
      <sheetName val="BUS PER PYR GEBIT b"/>
      <sheetName val="BUS YTD PYR GEBIT b"/>
      <sheetName val="DOM P&amp;L SUM PER"/>
      <sheetName val="DOM P&amp;L SUM YTD"/>
      <sheetName val="INT P&amp;L SUM PER"/>
      <sheetName val="INT P&amp;L DET PER"/>
      <sheetName val="INT P&amp;L SUM YTD"/>
      <sheetName val="INT P&amp;L DET YTD"/>
      <sheetName val="Setup"/>
      <sheetName val="BX SUM EBT"/>
      <sheetName val="EXP SUM J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YIELD Euro"/>
      <sheetName val="Graph WKYTD"/>
      <sheetName val="Graph WK "/>
      <sheetName val="Graph YTD"/>
      <sheetName val="Revenue Quality B"/>
      <sheetName val="Revenue Quality F"/>
      <sheetName val="Graph WK"/>
      <sheetName val="Distibution list "/>
      <sheetName val="Wk Euro"/>
      <sheetName val="WkYTD Euro "/>
      <sheetName val="GRAPHES Q4"/>
      <sheetName val=" Trend Wk Euro"/>
      <sheetName val="DMMS 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中速经济TNT"/>
      <sheetName val="目录"/>
      <sheetName val="香港DHL"/>
      <sheetName val="DHL美国特惠价 "/>
      <sheetName val="大陆DHL特惠价"/>
      <sheetName val="香港DHL震撼价,(香港DHL部份国家特惠价"/>
      <sheetName val="香港DHL经济服务价"/>
      <sheetName val="SL联邦特惠价"/>
      <sheetName val="FEDEX小货价"/>
      <sheetName val="FEDEX大货价"/>
      <sheetName val="联邦最新分区表"/>
      <sheetName val="SZTNT全球快递价"/>
      <sheetName val="SZTNT经济快递价"/>
      <sheetName val="中速TNT"/>
      <sheetName val="TNT经济快递注意事项"/>
      <sheetName val="UPS CN分区表"/>
      <sheetName val="UPSCN公布价 "/>
      <sheetName val="UPSHK分区表"/>
      <sheetName val="UPSHK公布价 "/>
      <sheetName val="UPS-CN美加特惠价"/>
      <sheetName val="YN专线"/>
      <sheetName val="西欧.中东专线特惠价"/>
      <sheetName val="日本专线"/>
      <sheetName val="USA56专线"/>
      <sheetName val="EMS公布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XXXX"/>
      <sheetName val="FDX Published"/>
      <sheetName val="FDXBand1"/>
      <sheetName val="FDXBand2"/>
      <sheetName val="FDXBand3"/>
      <sheetName val="FDXBand4"/>
      <sheetName val="FDXBand5"/>
      <sheetName val="FDXBand6-45%"/>
      <sheetName val="FDXBand7"/>
      <sheetName val="FDXBand8"/>
      <sheetName val="FDXBand9"/>
      <sheetName val="FDXBand10"/>
      <sheetName val="FDX Zones"/>
      <sheetName val="UPS-DOX"/>
      <sheetName val="UPS-WPX"/>
      <sheetName val="TNT-DOX"/>
      <sheetName val="TNT-WPX"/>
      <sheetName val="Zo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nstructions"/>
      <sheetName val="Request"/>
      <sheetName val="Shipments - lb"/>
      <sheetName val="Shipments - kg"/>
      <sheetName val="Discounts - lb"/>
      <sheetName val="Discounts - kg"/>
      <sheetName val="Shipments - lb current"/>
      <sheetName val="Shipments - lb total"/>
      <sheetName val="Approved Discts-lb"/>
      <sheetName val="Shipments - kg current"/>
      <sheetName val="Shipments - kg total"/>
      <sheetName val="Approved Discts-kg"/>
      <sheetName val="Countries"/>
      <sheetName val="TempVariables"/>
      <sheetName val="Shipments - 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id="5" name="表14_6" displayName="表14_6" ref="A2:C221" totalsRowShown="0">
  <tableColumns count="3">
    <tableColumn id="1" name="国家" dataDxfId="0"/>
    <tableColumn id="2" name="分区" dataDxfId="1"/>
    <tableColumn id="3" name="中文目的地" dataDxfId="2"/>
  </tableColumns>
  <tableStyleInfo name="TableStyleMedium6" showFirstColumn="0" showLastColumn="0" showRowStripes="1" showColumnStripes="0"/>
</table>
</file>

<file path=xl/tables/table2.xml><?xml version="1.0" encoding="utf-8"?>
<table xmlns="http://schemas.openxmlformats.org/spreadsheetml/2006/main" id="1" name="表2" displayName="表2" ref="A15:L17" totalsRowShown="0">
  <tableColumns count="12">
    <tableColumn id="1" name="重量                区域" dataDxfId="3"/>
    <tableColumn id="2" name="分区1（中东主要）" dataDxfId="4"/>
    <tableColumn id="3" name="分区2（中东南亚）" dataDxfId="5"/>
    <tableColumn id="4" name="分区3（西欧）" dataDxfId="6"/>
    <tableColumn id="5" name="分区4（北美）" dataDxfId="7"/>
    <tableColumn id="6" name="分区5" dataDxfId="8"/>
    <tableColumn id="7" name="分区6" dataDxfId="9"/>
    <tableColumn id="8" name="分区7（巴西，北非）" dataDxfId="10"/>
    <tableColumn id="9" name="分区8(南美)" dataDxfId="11"/>
    <tableColumn id="10" name="分区9" dataDxfId="12"/>
    <tableColumn id="11" name="分区10（非洲）" dataDxfId="13"/>
    <tableColumn id="12" name="分区11" dataDxfId="14"/>
  </tableColumns>
  <tableStyleInfo name="TableStyleMedium6" showFirstColumn="0" showLastColumn="0" showRowStripes="1" showColumnStripes="0"/>
</table>
</file>

<file path=xl/tables/table3.xml><?xml version="1.0" encoding="utf-8"?>
<table xmlns="http://schemas.openxmlformats.org/spreadsheetml/2006/main" id="2" name="表1" displayName="表1" ref="A3:L13" totalsRowShown="0">
  <tableColumns count="12">
    <tableColumn id="1" name="重量                区域" dataDxfId="15"/>
    <tableColumn id="2" name="分区1（中东主要）" dataDxfId="16"/>
    <tableColumn id="3" name="分区2（中东南亚）" dataDxfId="17"/>
    <tableColumn id="4" name="分区3（西欧）" dataDxfId="18"/>
    <tableColumn id="5" name="分区4（北美）" dataDxfId="19"/>
    <tableColumn id="6" name="分区5" dataDxfId="20"/>
    <tableColumn id="7" name="分区6" dataDxfId="21"/>
    <tableColumn id="8" name="分区7（巴西，北非）" dataDxfId="22"/>
    <tableColumn id="9" name="分区8(南美)" dataDxfId="23"/>
    <tableColumn id="10" name="分区9" dataDxfId="24"/>
    <tableColumn id="11" name="分区10（非洲）" dataDxfId="25"/>
    <tableColumn id="12" name="分区11" dataDxfId="26"/>
  </tableColumns>
  <tableStyleInfo name="TableStyleMedium6" showFirstColumn="0" showLastColumn="0" showRowStripes="1" showColumnStripes="0"/>
</table>
</file>

<file path=xl/tables/table4.xml><?xml version="1.0" encoding="utf-8"?>
<table xmlns="http://schemas.openxmlformats.org/spreadsheetml/2006/main" id="4" name="表9_5" displayName="表9_5" ref="A3:H34" totalsRowShown="0">
  <tableColumns count="8">
    <tableColumn id="1" name="重量                区域" dataDxfId="27"/>
    <tableColumn id="2" name="1区/智利" dataDxfId="28"/>
    <tableColumn id="3" name="2区/南非" dataDxfId="29"/>
    <tableColumn id="4" name="3区/摩洛哥" dataDxfId="30"/>
    <tableColumn id="5" name="4区/哥伦比亚&#10;（实重6KG起收）" dataDxfId="31"/>
    <tableColumn id="6" name="5区/秘鲁" dataDxfId="32"/>
    <tableColumn id="7" name="6区/牙买加" dataDxfId="33"/>
    <tableColumn id="8" name="7区/埃及&#10;（实重6KG起收）" dataDxfId="34"/>
  </tableColumns>
  <tableStyleInfo name="TableStyleMedium6"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5" Type="http://schemas.openxmlformats.org/officeDocument/2006/relationships/hyperlink" Target="https://www.tnt.com/express/zh_cn/site/shipping-services/fuel-surcharges-apac.html" TargetMode="External"/><Relationship Id="rId4" Type="http://schemas.openxmlformats.org/officeDocument/2006/relationships/hyperlink" Target="http://www.cn.dhl.com/zh/express/shipping/shipping_advice/express_fuel_surcharge_apem.html" TargetMode="External"/><Relationship Id="rId3" Type="http://schemas.openxmlformats.org/officeDocument/2006/relationships/hyperlink" Target="http://www.fedex.com/cn/rates/dfs.html" TargetMode="External"/><Relationship Id="rId2" Type="http://schemas.openxmlformats.org/officeDocument/2006/relationships/hyperlink" Target="https://www.ups.com/cn/zh/shipping/surcharges/fuel-surcharges.page?loc=zh_CN" TargetMode="Externa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V36"/>
  <sheetViews>
    <sheetView showGridLines="0" workbookViewId="0">
      <selection activeCell="F6" sqref="F6"/>
    </sheetView>
  </sheetViews>
  <sheetFormatPr defaultColWidth="9" defaultRowHeight="14"/>
  <cols>
    <col min="1" max="1" width="18.875" customWidth="1"/>
    <col min="2" max="3" width="27.25" customWidth="1"/>
    <col min="4" max="4" width="27.625" customWidth="1"/>
    <col min="5" max="5" width="27.25" customWidth="1"/>
    <col min="6" max="6" width="16.125" customWidth="1"/>
    <col min="7" max="7" width="13.625" customWidth="1"/>
    <col min="8" max="8" width="13.875" customWidth="1"/>
    <col min="9" max="10" width="23.125" customWidth="1"/>
    <col min="11" max="12" width="26.5" customWidth="1"/>
  </cols>
  <sheetData>
    <row r="1" ht="78" customHeight="1" spans="1:5">
      <c r="A1" s="785" t="s">
        <v>0</v>
      </c>
      <c r="B1" s="785"/>
      <c r="C1" s="785"/>
      <c r="D1" s="785"/>
      <c r="E1" s="785"/>
    </row>
    <row r="2" ht="40" customHeight="1" spans="1:7">
      <c r="A2" s="786" t="s">
        <v>1</v>
      </c>
      <c r="B2" s="786"/>
      <c r="C2" s="786"/>
      <c r="D2" s="786"/>
      <c r="E2" s="786"/>
      <c r="F2" s="787"/>
      <c r="G2" s="283"/>
    </row>
    <row r="3" ht="21.95" customHeight="1" spans="1:6">
      <c r="A3" s="788" t="s">
        <v>2</v>
      </c>
      <c r="B3" s="788"/>
      <c r="C3" s="788"/>
      <c r="D3" s="788"/>
      <c r="E3" s="788"/>
      <c r="F3" s="789"/>
    </row>
    <row r="4" ht="27.75" customHeight="1" spans="1:6">
      <c r="A4" s="790"/>
      <c r="B4" s="791" t="s">
        <v>3</v>
      </c>
      <c r="C4" s="791"/>
      <c r="D4" s="791" t="s">
        <v>4</v>
      </c>
      <c r="E4" s="792"/>
      <c r="F4" s="297"/>
    </row>
    <row r="5" ht="49.5" customHeight="1" spans="1:7">
      <c r="A5" s="793" t="s">
        <v>5</v>
      </c>
      <c r="B5" s="793" t="s">
        <v>6</v>
      </c>
      <c r="C5" s="793" t="s">
        <v>7</v>
      </c>
      <c r="D5" s="793" t="s">
        <v>6</v>
      </c>
      <c r="E5" s="793" t="s">
        <v>7</v>
      </c>
      <c r="G5" s="297"/>
    </row>
    <row r="6" ht="32.1" customHeight="1" spans="1:7">
      <c r="A6" s="794" t="s">
        <v>8</v>
      </c>
      <c r="B6" s="795">
        <v>65</v>
      </c>
      <c r="C6" s="796">
        <v>65</v>
      </c>
      <c r="D6" s="795">
        <v>71</v>
      </c>
      <c r="E6" s="796">
        <v>71</v>
      </c>
      <c r="F6" s="297"/>
      <c r="G6" s="297"/>
    </row>
    <row r="7" ht="33" customHeight="1" spans="1:6">
      <c r="A7" s="797" t="s">
        <v>9</v>
      </c>
      <c r="B7" s="798">
        <v>55</v>
      </c>
      <c r="C7" s="799">
        <v>48</v>
      </c>
      <c r="D7" s="798">
        <v>60</v>
      </c>
      <c r="E7" s="799">
        <v>53</v>
      </c>
      <c r="F7" s="800"/>
    </row>
    <row r="8" ht="30.95" customHeight="1" spans="1:7">
      <c r="A8" s="797" t="s">
        <v>10</v>
      </c>
      <c r="B8" s="801">
        <v>52</v>
      </c>
      <c r="C8" s="802">
        <v>45</v>
      </c>
      <c r="D8" s="801">
        <v>57</v>
      </c>
      <c r="E8" s="802">
        <v>50</v>
      </c>
      <c r="G8" s="803"/>
    </row>
    <row r="9" ht="30.95" customHeight="1" spans="1:5">
      <c r="A9" s="797" t="s">
        <v>11</v>
      </c>
      <c r="B9" s="801">
        <v>37</v>
      </c>
      <c r="C9" s="802">
        <v>36</v>
      </c>
      <c r="D9" s="801">
        <v>42</v>
      </c>
      <c r="E9" s="802">
        <v>39</v>
      </c>
    </row>
    <row r="10" ht="30" customHeight="1" spans="1:5">
      <c r="A10" s="797" t="s">
        <v>12</v>
      </c>
      <c r="B10" s="801">
        <v>36</v>
      </c>
      <c r="C10" s="802">
        <v>35</v>
      </c>
      <c r="D10" s="801">
        <v>41</v>
      </c>
      <c r="E10" s="802">
        <v>37</v>
      </c>
    </row>
    <row r="11" ht="30" customHeight="1" spans="1:5">
      <c r="A11" s="804" t="s">
        <v>13</v>
      </c>
      <c r="B11" s="805">
        <v>40</v>
      </c>
      <c r="C11" s="806">
        <v>38</v>
      </c>
      <c r="D11" s="805">
        <v>43</v>
      </c>
      <c r="E11" s="806">
        <v>41</v>
      </c>
    </row>
    <row r="12" ht="30" customHeight="1" spans="1:5">
      <c r="A12" s="807" t="s">
        <v>14</v>
      </c>
      <c r="B12" s="808"/>
      <c r="C12" s="808"/>
      <c r="D12" s="808"/>
      <c r="E12" s="808"/>
    </row>
    <row r="13" ht="30" customHeight="1" spans="1:5">
      <c r="A13" s="809" t="s">
        <v>15</v>
      </c>
      <c r="B13" s="810"/>
      <c r="C13" s="810"/>
      <c r="D13" s="810"/>
      <c r="E13" s="810"/>
    </row>
    <row r="14" ht="23.25" spans="1:22">
      <c r="A14" s="342" t="s">
        <v>16</v>
      </c>
      <c r="B14" s="343"/>
      <c r="C14" s="343"/>
      <c r="D14" s="343"/>
      <c r="E14" s="351"/>
      <c r="F14" s="811"/>
      <c r="G14" s="811"/>
      <c r="H14" s="812"/>
      <c r="I14" s="812"/>
      <c r="J14" s="812"/>
      <c r="K14" s="842"/>
      <c r="L14" s="812"/>
      <c r="M14" s="243"/>
      <c r="N14" s="243"/>
      <c r="O14" s="243"/>
      <c r="P14" s="243"/>
      <c r="Q14" s="243"/>
      <c r="R14" s="243"/>
      <c r="T14" s="243"/>
      <c r="U14" s="243"/>
      <c r="V14" s="243"/>
    </row>
    <row r="15" ht="14.5" spans="1:22">
      <c r="A15" s="813" t="s">
        <v>17</v>
      </c>
      <c r="B15" s="814"/>
      <c r="C15" s="814"/>
      <c r="D15" s="814"/>
      <c r="E15" s="815"/>
      <c r="F15" s="816"/>
      <c r="G15" s="816"/>
      <c r="H15" s="816"/>
      <c r="I15" s="816"/>
      <c r="K15" s="816"/>
      <c r="L15" s="816"/>
      <c r="M15" s="816"/>
      <c r="N15" s="816"/>
      <c r="O15" s="816"/>
      <c r="P15" s="816"/>
      <c r="Q15" s="816"/>
      <c r="R15" s="816"/>
      <c r="T15" s="816"/>
      <c r="U15" s="816"/>
      <c r="V15" s="816"/>
    </row>
    <row r="16" ht="16.5" customHeight="1" spans="1:22">
      <c r="A16" s="817" t="s">
        <v>18</v>
      </c>
      <c r="B16" s="818"/>
      <c r="C16" s="818"/>
      <c r="D16" s="818"/>
      <c r="E16" s="819"/>
      <c r="F16" s="820"/>
      <c r="G16" s="820"/>
      <c r="H16" s="820"/>
      <c r="I16" s="820"/>
      <c r="J16" s="820"/>
      <c r="K16" s="820"/>
      <c r="L16" s="820"/>
      <c r="M16" s="843"/>
      <c r="N16" s="843"/>
      <c r="O16" s="843"/>
      <c r="P16" s="843"/>
      <c r="Q16" s="843"/>
      <c r="R16" s="843"/>
      <c r="S16" s="843"/>
      <c r="T16" s="843"/>
      <c r="U16" s="843"/>
      <c r="V16" s="843"/>
    </row>
    <row r="17" ht="60" customHeight="1" spans="1:22">
      <c r="A17" s="821" t="s">
        <v>19</v>
      </c>
      <c r="B17" s="822"/>
      <c r="C17" s="822"/>
      <c r="D17" s="822"/>
      <c r="E17" s="823"/>
      <c r="F17" s="824"/>
      <c r="G17" s="825"/>
      <c r="H17" s="825"/>
      <c r="I17" s="825"/>
      <c r="J17" s="825"/>
      <c r="K17" s="825"/>
      <c r="L17" s="816"/>
      <c r="M17" s="844"/>
      <c r="N17" s="844"/>
      <c r="O17" s="844"/>
      <c r="P17" s="844"/>
      <c r="Q17" s="844"/>
      <c r="R17" s="844"/>
      <c r="S17" s="844"/>
      <c r="T17" s="844"/>
      <c r="U17" s="844"/>
      <c r="V17" s="844"/>
    </row>
    <row r="18" ht="138.95" customHeight="1" spans="1:22">
      <c r="A18" s="826" t="s">
        <v>20</v>
      </c>
      <c r="B18" s="827"/>
      <c r="C18" s="827"/>
      <c r="D18" s="827"/>
      <c r="E18" s="828"/>
      <c r="F18" s="829"/>
      <c r="G18" s="829"/>
      <c r="H18" s="829"/>
      <c r="I18" s="829"/>
      <c r="J18" s="829"/>
      <c r="K18" s="825"/>
      <c r="L18" s="825"/>
      <c r="M18" s="844"/>
      <c r="N18" s="844"/>
      <c r="O18" s="844"/>
      <c r="P18" s="844"/>
      <c r="Q18" s="844"/>
      <c r="R18" s="844"/>
      <c r="S18" s="844"/>
      <c r="T18" s="844"/>
      <c r="U18" s="844"/>
      <c r="V18" s="844"/>
    </row>
    <row r="19" ht="30" customHeight="1" spans="1:22">
      <c r="A19" s="830" t="s">
        <v>21</v>
      </c>
      <c r="B19" s="831"/>
      <c r="C19" s="831"/>
      <c r="D19" s="831"/>
      <c r="E19" s="832"/>
      <c r="F19" s="829"/>
      <c r="G19" s="829"/>
      <c r="H19" s="829"/>
      <c r="I19" s="829"/>
      <c r="J19" s="829"/>
      <c r="K19" s="825"/>
      <c r="L19" s="825"/>
      <c r="M19" s="844"/>
      <c r="N19" s="844"/>
      <c r="O19" s="844"/>
      <c r="P19" s="844"/>
      <c r="Q19" s="844"/>
      <c r="R19" s="844"/>
      <c r="S19" s="844"/>
      <c r="T19" s="844"/>
      <c r="U19" s="844"/>
      <c r="V19" s="844"/>
    </row>
    <row r="20" ht="96.95" customHeight="1" spans="1:22">
      <c r="A20" s="833" t="s">
        <v>22</v>
      </c>
      <c r="B20" s="834"/>
      <c r="C20" s="834"/>
      <c r="D20" s="834"/>
      <c r="E20" s="835"/>
      <c r="F20" s="825"/>
      <c r="G20" s="825"/>
      <c r="H20" s="825"/>
      <c r="I20" s="825"/>
      <c r="J20" s="825"/>
      <c r="K20" s="825"/>
      <c r="L20" s="825"/>
      <c r="M20" s="825"/>
      <c r="N20" s="825"/>
      <c r="O20" s="825"/>
      <c r="P20" s="825"/>
      <c r="Q20" s="825"/>
      <c r="R20" s="825"/>
      <c r="S20" s="825"/>
      <c r="T20" s="825"/>
      <c r="U20" s="825"/>
      <c r="V20" s="825"/>
    </row>
    <row r="21" ht="16.5" customHeight="1" spans="1:22">
      <c r="A21" s="836"/>
      <c r="B21" s="836"/>
      <c r="C21" s="836"/>
      <c r="D21" s="836"/>
      <c r="E21" s="836"/>
      <c r="F21" s="836"/>
      <c r="G21" s="836"/>
      <c r="H21" s="836"/>
      <c r="I21" s="836"/>
      <c r="J21" s="836"/>
      <c r="K21" s="836"/>
      <c r="L21" s="836"/>
      <c r="M21" s="845"/>
      <c r="N21" s="845"/>
      <c r="O21" s="845"/>
      <c r="P21" s="845"/>
      <c r="Q21" s="845"/>
      <c r="R21" s="845"/>
      <c r="S21" s="845"/>
      <c r="T21" s="845"/>
      <c r="U21" s="845"/>
      <c r="V21" s="845"/>
    </row>
    <row r="22" ht="16.5" customHeight="1" spans="1:22">
      <c r="A22" s="837"/>
      <c r="B22" s="837"/>
      <c r="C22" s="837"/>
      <c r="D22" s="837"/>
      <c r="E22" s="837"/>
      <c r="F22" s="837"/>
      <c r="G22" s="837"/>
      <c r="H22" s="837"/>
      <c r="I22" s="837"/>
      <c r="J22" s="837"/>
      <c r="K22" s="837"/>
      <c r="L22" s="837"/>
      <c r="M22" s="846"/>
      <c r="N22" s="846"/>
      <c r="O22" s="846"/>
      <c r="P22" s="846"/>
      <c r="Q22" s="846"/>
      <c r="R22" s="846"/>
      <c r="S22" s="846"/>
      <c r="T22" s="846"/>
      <c r="U22" s="846"/>
      <c r="V22" s="846"/>
    </row>
    <row r="23" ht="32.25" customHeight="1" spans="1:22">
      <c r="A23" s="838"/>
      <c r="B23" s="838"/>
      <c r="C23" s="838"/>
      <c r="D23" s="838"/>
      <c r="E23" s="838"/>
      <c r="F23" s="838"/>
      <c r="G23" s="838"/>
      <c r="H23" s="838"/>
      <c r="I23" s="838"/>
      <c r="J23" s="838"/>
      <c r="K23" s="838"/>
      <c r="L23" s="838"/>
      <c r="M23" s="847"/>
      <c r="N23" s="847"/>
      <c r="O23" s="847"/>
      <c r="P23" s="847"/>
      <c r="Q23" s="847"/>
      <c r="R23" s="847"/>
      <c r="S23" s="847"/>
      <c r="T23" s="847"/>
      <c r="U23" s="847"/>
      <c r="V23" s="847"/>
    </row>
    <row r="24" ht="16.5" customHeight="1" spans="1:22">
      <c r="A24" s="836"/>
      <c r="B24" s="836"/>
      <c r="C24" s="836"/>
      <c r="D24" s="836"/>
      <c r="E24" s="836"/>
      <c r="F24" s="836"/>
      <c r="G24" s="836"/>
      <c r="H24" s="836"/>
      <c r="I24" s="836"/>
      <c r="J24" s="836"/>
      <c r="K24" s="836"/>
      <c r="L24" s="836"/>
      <c r="M24" s="845"/>
      <c r="N24" s="845"/>
      <c r="O24" s="845"/>
      <c r="P24" s="845"/>
      <c r="Q24" s="845"/>
      <c r="R24" s="845"/>
      <c r="S24" s="845"/>
      <c r="T24" s="845"/>
      <c r="U24" s="845"/>
      <c r="V24" s="845"/>
    </row>
    <row r="25" ht="16.5" customHeight="1" spans="1:22">
      <c r="A25" s="836"/>
      <c r="B25" s="836"/>
      <c r="C25" s="836"/>
      <c r="D25" s="836"/>
      <c r="E25" s="836"/>
      <c r="F25" s="836"/>
      <c r="G25" s="836"/>
      <c r="H25" s="836"/>
      <c r="I25" s="836"/>
      <c r="J25" s="836"/>
      <c r="K25" s="836"/>
      <c r="L25" s="836"/>
      <c r="M25" s="845"/>
      <c r="N25" s="845"/>
      <c r="O25" s="845"/>
      <c r="P25" s="845"/>
      <c r="Q25" s="845"/>
      <c r="R25" s="845"/>
      <c r="S25" s="845"/>
      <c r="T25" s="845"/>
      <c r="U25" s="845"/>
      <c r="V25" s="845"/>
    </row>
    <row r="26" ht="14.5" spans="1:22">
      <c r="A26" s="836"/>
      <c r="B26" s="836"/>
      <c r="C26" s="836"/>
      <c r="D26" s="836"/>
      <c r="E26" s="836"/>
      <c r="F26" s="836"/>
      <c r="G26" s="836"/>
      <c r="H26" s="836"/>
      <c r="I26" s="836"/>
      <c r="J26" s="836"/>
      <c r="K26" s="836"/>
      <c r="L26" s="836"/>
      <c r="M26" s="845"/>
      <c r="N26" s="845"/>
      <c r="O26" s="845"/>
      <c r="P26" s="845"/>
      <c r="Q26" s="845"/>
      <c r="R26" s="845"/>
      <c r="S26" s="845"/>
      <c r="T26" s="845"/>
      <c r="U26" s="845"/>
      <c r="V26" s="845"/>
    </row>
    <row r="27" ht="14.5" spans="1:22">
      <c r="A27" s="836"/>
      <c r="B27" s="836"/>
      <c r="C27" s="836"/>
      <c r="D27" s="836"/>
      <c r="E27" s="836"/>
      <c r="F27" s="836"/>
      <c r="G27" s="836"/>
      <c r="H27" s="836"/>
      <c r="I27" s="836"/>
      <c r="J27" s="836"/>
      <c r="K27" s="836"/>
      <c r="L27" s="836"/>
      <c r="M27" s="845"/>
      <c r="N27" s="845"/>
      <c r="O27" s="845"/>
      <c r="P27" s="845"/>
      <c r="Q27" s="845"/>
      <c r="R27" s="845"/>
      <c r="S27" s="845"/>
      <c r="T27" s="850"/>
      <c r="U27" s="850"/>
      <c r="V27" s="850"/>
    </row>
    <row r="28" ht="34.5" customHeight="1" spans="1:22">
      <c r="A28" s="836"/>
      <c r="B28" s="836"/>
      <c r="C28" s="836"/>
      <c r="D28" s="836"/>
      <c r="E28" s="836"/>
      <c r="F28" s="836"/>
      <c r="G28" s="836"/>
      <c r="H28" s="836"/>
      <c r="I28" s="836"/>
      <c r="J28" s="836"/>
      <c r="K28" s="836"/>
      <c r="L28" s="836"/>
      <c r="M28" s="845"/>
      <c r="N28" s="845"/>
      <c r="O28" s="845"/>
      <c r="P28" s="845"/>
      <c r="Q28" s="845"/>
      <c r="R28" s="845"/>
      <c r="S28" s="845"/>
      <c r="T28" s="845"/>
      <c r="U28" s="845"/>
      <c r="V28" s="845"/>
    </row>
    <row r="29" ht="16.5" customHeight="1" spans="1:22">
      <c r="A29" s="836"/>
      <c r="B29" s="836"/>
      <c r="C29" s="836"/>
      <c r="D29" s="836"/>
      <c r="E29" s="836"/>
      <c r="F29" s="836"/>
      <c r="G29" s="836"/>
      <c r="H29" s="836"/>
      <c r="I29" s="836"/>
      <c r="J29" s="836"/>
      <c r="K29" s="836"/>
      <c r="L29" s="836"/>
      <c r="M29" s="845"/>
      <c r="N29" s="845"/>
      <c r="O29" s="845"/>
      <c r="P29" s="845"/>
      <c r="Q29" s="845"/>
      <c r="R29" s="845"/>
      <c r="S29" s="845"/>
      <c r="T29" s="845"/>
      <c r="U29" s="845"/>
      <c r="V29" s="845"/>
    </row>
    <row r="30" ht="16.5" customHeight="1" spans="1:22">
      <c r="A30" s="836"/>
      <c r="B30" s="836"/>
      <c r="C30" s="836"/>
      <c r="D30" s="836"/>
      <c r="E30" s="836"/>
      <c r="F30" s="836"/>
      <c r="G30" s="836"/>
      <c r="H30" s="836"/>
      <c r="I30" s="836"/>
      <c r="J30" s="836"/>
      <c r="K30" s="836"/>
      <c r="L30" s="836"/>
      <c r="M30" s="845"/>
      <c r="N30" s="845"/>
      <c r="O30" s="845"/>
      <c r="P30" s="845"/>
      <c r="Q30" s="845"/>
      <c r="R30" s="845"/>
      <c r="S30" s="845"/>
      <c r="T30" s="845"/>
      <c r="U30" s="845"/>
      <c r="V30" s="845"/>
    </row>
    <row r="31" ht="14.5" spans="1:22">
      <c r="A31" s="839"/>
      <c r="B31" s="839"/>
      <c r="C31" s="839"/>
      <c r="D31" s="839"/>
      <c r="E31" s="839"/>
      <c r="F31" s="839"/>
      <c r="G31" s="839"/>
      <c r="H31" s="839"/>
      <c r="I31" s="839"/>
      <c r="J31" s="839"/>
      <c r="K31" s="839"/>
      <c r="L31" s="839"/>
      <c r="M31" s="848"/>
      <c r="N31" s="848"/>
      <c r="O31" s="848"/>
      <c r="P31" s="848"/>
      <c r="Q31" s="848"/>
      <c r="R31" s="848"/>
      <c r="S31" s="848"/>
      <c r="T31" s="850"/>
      <c r="U31" s="850"/>
      <c r="V31" s="850"/>
    </row>
    <row r="32" ht="16.5" customHeight="1" spans="1:22">
      <c r="A32" s="840"/>
      <c r="B32" s="840"/>
      <c r="C32" s="840"/>
      <c r="D32" s="840"/>
      <c r="E32" s="840"/>
      <c r="F32" s="840"/>
      <c r="G32" s="840"/>
      <c r="H32" s="840"/>
      <c r="I32" s="840"/>
      <c r="J32" s="840"/>
      <c r="K32" s="840"/>
      <c r="L32" s="840"/>
      <c r="M32" s="849"/>
      <c r="N32" s="849"/>
      <c r="O32" s="849"/>
      <c r="P32" s="849"/>
      <c r="Q32" s="849"/>
      <c r="R32" s="849"/>
      <c r="S32" s="849"/>
      <c r="T32" s="849"/>
      <c r="U32" s="849"/>
      <c r="V32" s="849"/>
    </row>
    <row r="33" ht="16.5" customHeight="1" spans="1:22">
      <c r="A33" s="841"/>
      <c r="B33" s="841"/>
      <c r="C33" s="841"/>
      <c r="D33" s="841"/>
      <c r="E33" s="841"/>
      <c r="F33" s="841"/>
      <c r="G33" s="841"/>
      <c r="H33" s="841"/>
      <c r="I33" s="841"/>
      <c r="J33" s="841"/>
      <c r="K33" s="841"/>
      <c r="L33" s="841"/>
      <c r="M33" s="844"/>
      <c r="N33" s="844"/>
      <c r="O33" s="844"/>
      <c r="P33" s="844"/>
      <c r="Q33" s="844"/>
      <c r="R33" s="844"/>
      <c r="S33" s="844"/>
      <c r="T33" s="844"/>
      <c r="U33" s="844"/>
      <c r="V33" s="844"/>
    </row>
    <row r="34" ht="16.5" customHeight="1" spans="1:22">
      <c r="A34" s="841"/>
      <c r="B34" s="841"/>
      <c r="C34" s="841"/>
      <c r="D34" s="841"/>
      <c r="E34" s="841"/>
      <c r="F34" s="841"/>
      <c r="G34" s="841"/>
      <c r="H34" s="841"/>
      <c r="I34" s="841"/>
      <c r="J34" s="841"/>
      <c r="K34" s="841"/>
      <c r="L34" s="841"/>
      <c r="M34" s="844"/>
      <c r="N34" s="844"/>
      <c r="O34" s="844"/>
      <c r="P34" s="844"/>
      <c r="Q34" s="844"/>
      <c r="R34" s="844"/>
      <c r="S34" s="844"/>
      <c r="T34" s="844"/>
      <c r="U34" s="844"/>
      <c r="V34" s="844"/>
    </row>
    <row r="35" ht="16.5" customHeight="1" spans="1:22">
      <c r="A35" s="841"/>
      <c r="B35" s="841"/>
      <c r="C35" s="841"/>
      <c r="D35" s="841"/>
      <c r="E35" s="841"/>
      <c r="F35" s="841"/>
      <c r="G35" s="841"/>
      <c r="H35" s="841"/>
      <c r="I35" s="841"/>
      <c r="J35" s="841"/>
      <c r="K35" s="841"/>
      <c r="L35" s="841"/>
      <c r="M35" s="844"/>
      <c r="N35" s="844"/>
      <c r="O35" s="844"/>
      <c r="P35" s="844"/>
      <c r="Q35" s="844"/>
      <c r="R35" s="844"/>
      <c r="S35" s="844"/>
      <c r="T35" s="844"/>
      <c r="U35" s="844"/>
      <c r="V35" s="844"/>
    </row>
    <row r="36" ht="16.5" customHeight="1" spans="1:22">
      <c r="A36" s="841"/>
      <c r="B36" s="841"/>
      <c r="C36" s="841"/>
      <c r="D36" s="841"/>
      <c r="E36" s="841"/>
      <c r="F36" s="841"/>
      <c r="G36" s="841"/>
      <c r="H36" s="841"/>
      <c r="I36" s="841"/>
      <c r="J36" s="841"/>
      <c r="K36" s="841"/>
      <c r="L36" s="841"/>
      <c r="M36" s="844"/>
      <c r="N36" s="844"/>
      <c r="O36" s="844"/>
      <c r="P36" s="844"/>
      <c r="Q36" s="844"/>
      <c r="R36" s="844"/>
      <c r="S36" s="844"/>
      <c r="T36" s="844"/>
      <c r="U36" s="844"/>
      <c r="V36" s="844"/>
    </row>
  </sheetData>
  <mergeCells count="30">
    <mergeCell ref="A1:E1"/>
    <mergeCell ref="A2:E2"/>
    <mergeCell ref="A3:E3"/>
    <mergeCell ref="B4:C4"/>
    <mergeCell ref="D4:E4"/>
    <mergeCell ref="A12:E12"/>
    <mergeCell ref="A13:E13"/>
    <mergeCell ref="A14:E14"/>
    <mergeCell ref="A15:E15"/>
    <mergeCell ref="A16:E16"/>
    <mergeCell ref="A17:E17"/>
    <mergeCell ref="A18:E18"/>
    <mergeCell ref="A19:E19"/>
    <mergeCell ref="A20:E20"/>
    <mergeCell ref="A21:L21"/>
    <mergeCell ref="A22:L22"/>
    <mergeCell ref="A23:L23"/>
    <mergeCell ref="A24:L24"/>
    <mergeCell ref="A25:L25"/>
    <mergeCell ref="A26:L26"/>
    <mergeCell ref="A27:L27"/>
    <mergeCell ref="A28:L28"/>
    <mergeCell ref="A29:L29"/>
    <mergeCell ref="A30:L30"/>
    <mergeCell ref="A31:L31"/>
    <mergeCell ref="A32:L32"/>
    <mergeCell ref="A33:L33"/>
    <mergeCell ref="A34:L34"/>
    <mergeCell ref="A35:L35"/>
    <mergeCell ref="A36:L36"/>
  </mergeCells>
  <hyperlinks>
    <hyperlink ref="A19:E19" location="FEDEX操作指引!A1" display="详情参照FEDEX附加费及操作指引"/>
  </hyperlinks>
  <pageMargins left="0.75" right="0.75" top="1" bottom="1" header="0.511805555555556" footer="0.511805555555556"/>
  <pageSetup paperSize="9" scale="50" orientation="landscape"/>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6"/>
  <sheetViews>
    <sheetView topLeftCell="B1" workbookViewId="0">
      <selection activeCell="G5" sqref="G5"/>
    </sheetView>
  </sheetViews>
  <sheetFormatPr defaultColWidth="9" defaultRowHeight="14"/>
  <cols>
    <col min="1" max="4" width="35.875" customWidth="1"/>
    <col min="5" max="6" width="13.375" customWidth="1"/>
  </cols>
  <sheetData>
    <row r="1" ht="42" customHeight="1" spans="1:35">
      <c r="A1" s="244" t="s">
        <v>967</v>
      </c>
      <c r="B1" s="245"/>
      <c r="C1" s="245"/>
      <c r="D1" s="245"/>
      <c r="E1" s="285"/>
      <c r="F1" s="286"/>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row>
    <row r="2" ht="25.75" spans="1:35">
      <c r="A2" s="429" t="s">
        <v>968</v>
      </c>
      <c r="B2" s="360"/>
      <c r="C2" s="360"/>
      <c r="D2" s="360"/>
      <c r="E2" s="288"/>
      <c r="F2" s="28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18"/>
      <c r="AI2" s="418"/>
    </row>
    <row r="3" ht="27" customHeight="1" spans="1:35">
      <c r="A3" s="430" t="s">
        <v>969</v>
      </c>
      <c r="B3" s="362" t="s">
        <v>970</v>
      </c>
      <c r="C3" s="362" t="s">
        <v>971</v>
      </c>
      <c r="D3" s="364" t="s">
        <v>972</v>
      </c>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row>
    <row r="4" ht="69.95" customHeight="1" spans="1:35">
      <c r="A4" s="366" t="s">
        <v>973</v>
      </c>
      <c r="B4" s="431" t="e">
        <f>(38+#REF!)+3</f>
        <v>#REF!</v>
      </c>
      <c r="C4" s="431">
        <v>38</v>
      </c>
      <c r="D4" s="431">
        <v>38</v>
      </c>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row>
    <row r="5" ht="69.95" customHeight="1" spans="1:35">
      <c r="A5" s="370" t="s">
        <v>61</v>
      </c>
      <c r="B5" s="432">
        <v>35</v>
      </c>
      <c r="C5" s="432">
        <v>33</v>
      </c>
      <c r="D5" s="432">
        <v>33</v>
      </c>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row>
    <row r="6" ht="69.95" customHeight="1" spans="1:35">
      <c r="A6" s="370" t="s">
        <v>75</v>
      </c>
      <c r="B6" s="433">
        <v>53</v>
      </c>
      <c r="C6" s="433">
        <v>48</v>
      </c>
      <c r="D6" s="433">
        <v>48</v>
      </c>
      <c r="E6" s="392"/>
      <c r="F6" s="392"/>
      <c r="G6" s="392"/>
      <c r="H6" s="434"/>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row>
    <row r="7" ht="69.95" customHeight="1" spans="1:35">
      <c r="A7" s="370" t="s">
        <v>974</v>
      </c>
      <c r="B7" s="435">
        <v>46</v>
      </c>
      <c r="C7" s="435">
        <v>43</v>
      </c>
      <c r="D7" s="435">
        <v>43</v>
      </c>
      <c r="E7" s="392"/>
      <c r="F7" s="392"/>
      <c r="G7" s="392"/>
      <c r="H7" s="434"/>
      <c r="I7" s="418"/>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row>
    <row r="8" ht="69.95" customHeight="1" spans="1:35">
      <c r="A8" s="370" t="s">
        <v>975</v>
      </c>
      <c r="B8" s="435">
        <v>66</v>
      </c>
      <c r="C8" s="435">
        <v>61</v>
      </c>
      <c r="D8" s="435">
        <v>61</v>
      </c>
      <c r="E8" s="392"/>
      <c r="F8" s="392"/>
      <c r="G8" s="392"/>
      <c r="H8" s="434"/>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418"/>
    </row>
    <row r="9" ht="69.95" customHeight="1" spans="1:35">
      <c r="A9" s="370" t="s">
        <v>976</v>
      </c>
      <c r="B9" s="435">
        <v>71</v>
      </c>
      <c r="C9" s="435">
        <v>71</v>
      </c>
      <c r="D9" s="435">
        <v>71</v>
      </c>
      <c r="E9" s="392"/>
      <c r="F9" s="392"/>
      <c r="G9" s="392"/>
      <c r="H9" s="434"/>
      <c r="I9" s="418"/>
      <c r="J9" s="418"/>
      <c r="K9" s="418"/>
      <c r="L9" s="418"/>
      <c r="M9" s="418"/>
      <c r="N9" s="418"/>
      <c r="O9" s="418"/>
      <c r="P9" s="418"/>
      <c r="Q9" s="418"/>
      <c r="R9" s="418"/>
      <c r="S9" s="418"/>
      <c r="T9" s="418"/>
      <c r="U9" s="418"/>
      <c r="V9" s="418"/>
      <c r="W9" s="418"/>
      <c r="X9" s="418"/>
      <c r="Y9" s="418"/>
      <c r="Z9" s="418"/>
      <c r="AA9" s="418"/>
      <c r="AB9" s="418"/>
      <c r="AC9" s="418"/>
      <c r="AD9" s="418"/>
      <c r="AE9" s="418"/>
      <c r="AF9" s="418"/>
      <c r="AG9" s="418"/>
      <c r="AH9" s="418"/>
      <c r="AI9" s="418"/>
    </row>
    <row r="10" ht="72" customHeight="1" spans="1:35">
      <c r="A10" s="380" t="s">
        <v>977</v>
      </c>
      <c r="B10" s="436">
        <v>83</v>
      </c>
      <c r="C10" s="436">
        <v>83</v>
      </c>
      <c r="D10" s="436">
        <v>83</v>
      </c>
      <c r="E10" s="395"/>
      <c r="F10" s="395"/>
      <c r="G10" s="395"/>
      <c r="H10" s="437"/>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row>
    <row r="11" ht="39.95" customHeight="1" spans="1:35">
      <c r="A11" s="438" t="s">
        <v>978</v>
      </c>
      <c r="B11" s="439"/>
      <c r="C11" s="439"/>
      <c r="D11" s="439"/>
      <c r="E11" s="437"/>
      <c r="F11" s="437"/>
      <c r="G11" s="437"/>
      <c r="H11" s="437"/>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row>
    <row r="12" ht="30" customHeight="1" spans="1:35">
      <c r="A12" s="440" t="s">
        <v>16</v>
      </c>
      <c r="B12" s="440"/>
      <c r="C12" s="440"/>
      <c r="D12" s="440"/>
      <c r="E12" s="434"/>
      <c r="F12" s="434"/>
      <c r="G12" s="434"/>
      <c r="H12" s="434"/>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row>
    <row r="13" ht="36.95" customHeight="1" spans="1:9">
      <c r="A13" s="441" t="s">
        <v>488</v>
      </c>
      <c r="B13" s="442"/>
      <c r="C13" s="442"/>
      <c r="D13" s="442"/>
      <c r="E13" s="443"/>
      <c r="F13" s="443"/>
      <c r="G13" s="194"/>
      <c r="H13" s="194"/>
      <c r="I13" s="194"/>
    </row>
    <row r="14" ht="24.95" customHeight="1" spans="1:34">
      <c r="A14" s="444" t="s">
        <v>979</v>
      </c>
      <c r="B14" s="445"/>
      <c r="C14" s="445"/>
      <c r="D14" s="446"/>
      <c r="E14" s="194"/>
      <c r="F14" s="194"/>
      <c r="G14" s="194"/>
      <c r="H14" s="194"/>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row>
    <row r="15" ht="21.95" customHeight="1" spans="1:34">
      <c r="A15" s="403" t="s">
        <v>980</v>
      </c>
      <c r="B15" s="300"/>
      <c r="C15" s="300"/>
      <c r="D15" s="404"/>
      <c r="E15" s="405"/>
      <c r="F15" s="426"/>
      <c r="G15" s="416"/>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row>
    <row r="16" ht="132" customHeight="1" spans="1:34">
      <c r="A16" s="263" t="s">
        <v>981</v>
      </c>
      <c r="B16" s="264"/>
      <c r="C16" s="264"/>
      <c r="D16" s="301"/>
      <c r="E16" s="365"/>
      <c r="F16" s="427"/>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row>
    <row r="17" ht="98.1" customHeight="1" spans="1:34">
      <c r="A17" s="265" t="s">
        <v>982</v>
      </c>
      <c r="B17" s="266"/>
      <c r="C17" s="266"/>
      <c r="D17" s="303"/>
      <c r="E17" s="42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row>
    <row r="18" ht="114.95" customHeight="1" spans="1:34">
      <c r="A18" s="267" t="s">
        <v>983</v>
      </c>
      <c r="B18" s="268"/>
      <c r="C18" s="268"/>
      <c r="D18" s="306"/>
      <c r="E18" s="273"/>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row>
    <row r="19" ht="16.5" spans="1:34">
      <c r="A19" s="407"/>
      <c r="B19" s="407"/>
      <c r="C19" s="407"/>
      <c r="D19" s="407"/>
      <c r="E19" s="273"/>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row>
    <row r="20" ht="16.5" spans="1:34">
      <c r="A20" s="416"/>
      <c r="B20" s="416"/>
      <c r="C20" s="209"/>
      <c r="D20" s="276"/>
      <c r="E20" s="273"/>
      <c r="F20" s="418"/>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row>
    <row r="21" ht="78" customHeight="1" spans="1:34">
      <c r="A21" s="417"/>
      <c r="B21" s="417"/>
      <c r="C21" s="417"/>
      <c r="D21" s="417"/>
      <c r="E21" s="273"/>
      <c r="F21" s="418"/>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row>
    <row r="22" ht="16.5" spans="1:34">
      <c r="A22" s="418"/>
      <c r="B22" s="418"/>
      <c r="C22" s="419"/>
      <c r="D22" s="276"/>
      <c r="E22" s="273"/>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row>
    <row r="23" ht="16.5" spans="1:34">
      <c r="A23" s="280"/>
      <c r="B23" s="280"/>
      <c r="C23" s="280"/>
      <c r="D23" s="280"/>
      <c r="E23" s="273"/>
      <c r="F23" s="418"/>
      <c r="G23" s="418"/>
      <c r="H23" s="418"/>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row>
    <row r="24" ht="16.5" spans="1:34">
      <c r="A24" s="281"/>
      <c r="B24" s="281"/>
      <c r="C24" s="281"/>
      <c r="D24" s="281"/>
      <c r="E24" s="273"/>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row>
    <row r="25" ht="16.5" spans="1:34">
      <c r="A25" s="282"/>
      <c r="B25" s="282"/>
      <c r="C25" s="281"/>
      <c r="D25" s="281"/>
      <c r="E25" s="273"/>
      <c r="F25" s="418"/>
      <c r="G25" s="418"/>
      <c r="H25" s="418"/>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row>
    <row r="26" ht="16.5" spans="1:34">
      <c r="A26" s="270"/>
      <c r="B26" s="270"/>
      <c r="C26" s="271"/>
      <c r="D26" s="271"/>
      <c r="E26" s="273"/>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row>
    <row r="27" ht="16.5" spans="1:34">
      <c r="A27" s="420"/>
      <c r="B27" s="420"/>
      <c r="C27" s="420"/>
      <c r="D27" s="420"/>
      <c r="E27" s="418"/>
      <c r="F27" s="418"/>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row>
    <row r="28" ht="16.5" spans="1:34">
      <c r="A28" s="420"/>
      <c r="B28" s="420"/>
      <c r="C28" s="420"/>
      <c r="D28" s="420"/>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row>
    <row r="29" ht="16.5" spans="1:34">
      <c r="A29" s="418"/>
      <c r="B29" s="418"/>
      <c r="C29" s="418"/>
      <c r="D29" s="418"/>
      <c r="E29" s="418"/>
      <c r="F29" s="418"/>
      <c r="G29" s="418"/>
      <c r="H29" s="418"/>
      <c r="I29" s="418"/>
      <c r="J29" s="418"/>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row>
    <row r="30" ht="16.5" spans="1:34">
      <c r="A30" s="418"/>
      <c r="B30" s="418"/>
      <c r="C30" s="418"/>
      <c r="D30" s="418"/>
      <c r="E30" s="418"/>
      <c r="F30" s="418"/>
      <c r="G30" s="418"/>
      <c r="H30" s="418"/>
      <c r="I30" s="418"/>
      <c r="J30" s="418"/>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row>
    <row r="31" ht="16.5" spans="1:34">
      <c r="A31" s="418"/>
      <c r="B31" s="418"/>
      <c r="C31" s="418"/>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row>
    <row r="32" ht="16.5" spans="1:34">
      <c r="A32" s="418"/>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row>
    <row r="33" ht="16.5" spans="1:34">
      <c r="A33" s="418"/>
      <c r="B33" s="418"/>
      <c r="C33" s="418"/>
      <c r="D33" s="418"/>
      <c r="E33" s="418"/>
      <c r="F33" s="418"/>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row>
    <row r="34" ht="16.5" spans="1:34">
      <c r="A34" s="418"/>
      <c r="B34" s="418"/>
      <c r="C34" s="418"/>
      <c r="D34" s="418"/>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row>
    <row r="35" ht="16.5" spans="1:34">
      <c r="A35" s="418"/>
      <c r="B35" s="418"/>
      <c r="C35" s="418"/>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row>
    <row r="36" ht="16.5" spans="1:34">
      <c r="A36" s="418"/>
      <c r="B36" s="418"/>
      <c r="C36" s="418"/>
      <c r="D36" s="418"/>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row>
    <row r="37" ht="16.5" spans="1:34">
      <c r="A37" s="418"/>
      <c r="B37" s="418"/>
      <c r="C37" s="418"/>
      <c r="D37" s="418"/>
      <c r="E37" s="418"/>
      <c r="F37" s="418"/>
      <c r="G37" s="418"/>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row>
    <row r="38" ht="16.5" spans="1:34">
      <c r="A38" s="418"/>
      <c r="B38" s="418"/>
      <c r="C38" s="418"/>
      <c r="D38" s="418"/>
      <c r="E38" s="418"/>
      <c r="F38" s="418"/>
      <c r="G38" s="418"/>
      <c r="H38" s="418"/>
      <c r="I38" s="418"/>
      <c r="J38" s="418"/>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row>
    <row r="39" ht="16.5" spans="1:34">
      <c r="A39" s="418"/>
      <c r="B39" s="418"/>
      <c r="C39" s="418"/>
      <c r="D39" s="418"/>
      <c r="E39" s="418"/>
      <c r="F39" s="418"/>
      <c r="G39" s="418"/>
      <c r="H39" s="418"/>
      <c r="I39" s="418"/>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row>
    <row r="40" ht="16.5" spans="1:34">
      <c r="A40" s="418"/>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row>
    <row r="41" ht="16.5" spans="1:34">
      <c r="A41" s="418"/>
      <c r="B41" s="418"/>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row>
    <row r="42" ht="16.5" spans="1:34">
      <c r="A42" s="418"/>
      <c r="B42" s="418"/>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row>
    <row r="43" ht="16.5" spans="1:34">
      <c r="A43" s="418"/>
      <c r="B43" s="418"/>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row>
    <row r="44" ht="16.5" spans="1:4">
      <c r="A44" s="418"/>
      <c r="B44" s="418"/>
      <c r="C44" s="418"/>
      <c r="D44" s="418"/>
    </row>
    <row r="45" ht="16.5" spans="1:4">
      <c r="A45" s="418"/>
      <c r="B45" s="418"/>
      <c r="C45" s="418"/>
      <c r="D45" s="418"/>
    </row>
    <row r="46" ht="16.5" spans="1:4">
      <c r="A46" s="418"/>
      <c r="B46" s="418"/>
      <c r="C46" s="418"/>
      <c r="D46" s="418"/>
    </row>
  </sheetData>
  <mergeCells count="9">
    <mergeCell ref="A1:D1"/>
    <mergeCell ref="A11:D11"/>
    <mergeCell ref="A12:D12"/>
    <mergeCell ref="A13:D13"/>
    <mergeCell ref="A16:D16"/>
    <mergeCell ref="A17:D17"/>
    <mergeCell ref="A18:D18"/>
    <mergeCell ref="A23:D23"/>
    <mergeCell ref="A24:D24"/>
  </mergeCells>
  <hyperlinks>
    <hyperlink ref="A13:F13" location="DHL操作指引!A1" display="详情参照DHL附加费及操作指引"/>
  </hyperlinks>
  <pageMargins left="0.75" right="0.75" top="1" bottom="1" header="0.511805555555556" footer="0.511805555555556"/>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AN58"/>
  <sheetViews>
    <sheetView workbookViewId="0">
      <selection activeCell="F4" sqref="F4:G4"/>
    </sheetView>
  </sheetViews>
  <sheetFormatPr defaultColWidth="9" defaultRowHeight="14"/>
  <cols>
    <col min="1" max="1" width="24.25" customWidth="1"/>
    <col min="2" max="7" width="19" customWidth="1"/>
    <col min="8" max="11" width="13.375" customWidth="1"/>
    <col min="16" max="16" width="8.625" customWidth="1"/>
  </cols>
  <sheetData>
    <row r="1" ht="42" customHeight="1" spans="1:40">
      <c r="A1" s="358" t="s">
        <v>984</v>
      </c>
      <c r="B1" s="358"/>
      <c r="C1" s="358"/>
      <c r="D1" s="358"/>
      <c r="E1" s="358"/>
      <c r="F1" s="358"/>
      <c r="G1" s="358"/>
      <c r="H1" s="359"/>
      <c r="I1" s="421">
        <v>3</v>
      </c>
      <c r="J1" s="421"/>
      <c r="K1" s="286"/>
      <c r="L1" s="418"/>
      <c r="M1" s="418"/>
      <c r="N1" s="418"/>
      <c r="O1" s="418"/>
      <c r="P1" s="422">
        <v>3</v>
      </c>
      <c r="Q1" s="422"/>
      <c r="R1" s="418"/>
      <c r="S1" s="418"/>
      <c r="T1" s="418"/>
      <c r="U1" s="418"/>
      <c r="V1" s="418"/>
      <c r="W1" s="418"/>
      <c r="X1" s="418"/>
      <c r="Y1" s="418"/>
      <c r="Z1" s="418"/>
      <c r="AA1" s="418"/>
      <c r="AB1" s="418"/>
      <c r="AC1" s="418"/>
      <c r="AD1" s="418"/>
      <c r="AE1" s="418"/>
      <c r="AF1" s="418"/>
      <c r="AG1" s="418"/>
      <c r="AH1" s="418"/>
      <c r="AI1" s="418"/>
      <c r="AJ1" s="418"/>
      <c r="AK1" s="418"/>
      <c r="AL1" s="418"/>
      <c r="AM1" s="418"/>
      <c r="AN1" s="418"/>
    </row>
    <row r="2" ht="26.1" customHeight="1" spans="1:40">
      <c r="A2" s="360" t="s">
        <v>985</v>
      </c>
      <c r="B2" s="360"/>
      <c r="C2" s="360"/>
      <c r="D2" s="360"/>
      <c r="E2" s="360"/>
      <c r="F2" s="360"/>
      <c r="G2" s="360"/>
      <c r="H2" s="287"/>
      <c r="I2" s="287"/>
      <c r="J2" s="288"/>
      <c r="K2" s="288"/>
      <c r="L2" s="418"/>
      <c r="M2" s="418"/>
      <c r="N2" s="418"/>
      <c r="O2" s="418"/>
      <c r="P2" s="418"/>
      <c r="Q2" s="418"/>
      <c r="R2" s="418"/>
      <c r="S2" s="418"/>
      <c r="T2" s="418"/>
      <c r="U2" s="418"/>
      <c r="V2" s="418"/>
      <c r="W2" s="418"/>
      <c r="X2" s="418"/>
      <c r="Y2" s="418"/>
      <c r="Z2" s="418"/>
      <c r="AA2" s="418"/>
      <c r="AB2" s="418"/>
      <c r="AC2" s="418"/>
      <c r="AD2" s="418"/>
      <c r="AE2" s="418"/>
      <c r="AF2" s="418"/>
      <c r="AG2" s="418"/>
      <c r="AH2" s="418"/>
      <c r="AI2" s="418"/>
      <c r="AJ2" s="418"/>
      <c r="AK2" s="418"/>
      <c r="AL2" s="418"/>
      <c r="AM2" s="418"/>
      <c r="AN2" s="418"/>
    </row>
    <row r="3" ht="27" customHeight="1" spans="1:40">
      <c r="A3" s="361" t="s">
        <v>969</v>
      </c>
      <c r="B3" s="362" t="s">
        <v>986</v>
      </c>
      <c r="C3" s="363"/>
      <c r="D3" s="362" t="s">
        <v>971</v>
      </c>
      <c r="E3" s="363"/>
      <c r="F3" s="364" t="s">
        <v>972</v>
      </c>
      <c r="G3" s="363"/>
      <c r="H3" s="365"/>
      <c r="I3" s="365"/>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row>
    <row r="4" ht="57" customHeight="1" spans="1:40">
      <c r="A4" s="366" t="s">
        <v>987</v>
      </c>
      <c r="B4" s="367">
        <v>61</v>
      </c>
      <c r="C4" s="368"/>
      <c r="D4" s="367">
        <v>61</v>
      </c>
      <c r="E4" s="368"/>
      <c r="F4" s="367">
        <v>61</v>
      </c>
      <c r="G4" s="369"/>
      <c r="H4" s="365"/>
      <c r="I4" s="365"/>
      <c r="J4" s="418"/>
      <c r="K4" s="418"/>
      <c r="L4" s="418"/>
      <c r="M4" s="418"/>
      <c r="N4" s="418"/>
      <c r="O4" s="418">
        <v>3</v>
      </c>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row>
    <row r="5" ht="57" customHeight="1" spans="1:40">
      <c r="A5" s="370" t="s">
        <v>988</v>
      </c>
      <c r="B5" s="371">
        <v>71</v>
      </c>
      <c r="C5" s="372"/>
      <c r="D5" s="371">
        <v>71</v>
      </c>
      <c r="E5" s="372"/>
      <c r="F5" s="371">
        <v>71</v>
      </c>
      <c r="G5" s="373"/>
      <c r="H5" s="374" t="s">
        <v>501</v>
      </c>
      <c r="I5" s="376"/>
      <c r="J5" s="376"/>
      <c r="K5" s="376"/>
      <c r="L5" s="376"/>
      <c r="M5" s="376"/>
      <c r="N5" s="376"/>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row>
    <row r="6" ht="57" customHeight="1" spans="1:40">
      <c r="A6" s="375" t="s">
        <v>989</v>
      </c>
      <c r="B6" s="371">
        <v>71</v>
      </c>
      <c r="C6" s="372"/>
      <c r="D6" s="371">
        <v>71</v>
      </c>
      <c r="E6" s="372"/>
      <c r="F6" s="371">
        <v>71</v>
      </c>
      <c r="G6" s="373"/>
      <c r="H6" s="376"/>
      <c r="I6" s="376"/>
      <c r="J6" s="423"/>
      <c r="K6" s="423"/>
      <c r="L6" s="423"/>
      <c r="M6" s="423"/>
      <c r="N6" s="376"/>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row>
    <row r="7" ht="72" customHeight="1" spans="1:40">
      <c r="A7" s="370" t="s">
        <v>990</v>
      </c>
      <c r="B7" s="377">
        <v>91</v>
      </c>
      <c r="C7" s="378"/>
      <c r="D7" s="377">
        <v>91</v>
      </c>
      <c r="E7" s="378"/>
      <c r="F7" s="377">
        <v>91</v>
      </c>
      <c r="G7" s="379"/>
      <c r="H7" s="376"/>
      <c r="I7" s="376"/>
      <c r="J7" s="376"/>
      <c r="K7" s="376"/>
      <c r="L7" s="376"/>
      <c r="M7" s="376"/>
      <c r="N7" s="376"/>
      <c r="P7" s="418"/>
      <c r="Q7" s="418"/>
      <c r="R7" s="418"/>
      <c r="S7" s="418"/>
      <c r="T7" s="418"/>
      <c r="U7" s="418"/>
      <c r="V7" s="418"/>
      <c r="W7" s="418"/>
      <c r="X7" s="418"/>
      <c r="Y7" s="418"/>
      <c r="Z7" s="418"/>
      <c r="AA7" s="418"/>
      <c r="AB7" s="418"/>
      <c r="AC7" s="418"/>
      <c r="AD7" s="418"/>
      <c r="AE7" s="418"/>
      <c r="AF7" s="418"/>
      <c r="AG7" s="418"/>
      <c r="AH7" s="418"/>
      <c r="AI7" s="418"/>
      <c r="AJ7" s="418"/>
      <c r="AK7" s="418"/>
      <c r="AL7" s="418"/>
      <c r="AM7" s="418"/>
      <c r="AN7" s="418"/>
    </row>
    <row r="8" ht="72" customHeight="1" spans="1:40">
      <c r="A8" s="380" t="s">
        <v>976</v>
      </c>
      <c r="B8" s="377">
        <v>91</v>
      </c>
      <c r="C8" s="378"/>
      <c r="D8" s="377">
        <v>91</v>
      </c>
      <c r="E8" s="378"/>
      <c r="F8" s="377">
        <v>91</v>
      </c>
      <c r="G8" s="379"/>
      <c r="H8" s="381" t="s">
        <v>991</v>
      </c>
      <c r="I8" s="386"/>
      <c r="J8" s="386"/>
      <c r="K8" s="386"/>
      <c r="L8" s="386"/>
      <c r="M8" s="386"/>
      <c r="N8" s="424"/>
      <c r="O8" s="418"/>
      <c r="P8" s="418"/>
      <c r="Q8" s="418"/>
      <c r="R8" s="418"/>
      <c r="S8" s="418"/>
      <c r="T8" s="418"/>
      <c r="U8" s="418"/>
      <c r="V8" s="418"/>
      <c r="W8" s="418"/>
      <c r="X8" s="418"/>
      <c r="Y8" s="418"/>
      <c r="Z8" s="418"/>
      <c r="AA8" s="418"/>
      <c r="AB8" s="418"/>
      <c r="AC8" s="418"/>
      <c r="AD8" s="418"/>
      <c r="AE8" s="418"/>
      <c r="AF8" s="418"/>
      <c r="AG8" s="418"/>
      <c r="AH8" s="418"/>
      <c r="AI8" s="418"/>
      <c r="AJ8" s="418"/>
      <c r="AK8" s="418"/>
      <c r="AL8" s="418"/>
      <c r="AM8" s="418"/>
      <c r="AN8" s="418"/>
    </row>
    <row r="9" ht="72" customHeight="1" spans="1:40">
      <c r="A9" s="382" t="s">
        <v>977</v>
      </c>
      <c r="B9" s="383">
        <v>123</v>
      </c>
      <c r="C9" s="384"/>
      <c r="D9" s="383">
        <v>113</v>
      </c>
      <c r="E9" s="384"/>
      <c r="F9" s="383">
        <v>113</v>
      </c>
      <c r="G9" s="385"/>
      <c r="H9" s="386"/>
      <c r="I9" s="386"/>
      <c r="J9" s="386"/>
      <c r="K9" s="386"/>
      <c r="L9" s="386"/>
      <c r="M9" s="386"/>
      <c r="N9" s="386"/>
      <c r="O9" s="418"/>
      <c r="P9" s="418"/>
      <c r="Q9" s="418"/>
      <c r="R9" s="418"/>
      <c r="S9" s="418"/>
      <c r="T9" s="418"/>
      <c r="U9" s="418"/>
      <c r="V9" s="418"/>
      <c r="W9" s="418"/>
      <c r="X9" s="418"/>
      <c r="Y9" s="418"/>
      <c r="Z9" s="418"/>
      <c r="AA9" s="418"/>
      <c r="AB9" s="418"/>
      <c r="AC9" s="418"/>
      <c r="AD9" s="418"/>
      <c r="AE9" s="418"/>
      <c r="AF9" s="418"/>
      <c r="AG9" s="418"/>
      <c r="AH9" s="418"/>
      <c r="AI9" s="418"/>
      <c r="AJ9" s="418"/>
      <c r="AK9" s="418"/>
      <c r="AL9" s="418"/>
      <c r="AM9" s="418"/>
      <c r="AN9" s="418"/>
    </row>
    <row r="10" ht="39.95" customHeight="1" spans="1:40">
      <c r="A10" s="387" t="s">
        <v>978</v>
      </c>
      <c r="B10" s="388"/>
      <c r="C10" s="388"/>
      <c r="D10" s="388"/>
      <c r="E10" s="388"/>
      <c r="F10" s="388"/>
      <c r="G10" s="388"/>
      <c r="H10" s="389"/>
      <c r="I10" s="389"/>
      <c r="J10" s="389"/>
      <c r="K10" s="389"/>
      <c r="L10" s="389"/>
      <c r="M10" s="389"/>
      <c r="N10" s="425"/>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row>
    <row r="11" ht="30" customHeight="1" spans="1:40">
      <c r="A11" s="390" t="s">
        <v>16</v>
      </c>
      <c r="B11" s="391"/>
      <c r="C11" s="391"/>
      <c r="D11" s="391"/>
      <c r="E11" s="391"/>
      <c r="F11" s="391"/>
      <c r="G11" s="391"/>
      <c r="H11" s="392"/>
      <c r="I11" s="392"/>
      <c r="J11" s="392"/>
      <c r="K11" s="392"/>
      <c r="L11" s="392"/>
      <c r="M11" s="392"/>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row>
    <row r="12" ht="36.95" customHeight="1" spans="1:13">
      <c r="A12" s="393" t="s">
        <v>488</v>
      </c>
      <c r="B12" s="394"/>
      <c r="C12" s="394"/>
      <c r="D12" s="394"/>
      <c r="E12" s="394"/>
      <c r="F12" s="394"/>
      <c r="G12" s="394"/>
      <c r="H12" s="395"/>
      <c r="I12" s="395"/>
      <c r="J12" s="395"/>
      <c r="K12" s="395"/>
      <c r="L12" s="395"/>
      <c r="M12" s="395"/>
    </row>
    <row r="13" ht="48" customHeight="1" spans="1:13">
      <c r="A13" s="396" t="s">
        <v>992</v>
      </c>
      <c r="B13" s="397"/>
      <c r="C13" s="397"/>
      <c r="D13" s="397"/>
      <c r="E13" s="398" t="s">
        <v>507</v>
      </c>
      <c r="F13" s="399"/>
      <c r="G13" s="399"/>
      <c r="H13" s="395"/>
      <c r="I13" s="395"/>
      <c r="J13" s="395"/>
      <c r="K13" s="395"/>
      <c r="L13" s="395"/>
      <c r="M13" s="395"/>
    </row>
    <row r="14" ht="24.95" customHeight="1" spans="1:39">
      <c r="A14" s="400" t="s">
        <v>993</v>
      </c>
      <c r="B14" s="401"/>
      <c r="C14" s="401"/>
      <c r="D14" s="401"/>
      <c r="E14" s="401"/>
      <c r="F14" s="401"/>
      <c r="G14" s="402"/>
      <c r="H14" s="392"/>
      <c r="I14" s="392"/>
      <c r="J14" s="392"/>
      <c r="K14" s="392"/>
      <c r="L14" s="392"/>
      <c r="M14" s="392"/>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row>
    <row r="15" ht="21.95" customHeight="1" spans="1:39">
      <c r="A15" s="403" t="s">
        <v>994</v>
      </c>
      <c r="B15" s="300"/>
      <c r="C15" s="300"/>
      <c r="D15" s="300"/>
      <c r="E15" s="300"/>
      <c r="F15" s="300"/>
      <c r="G15" s="404"/>
      <c r="H15" s="405"/>
      <c r="I15" s="405"/>
      <c r="J15" s="405"/>
      <c r="K15" s="426"/>
      <c r="L15" s="416"/>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row>
    <row r="16" ht="132" customHeight="1" spans="1:39">
      <c r="A16" s="263" t="s">
        <v>995</v>
      </c>
      <c r="B16" s="264"/>
      <c r="C16" s="264"/>
      <c r="D16" s="264"/>
      <c r="E16" s="264"/>
      <c r="F16" s="264"/>
      <c r="G16" s="301"/>
      <c r="H16" s="302"/>
      <c r="I16" s="302"/>
      <c r="J16" s="365"/>
      <c r="K16" s="427"/>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row>
    <row r="17" ht="98.1" customHeight="1" spans="1:39">
      <c r="A17" s="265" t="s">
        <v>996</v>
      </c>
      <c r="B17" s="266"/>
      <c r="C17" s="266"/>
      <c r="D17" s="266"/>
      <c r="E17" s="266"/>
      <c r="F17" s="266"/>
      <c r="G17" s="303"/>
      <c r="H17" s="406"/>
      <c r="I17" s="406"/>
      <c r="J17" s="42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row>
    <row r="18" ht="114.95" customHeight="1" spans="1:39">
      <c r="A18" s="267" t="s">
        <v>997</v>
      </c>
      <c r="B18" s="268"/>
      <c r="C18" s="268"/>
      <c r="D18" s="268"/>
      <c r="E18" s="268"/>
      <c r="F18" s="268"/>
      <c r="G18" s="306"/>
      <c r="H18" s="307"/>
      <c r="I18" s="307"/>
      <c r="J18" s="273"/>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row>
    <row r="19" ht="17.25" spans="1:39">
      <c r="A19" s="407"/>
      <c r="B19" s="407"/>
      <c r="C19" s="407"/>
      <c r="D19" s="407"/>
      <c r="E19" s="407"/>
      <c r="F19" s="407"/>
      <c r="G19" s="407"/>
      <c r="H19" s="407"/>
      <c r="I19" s="407"/>
      <c r="J19" s="273"/>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8"/>
      <c r="AL19" s="418"/>
      <c r="AM19" s="418"/>
    </row>
    <row r="20" ht="18.25" spans="1:39">
      <c r="A20" s="408" t="s">
        <v>998</v>
      </c>
      <c r="B20" s="409" t="s">
        <v>49</v>
      </c>
      <c r="C20" s="409" t="s">
        <v>65</v>
      </c>
      <c r="D20" s="409" t="s">
        <v>153</v>
      </c>
      <c r="E20" s="409" t="s">
        <v>159</v>
      </c>
      <c r="F20" s="408" t="s">
        <v>999</v>
      </c>
      <c r="G20" s="407"/>
      <c r="H20" s="407"/>
      <c r="I20" s="407"/>
      <c r="J20" s="273"/>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row>
    <row r="21" ht="17.25" spans="1:39">
      <c r="A21" s="409" t="s">
        <v>35</v>
      </c>
      <c r="B21" s="409" t="s">
        <v>51</v>
      </c>
      <c r="C21" s="409" t="s">
        <v>165</v>
      </c>
      <c r="D21" s="409" t="s">
        <v>163</v>
      </c>
      <c r="E21" s="409" t="s">
        <v>171</v>
      </c>
      <c r="F21" s="410" t="s">
        <v>1000</v>
      </c>
      <c r="G21" s="407"/>
      <c r="H21" s="411" t="s">
        <v>77</v>
      </c>
      <c r="I21" s="409" t="s">
        <v>73</v>
      </c>
      <c r="J21" s="409" t="s">
        <v>75</v>
      </c>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row>
    <row r="22" ht="17.25" spans="1:39">
      <c r="A22" s="409" t="s">
        <v>572</v>
      </c>
      <c r="B22" s="409" t="s">
        <v>123</v>
      </c>
      <c r="C22" s="409" t="s">
        <v>167</v>
      </c>
      <c r="D22" s="409" t="s">
        <v>233</v>
      </c>
      <c r="E22" s="409" t="s">
        <v>903</v>
      </c>
      <c r="F22" s="410" t="s">
        <v>327</v>
      </c>
      <c r="G22" s="407"/>
      <c r="H22" s="407"/>
      <c r="I22" s="407"/>
      <c r="J22" s="273"/>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c r="AL22" s="418"/>
      <c r="AM22" s="418"/>
    </row>
    <row r="23" ht="17.25" spans="1:39">
      <c r="A23" s="412" t="s">
        <v>1001</v>
      </c>
      <c r="B23" s="409" t="s">
        <v>129</v>
      </c>
      <c r="C23" s="409" t="s">
        <v>127</v>
      </c>
      <c r="D23" s="409" t="s">
        <v>179</v>
      </c>
      <c r="E23" s="409" t="s">
        <v>71</v>
      </c>
      <c r="F23" s="413" t="s">
        <v>1002</v>
      </c>
      <c r="G23" s="271"/>
      <c r="H23" s="271"/>
      <c r="I23" s="271"/>
      <c r="J23" s="273"/>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row>
    <row r="24" ht="17.25" spans="1:39">
      <c r="A24" s="412" t="s">
        <v>1003</v>
      </c>
      <c r="B24" s="409" t="s">
        <v>63</v>
      </c>
      <c r="C24" s="409" t="s">
        <v>175</v>
      </c>
      <c r="D24" s="409" t="s">
        <v>177</v>
      </c>
      <c r="E24" s="409" t="s">
        <v>590</v>
      </c>
      <c r="F24" s="410" t="s">
        <v>1004</v>
      </c>
      <c r="G24" s="271"/>
      <c r="H24" s="271"/>
      <c r="I24" s="271"/>
      <c r="J24" s="273"/>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row>
    <row r="25" ht="18.75" spans="1:39">
      <c r="A25" s="408" t="s">
        <v>1005</v>
      </c>
      <c r="B25" s="409" t="s">
        <v>137</v>
      </c>
      <c r="C25" s="409" t="s">
        <v>53</v>
      </c>
      <c r="D25" s="408" t="s">
        <v>1006</v>
      </c>
      <c r="E25" s="410" t="s">
        <v>109</v>
      </c>
      <c r="F25" s="410" t="s">
        <v>1007</v>
      </c>
      <c r="G25" s="271"/>
      <c r="H25" s="271"/>
      <c r="I25" s="271"/>
      <c r="J25" s="273"/>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row>
    <row r="26" ht="17.25" spans="1:39">
      <c r="A26" s="414" t="s">
        <v>1008</v>
      </c>
      <c r="B26" s="409" t="s">
        <v>147</v>
      </c>
      <c r="C26" s="409" t="s">
        <v>169</v>
      </c>
      <c r="D26" s="410" t="s">
        <v>135</v>
      </c>
      <c r="E26" s="410" t="s">
        <v>111</v>
      </c>
      <c r="F26" s="410" t="s">
        <v>329</v>
      </c>
      <c r="G26" s="271"/>
      <c r="H26" s="271"/>
      <c r="I26" s="271"/>
      <c r="J26" s="273"/>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row>
    <row r="27" ht="17.25" spans="1:39">
      <c r="A27" s="414" t="s">
        <v>1009</v>
      </c>
      <c r="B27" s="409" t="s">
        <v>149</v>
      </c>
      <c r="C27" s="409" t="s">
        <v>117</v>
      </c>
      <c r="D27" s="410" t="s">
        <v>595</v>
      </c>
      <c r="E27" s="410" t="s">
        <v>113</v>
      </c>
      <c r="F27" s="415"/>
      <c r="G27" s="271"/>
      <c r="H27" s="271"/>
      <c r="I27" s="271"/>
      <c r="J27" s="273"/>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row>
    <row r="28" ht="17.25" spans="1:39">
      <c r="A28" s="414" t="s">
        <v>1010</v>
      </c>
      <c r="B28" s="409" t="s">
        <v>151</v>
      </c>
      <c r="C28" s="409" t="s">
        <v>55</v>
      </c>
      <c r="D28" s="410" t="s">
        <v>131</v>
      </c>
      <c r="E28" s="410" t="s">
        <v>133</v>
      </c>
      <c r="F28" s="415"/>
      <c r="G28" s="271"/>
      <c r="H28" s="271"/>
      <c r="I28" s="271"/>
      <c r="J28" s="273"/>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18"/>
    </row>
    <row r="29" ht="17.25" spans="1:39">
      <c r="A29" s="414" t="s">
        <v>1011</v>
      </c>
      <c r="B29" s="409" t="s">
        <v>155</v>
      </c>
      <c r="C29" s="409" t="s">
        <v>125</v>
      </c>
      <c r="D29" s="410" t="s">
        <v>141</v>
      </c>
      <c r="E29" s="410" t="s">
        <v>1012</v>
      </c>
      <c r="F29" s="415"/>
      <c r="G29" s="271"/>
      <c r="H29" s="271"/>
      <c r="I29" s="271"/>
      <c r="J29" s="273"/>
      <c r="K29" s="418"/>
      <c r="L29" s="418"/>
      <c r="M29" s="418"/>
      <c r="N29" s="418"/>
      <c r="O29" s="418"/>
      <c r="P29" s="418"/>
      <c r="Q29" s="418"/>
      <c r="R29" s="418"/>
      <c r="S29" s="418"/>
      <c r="T29" s="418"/>
      <c r="U29" s="418"/>
      <c r="V29" s="418"/>
      <c r="W29" s="418"/>
      <c r="X29" s="418"/>
      <c r="Y29" s="418"/>
      <c r="Z29" s="418"/>
      <c r="AA29" s="418"/>
      <c r="AB29" s="418"/>
      <c r="AC29" s="418"/>
      <c r="AD29" s="418"/>
      <c r="AE29" s="418"/>
      <c r="AF29" s="418"/>
      <c r="AG29" s="418"/>
      <c r="AH29" s="418"/>
      <c r="AI29" s="418"/>
      <c r="AJ29" s="418"/>
      <c r="AK29" s="418"/>
      <c r="AL29" s="418"/>
      <c r="AM29" s="418"/>
    </row>
    <row r="30" ht="17.25" spans="4:39">
      <c r="D30" s="410" t="s">
        <v>157</v>
      </c>
      <c r="E30" s="410" t="s">
        <v>183</v>
      </c>
      <c r="F30" s="415"/>
      <c r="G30" s="271"/>
      <c r="H30" s="271"/>
      <c r="I30" s="271"/>
      <c r="J30" s="273"/>
      <c r="K30" s="418"/>
      <c r="L30" s="418"/>
      <c r="M30" s="418"/>
      <c r="N30" s="418"/>
      <c r="O30" s="418"/>
      <c r="P30" s="418"/>
      <c r="Q30" s="418"/>
      <c r="R30" s="418"/>
      <c r="S30" s="418"/>
      <c r="T30" s="418"/>
      <c r="U30" s="418"/>
      <c r="V30" s="418"/>
      <c r="W30" s="418"/>
      <c r="X30" s="418"/>
      <c r="Y30" s="418"/>
      <c r="Z30" s="418"/>
      <c r="AA30" s="418"/>
      <c r="AB30" s="418"/>
      <c r="AC30" s="418"/>
      <c r="AD30" s="418"/>
      <c r="AE30" s="418"/>
      <c r="AF30" s="418"/>
      <c r="AG30" s="418"/>
      <c r="AH30" s="418"/>
      <c r="AI30" s="418"/>
      <c r="AJ30" s="418"/>
      <c r="AK30" s="418"/>
      <c r="AL30" s="418"/>
      <c r="AM30" s="418"/>
    </row>
    <row r="31" ht="16.5" spans="1:39">
      <c r="A31" s="416"/>
      <c r="B31" s="416"/>
      <c r="C31" s="271"/>
      <c r="D31" s="271"/>
      <c r="E31" s="271"/>
      <c r="F31" s="271"/>
      <c r="G31" s="271"/>
      <c r="H31" s="271"/>
      <c r="I31" s="271"/>
      <c r="J31" s="273"/>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8"/>
      <c r="AJ31" s="418"/>
      <c r="AK31" s="418"/>
      <c r="AL31" s="418"/>
      <c r="AM31" s="418"/>
    </row>
    <row r="32" ht="16.5" spans="1:39">
      <c r="A32" s="416"/>
      <c r="B32" s="416"/>
      <c r="C32" s="209"/>
      <c r="D32" s="209"/>
      <c r="E32" s="276"/>
      <c r="F32" s="276"/>
      <c r="G32" s="276"/>
      <c r="H32" s="276"/>
      <c r="I32" s="276"/>
      <c r="J32" s="273"/>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row>
    <row r="33" ht="78" customHeight="1" spans="1:39">
      <c r="A33" s="417"/>
      <c r="B33" s="417"/>
      <c r="C33" s="417"/>
      <c r="D33" s="417"/>
      <c r="E33" s="417"/>
      <c r="F33" s="417"/>
      <c r="G33" s="417"/>
      <c r="H33" s="417"/>
      <c r="I33" s="417"/>
      <c r="J33" s="273"/>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K33" s="418"/>
      <c r="AL33" s="418"/>
      <c r="AM33" s="418"/>
    </row>
    <row r="34" ht="16.5" spans="1:39">
      <c r="A34" s="418"/>
      <c r="B34" s="418"/>
      <c r="C34" s="419"/>
      <c r="D34" s="419"/>
      <c r="E34" s="276"/>
      <c r="F34" s="276"/>
      <c r="G34" s="276"/>
      <c r="H34" s="276"/>
      <c r="I34" s="276"/>
      <c r="J34" s="273"/>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418"/>
      <c r="AL34" s="418"/>
      <c r="AM34" s="418"/>
    </row>
    <row r="35" ht="16.5" spans="1:39">
      <c r="A35" s="280"/>
      <c r="B35" s="280"/>
      <c r="C35" s="280"/>
      <c r="D35" s="280"/>
      <c r="E35" s="280"/>
      <c r="F35" s="280"/>
      <c r="G35" s="280"/>
      <c r="H35" s="280"/>
      <c r="I35" s="280"/>
      <c r="J35" s="273"/>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row>
    <row r="36" ht="16.5" spans="1:39">
      <c r="A36" s="281"/>
      <c r="B36" s="281"/>
      <c r="C36" s="281"/>
      <c r="D36" s="281"/>
      <c r="E36" s="281"/>
      <c r="F36" s="281"/>
      <c r="G36" s="281"/>
      <c r="H36" s="281"/>
      <c r="I36" s="281"/>
      <c r="J36" s="273"/>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418"/>
      <c r="AL36" s="418"/>
      <c r="AM36" s="418"/>
    </row>
    <row r="37" ht="16.5" spans="1:39">
      <c r="A37" s="282"/>
      <c r="B37" s="282"/>
      <c r="C37" s="281"/>
      <c r="D37" s="281"/>
      <c r="E37" s="281"/>
      <c r="F37" s="281"/>
      <c r="G37" s="281"/>
      <c r="H37" s="281"/>
      <c r="I37" s="281"/>
      <c r="J37" s="273"/>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c r="AJ37" s="418"/>
      <c r="AK37" s="418"/>
      <c r="AL37" s="418"/>
      <c r="AM37" s="418"/>
    </row>
    <row r="38" ht="16.5" spans="1:39">
      <c r="A38" s="270"/>
      <c r="B38" s="270"/>
      <c r="C38" s="271"/>
      <c r="D38" s="271"/>
      <c r="E38" s="271"/>
      <c r="F38" s="271"/>
      <c r="G38" s="271"/>
      <c r="H38" s="271"/>
      <c r="I38" s="271"/>
      <c r="J38" s="273"/>
      <c r="K38" s="418"/>
      <c r="L38" s="418"/>
      <c r="M38" s="418"/>
      <c r="N38" s="418"/>
      <c r="O38" s="418"/>
      <c r="P38" s="418"/>
      <c r="Q38" s="418"/>
      <c r="R38" s="418"/>
      <c r="S38" s="418"/>
      <c r="T38" s="418"/>
      <c r="U38" s="418"/>
      <c r="V38" s="418"/>
      <c r="W38" s="418"/>
      <c r="X38" s="418"/>
      <c r="Y38" s="418"/>
      <c r="Z38" s="418"/>
      <c r="AA38" s="418"/>
      <c r="AB38" s="418"/>
      <c r="AC38" s="418"/>
      <c r="AD38" s="418"/>
      <c r="AE38" s="418"/>
      <c r="AF38" s="418"/>
      <c r="AG38" s="418"/>
      <c r="AH38" s="418"/>
      <c r="AI38" s="418"/>
      <c r="AJ38" s="418"/>
      <c r="AK38" s="418"/>
      <c r="AL38" s="418"/>
      <c r="AM38" s="418"/>
    </row>
    <row r="39" ht="16.5" spans="1:39">
      <c r="A39" s="420"/>
      <c r="B39" s="420"/>
      <c r="C39" s="420"/>
      <c r="D39" s="420"/>
      <c r="E39" s="420"/>
      <c r="F39" s="420"/>
      <c r="G39" s="420"/>
      <c r="H39" s="420"/>
      <c r="I39" s="420"/>
      <c r="J39" s="418"/>
      <c r="K39" s="418"/>
      <c r="L39" s="418"/>
      <c r="M39" s="418"/>
      <c r="N39" s="418"/>
      <c r="O39" s="418"/>
      <c r="P39" s="418"/>
      <c r="Q39" s="418"/>
      <c r="R39" s="418"/>
      <c r="S39" s="418"/>
      <c r="T39" s="418"/>
      <c r="U39" s="418"/>
      <c r="V39" s="418"/>
      <c r="W39" s="418"/>
      <c r="X39" s="418"/>
      <c r="Y39" s="418"/>
      <c r="Z39" s="418"/>
      <c r="AA39" s="418"/>
      <c r="AB39" s="418"/>
      <c r="AC39" s="418"/>
      <c r="AD39" s="418"/>
      <c r="AE39" s="418"/>
      <c r="AF39" s="418"/>
      <c r="AG39" s="418"/>
      <c r="AH39" s="418"/>
      <c r="AI39" s="418"/>
      <c r="AJ39" s="418"/>
      <c r="AK39" s="418"/>
      <c r="AL39" s="418"/>
      <c r="AM39" s="418"/>
    </row>
    <row r="40" ht="16.5" spans="1:39">
      <c r="A40" s="420"/>
      <c r="B40" s="420"/>
      <c r="C40" s="420"/>
      <c r="D40" s="420"/>
      <c r="E40" s="420"/>
      <c r="F40" s="420"/>
      <c r="G40" s="420"/>
      <c r="H40" s="420"/>
      <c r="I40" s="420"/>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row>
    <row r="41" ht="16.5" spans="1:39">
      <c r="A41" s="418"/>
      <c r="B41" s="418"/>
      <c r="C41" s="418"/>
      <c r="D41" s="418"/>
      <c r="E41" s="418"/>
      <c r="F41" s="418"/>
      <c r="G41" s="418"/>
      <c r="H41" s="418"/>
      <c r="I41" s="418"/>
      <c r="J41" s="418"/>
      <c r="K41" s="418"/>
      <c r="L41" s="418"/>
      <c r="M41" s="418"/>
      <c r="N41" s="418"/>
      <c r="O41" s="418"/>
      <c r="P41" s="418"/>
      <c r="Q41" s="418"/>
      <c r="R41" s="418"/>
      <c r="S41" s="418"/>
      <c r="T41" s="418"/>
      <c r="U41" s="418"/>
      <c r="V41" s="418"/>
      <c r="W41" s="418"/>
      <c r="X41" s="418"/>
      <c r="Y41" s="418"/>
      <c r="Z41" s="418"/>
      <c r="AA41" s="418"/>
      <c r="AB41" s="418"/>
      <c r="AC41" s="418"/>
      <c r="AD41" s="418"/>
      <c r="AE41" s="418"/>
      <c r="AF41" s="418"/>
      <c r="AG41" s="418"/>
      <c r="AH41" s="418"/>
      <c r="AI41" s="418"/>
      <c r="AJ41" s="418"/>
      <c r="AK41" s="418"/>
      <c r="AL41" s="418"/>
      <c r="AM41" s="418"/>
    </row>
    <row r="42" ht="16.5" spans="1:39">
      <c r="A42" s="418"/>
      <c r="B42" s="418"/>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c r="AA42" s="418"/>
      <c r="AB42" s="418"/>
      <c r="AC42" s="418"/>
      <c r="AD42" s="418"/>
      <c r="AE42" s="418"/>
      <c r="AF42" s="418"/>
      <c r="AG42" s="418"/>
      <c r="AH42" s="418"/>
      <c r="AI42" s="418"/>
      <c r="AJ42" s="418"/>
      <c r="AK42" s="418"/>
      <c r="AL42" s="418"/>
      <c r="AM42" s="418"/>
    </row>
    <row r="43" ht="16.5" spans="1:39">
      <c r="A43" s="418"/>
      <c r="B43" s="418"/>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row>
    <row r="44" ht="16.5" spans="1:39">
      <c r="A44" s="418"/>
      <c r="B44" s="41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c r="AJ44" s="418"/>
      <c r="AK44" s="418"/>
      <c r="AL44" s="418"/>
      <c r="AM44" s="418"/>
    </row>
    <row r="45" ht="16.5" spans="1:39">
      <c r="A45" s="418"/>
      <c r="B45" s="418"/>
      <c r="C45" s="418"/>
      <c r="D45" s="418"/>
      <c r="E45" s="418"/>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c r="AE45" s="418"/>
      <c r="AF45" s="418"/>
      <c r="AG45" s="418"/>
      <c r="AH45" s="418"/>
      <c r="AI45" s="418"/>
      <c r="AJ45" s="418"/>
      <c r="AK45" s="418"/>
      <c r="AL45" s="418"/>
      <c r="AM45" s="418"/>
    </row>
    <row r="46" ht="16.5" spans="1:39">
      <c r="A46" s="418"/>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8"/>
      <c r="AJ46" s="418"/>
      <c r="AK46" s="418"/>
      <c r="AL46" s="418"/>
      <c r="AM46" s="418"/>
    </row>
    <row r="47" ht="16.5" spans="1:39">
      <c r="A47" s="418"/>
      <c r="B47" s="418"/>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c r="AJ47" s="418"/>
      <c r="AK47" s="418"/>
      <c r="AL47" s="418"/>
      <c r="AM47" s="418"/>
    </row>
    <row r="48" ht="16.5" spans="1:39">
      <c r="A48" s="418"/>
      <c r="B48" s="418"/>
      <c r="C48" s="418"/>
      <c r="D48" s="418"/>
      <c r="E48" s="418"/>
      <c r="F48" s="418"/>
      <c r="G48" s="418"/>
      <c r="H48" s="418"/>
      <c r="I48" s="418"/>
      <c r="J48" s="418"/>
      <c r="K48" s="418"/>
      <c r="L48" s="418"/>
      <c r="M48" s="418"/>
      <c r="N48" s="418"/>
      <c r="O48" s="418"/>
      <c r="P48" s="418"/>
      <c r="Q48" s="418"/>
      <c r="R48" s="418"/>
      <c r="S48" s="418"/>
      <c r="T48" s="418"/>
      <c r="U48" s="418"/>
      <c r="V48" s="418"/>
      <c r="W48" s="418"/>
      <c r="X48" s="418"/>
      <c r="Y48" s="418"/>
      <c r="Z48" s="418"/>
      <c r="AA48" s="418"/>
      <c r="AB48" s="418"/>
      <c r="AC48" s="418"/>
      <c r="AD48" s="418"/>
      <c r="AE48" s="418"/>
      <c r="AF48" s="418"/>
      <c r="AG48" s="418"/>
      <c r="AH48" s="418"/>
      <c r="AI48" s="418"/>
      <c r="AJ48" s="418"/>
      <c r="AK48" s="418"/>
      <c r="AL48" s="418"/>
      <c r="AM48" s="418"/>
    </row>
    <row r="49" ht="16.5" spans="1:39">
      <c r="A49" s="418"/>
      <c r="B49" s="418"/>
      <c r="C49" s="418"/>
      <c r="D49" s="418"/>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c r="AJ49" s="418"/>
      <c r="AK49" s="418"/>
      <c r="AL49" s="418"/>
      <c r="AM49" s="418"/>
    </row>
    <row r="50" ht="16.5" spans="1:39">
      <c r="A50" s="418"/>
      <c r="B50" s="418"/>
      <c r="C50" s="418"/>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AM50" s="418"/>
    </row>
    <row r="51" ht="16.5" spans="1:39">
      <c r="A51" s="418"/>
      <c r="B51" s="418"/>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J51" s="418"/>
      <c r="AK51" s="418"/>
      <c r="AL51" s="418"/>
      <c r="AM51" s="418"/>
    </row>
    <row r="52" ht="16.5" spans="1:39">
      <c r="A52" s="418"/>
      <c r="B52" s="418"/>
      <c r="C52" s="418"/>
      <c r="D52" s="418"/>
      <c r="E52" s="418"/>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c r="AE52" s="418"/>
      <c r="AF52" s="418"/>
      <c r="AG52" s="418"/>
      <c r="AH52" s="418"/>
      <c r="AI52" s="418"/>
      <c r="AJ52" s="418"/>
      <c r="AK52" s="418"/>
      <c r="AL52" s="418"/>
      <c r="AM52" s="418"/>
    </row>
    <row r="53" ht="16.5" spans="1:39">
      <c r="A53" s="418"/>
      <c r="B53" s="418"/>
      <c r="C53" s="418"/>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c r="AL53" s="418"/>
      <c r="AM53" s="418"/>
    </row>
    <row r="54" ht="16.5" spans="1:39">
      <c r="A54" s="418"/>
      <c r="B54" s="418"/>
      <c r="C54" s="418"/>
      <c r="D54" s="418"/>
      <c r="E54" s="418"/>
      <c r="F54" s="418"/>
      <c r="G54" s="418"/>
      <c r="H54" s="418"/>
      <c r="I54" s="418"/>
      <c r="J54" s="418"/>
      <c r="K54" s="418"/>
      <c r="L54" s="418"/>
      <c r="M54" s="418"/>
      <c r="N54" s="418"/>
      <c r="O54" s="418"/>
      <c r="P54" s="418"/>
      <c r="Q54" s="418"/>
      <c r="R54" s="418"/>
      <c r="S54" s="418"/>
      <c r="T54" s="418"/>
      <c r="U54" s="418"/>
      <c r="V54" s="418"/>
      <c r="W54" s="418"/>
      <c r="X54" s="418"/>
      <c r="Y54" s="418"/>
      <c r="Z54" s="418"/>
      <c r="AA54" s="418"/>
      <c r="AB54" s="418"/>
      <c r="AC54" s="418"/>
      <c r="AD54" s="418"/>
      <c r="AE54" s="418"/>
      <c r="AF54" s="418"/>
      <c r="AG54" s="418"/>
      <c r="AH54" s="418"/>
      <c r="AI54" s="418"/>
      <c r="AJ54" s="418"/>
      <c r="AK54" s="418"/>
      <c r="AL54" s="418"/>
      <c r="AM54" s="418"/>
    </row>
    <row r="55" ht="16.5" spans="1:39">
      <c r="A55" s="418"/>
      <c r="B55" s="418"/>
      <c r="C55" s="418"/>
      <c r="D55" s="418"/>
      <c r="E55" s="418"/>
      <c r="F55" s="418"/>
      <c r="G55" s="418"/>
      <c r="H55" s="418"/>
      <c r="I55" s="418"/>
      <c r="J55" s="418"/>
      <c r="K55" s="418"/>
      <c r="L55" s="418"/>
      <c r="M55" s="418"/>
      <c r="N55" s="418"/>
      <c r="O55" s="418"/>
      <c r="P55" s="418"/>
      <c r="Q55" s="418"/>
      <c r="R55" s="418"/>
      <c r="S55" s="418"/>
      <c r="T55" s="418"/>
      <c r="U55" s="418"/>
      <c r="V55" s="418"/>
      <c r="W55" s="418"/>
      <c r="X55" s="418"/>
      <c r="Y55" s="418"/>
      <c r="Z55" s="418"/>
      <c r="AA55" s="418"/>
      <c r="AB55" s="418"/>
      <c r="AC55" s="418"/>
      <c r="AD55" s="418"/>
      <c r="AE55" s="418"/>
      <c r="AF55" s="418"/>
      <c r="AG55" s="418"/>
      <c r="AH55" s="418"/>
      <c r="AI55" s="418"/>
      <c r="AJ55" s="418"/>
      <c r="AK55" s="418"/>
      <c r="AL55" s="418"/>
      <c r="AM55" s="418"/>
    </row>
    <row r="56" ht="16.5" spans="1:9">
      <c r="A56" s="418"/>
      <c r="B56" s="418"/>
      <c r="C56" s="418"/>
      <c r="D56" s="418"/>
      <c r="E56" s="418"/>
      <c r="F56" s="418"/>
      <c r="G56" s="418"/>
      <c r="H56" s="418"/>
      <c r="I56" s="418"/>
    </row>
    <row r="57" ht="16.5" spans="1:9">
      <c r="A57" s="418"/>
      <c r="B57" s="418"/>
      <c r="C57" s="418"/>
      <c r="D57" s="418"/>
      <c r="E57" s="418"/>
      <c r="F57" s="418"/>
      <c r="G57" s="418"/>
      <c r="H57" s="418"/>
      <c r="I57" s="418"/>
    </row>
    <row r="58" ht="16.5" spans="1:9">
      <c r="A58" s="418"/>
      <c r="B58" s="418"/>
      <c r="C58" s="418"/>
      <c r="D58" s="418"/>
      <c r="E58" s="418"/>
      <c r="F58" s="418"/>
      <c r="G58" s="418"/>
      <c r="H58" s="418"/>
      <c r="I58" s="418"/>
    </row>
  </sheetData>
  <mergeCells count="37">
    <mergeCell ref="A1:G1"/>
    <mergeCell ref="I1:J1"/>
    <mergeCell ref="P1:Q1"/>
    <mergeCell ref="B3:C3"/>
    <mergeCell ref="D3:E3"/>
    <mergeCell ref="F3:G3"/>
    <mergeCell ref="B4:C4"/>
    <mergeCell ref="D4:E4"/>
    <mergeCell ref="F4:G4"/>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A10:G10"/>
    <mergeCell ref="A11:G11"/>
    <mergeCell ref="A12:G12"/>
    <mergeCell ref="A13:D13"/>
    <mergeCell ref="E13:G13"/>
    <mergeCell ref="A16:G16"/>
    <mergeCell ref="A17:G17"/>
    <mergeCell ref="A18:G18"/>
    <mergeCell ref="A35:I35"/>
    <mergeCell ref="A36:I36"/>
    <mergeCell ref="H3:I4"/>
    <mergeCell ref="H8:N9"/>
    <mergeCell ref="H5:N7"/>
  </mergeCells>
  <hyperlinks>
    <hyperlink ref="A12:K12" location="DHL操作指引!A1" display="详情参照DHL附加费及操作指引"/>
  </hyperlinks>
  <pageMargins left="0.75" right="0.75" top="1" bottom="1" header="0.511805555555556" footer="0.511805555555556"/>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3"/>
  <sheetViews>
    <sheetView showGridLines="0" zoomScale="86" zoomScaleNormal="86" topLeftCell="D1" workbookViewId="0">
      <selection activeCell="N5" sqref="N5:N6"/>
    </sheetView>
  </sheetViews>
  <sheetFormatPr defaultColWidth="9" defaultRowHeight="14"/>
  <cols>
    <col min="1" max="1" width="12.5" customWidth="1"/>
    <col min="2" max="13" width="14" customWidth="1"/>
    <col min="14" max="14" width="21" customWidth="1"/>
  </cols>
  <sheetData>
    <row r="1" ht="46.5" customHeight="1" spans="1:14">
      <c r="A1" s="244" t="s">
        <v>1013</v>
      </c>
      <c r="B1" s="245"/>
      <c r="C1" s="245"/>
      <c r="D1" s="245"/>
      <c r="E1" s="245"/>
      <c r="F1" s="245"/>
      <c r="G1" s="245"/>
      <c r="H1" s="245"/>
      <c r="I1" s="245"/>
      <c r="J1" s="245"/>
      <c r="K1" s="245"/>
      <c r="L1" s="245"/>
      <c r="M1" s="245"/>
      <c r="N1" s="284"/>
    </row>
    <row r="2" ht="27.5" spans="1:14">
      <c r="A2" s="246" t="s">
        <v>1014</v>
      </c>
      <c r="B2" s="247"/>
      <c r="C2" s="247"/>
      <c r="D2" s="247"/>
      <c r="E2" s="247"/>
      <c r="F2" s="247"/>
      <c r="G2" s="247"/>
      <c r="H2" s="247"/>
      <c r="I2" s="247"/>
      <c r="J2" s="247"/>
      <c r="K2" s="247"/>
      <c r="L2" s="247"/>
      <c r="M2" s="247"/>
      <c r="N2" s="345"/>
    </row>
    <row r="3" ht="17.25" spans="1:14">
      <c r="A3" s="332" t="s">
        <v>1015</v>
      </c>
      <c r="B3" s="333"/>
      <c r="C3" s="333"/>
      <c r="D3" s="333"/>
      <c r="E3" s="333"/>
      <c r="F3" s="333"/>
      <c r="G3" s="333"/>
      <c r="H3" s="333"/>
      <c r="I3" s="333"/>
      <c r="J3" s="333"/>
      <c r="K3" s="333"/>
      <c r="L3" s="333"/>
      <c r="M3" s="333"/>
      <c r="N3" s="346"/>
    </row>
    <row r="4" ht="36" customHeight="1" spans="1:14">
      <c r="A4" s="248" t="s">
        <v>1016</v>
      </c>
      <c r="B4" s="250" t="s">
        <v>1017</v>
      </c>
      <c r="C4" s="250" t="s">
        <v>1018</v>
      </c>
      <c r="D4" s="250" t="s">
        <v>1019</v>
      </c>
      <c r="E4" s="334" t="s">
        <v>1020</v>
      </c>
      <c r="F4" s="335" t="s">
        <v>1021</v>
      </c>
      <c r="G4" s="250" t="s">
        <v>1022</v>
      </c>
      <c r="H4" s="250" t="s">
        <v>1023</v>
      </c>
      <c r="I4" s="250" t="s">
        <v>1024</v>
      </c>
      <c r="J4" s="250" t="s">
        <v>1025</v>
      </c>
      <c r="K4" s="334" t="s">
        <v>1026</v>
      </c>
      <c r="L4" s="334" t="s">
        <v>1027</v>
      </c>
      <c r="M4" s="250" t="s">
        <v>1028</v>
      </c>
      <c r="N4" s="289"/>
    </row>
    <row r="5" ht="24.95" customHeight="1" spans="1:14">
      <c r="A5" s="251">
        <v>0.5</v>
      </c>
      <c r="B5" s="336">
        <v>126</v>
      </c>
      <c r="C5" s="336">
        <v>135</v>
      </c>
      <c r="D5" s="336">
        <v>128</v>
      </c>
      <c r="E5" s="337">
        <v>133</v>
      </c>
      <c r="F5" s="336" t="s">
        <v>496</v>
      </c>
      <c r="G5" s="336">
        <v>158</v>
      </c>
      <c r="H5" s="336">
        <v>147</v>
      </c>
      <c r="I5" s="336">
        <v>149</v>
      </c>
      <c r="J5" s="336">
        <v>174</v>
      </c>
      <c r="K5" s="347">
        <v>139</v>
      </c>
      <c r="L5" s="347">
        <v>139</v>
      </c>
      <c r="M5" s="336">
        <v>129</v>
      </c>
      <c r="N5" s="348" t="s">
        <v>25</v>
      </c>
    </row>
    <row r="6" ht="24.95" customHeight="1" spans="1:14">
      <c r="A6" s="251">
        <v>1</v>
      </c>
      <c r="B6" s="336">
        <v>162</v>
      </c>
      <c r="C6" s="336">
        <v>167</v>
      </c>
      <c r="D6" s="336">
        <v>160</v>
      </c>
      <c r="E6" s="337">
        <v>153</v>
      </c>
      <c r="F6" s="336" t="s">
        <v>496</v>
      </c>
      <c r="G6" s="336">
        <v>177</v>
      </c>
      <c r="H6" s="336">
        <v>187</v>
      </c>
      <c r="I6" s="336">
        <v>185</v>
      </c>
      <c r="J6" s="336">
        <v>230</v>
      </c>
      <c r="K6" s="347">
        <v>174</v>
      </c>
      <c r="L6" s="347">
        <v>174.5</v>
      </c>
      <c r="M6" s="336">
        <v>161</v>
      </c>
      <c r="N6" s="349"/>
    </row>
    <row r="7" ht="24.95" customHeight="1" spans="1:14">
      <c r="A7" s="251">
        <v>1.5</v>
      </c>
      <c r="B7" s="336">
        <v>193</v>
      </c>
      <c r="C7" s="336">
        <v>190</v>
      </c>
      <c r="D7" s="336">
        <v>190</v>
      </c>
      <c r="E7" s="337">
        <v>175</v>
      </c>
      <c r="F7" s="336" t="s">
        <v>496</v>
      </c>
      <c r="G7" s="336">
        <v>191</v>
      </c>
      <c r="H7" s="336">
        <v>223</v>
      </c>
      <c r="I7" s="336">
        <v>202</v>
      </c>
      <c r="J7" s="336">
        <v>269</v>
      </c>
      <c r="K7" s="347">
        <v>200</v>
      </c>
      <c r="L7" s="347">
        <v>201</v>
      </c>
      <c r="M7" s="336">
        <v>187.001423728814</v>
      </c>
      <c r="N7" s="297"/>
    </row>
    <row r="8" ht="24.95" customHeight="1" spans="1:14">
      <c r="A8" s="251">
        <v>2</v>
      </c>
      <c r="B8" s="336">
        <v>225</v>
      </c>
      <c r="C8" s="336">
        <v>214</v>
      </c>
      <c r="D8" s="336">
        <v>219</v>
      </c>
      <c r="E8" s="337">
        <v>198</v>
      </c>
      <c r="F8" s="336" t="s">
        <v>496</v>
      </c>
      <c r="G8" s="336">
        <v>204</v>
      </c>
      <c r="H8" s="336">
        <v>259</v>
      </c>
      <c r="I8" s="336">
        <v>235</v>
      </c>
      <c r="J8" s="336">
        <v>307</v>
      </c>
      <c r="K8" s="347">
        <v>230</v>
      </c>
      <c r="L8" s="347">
        <v>231</v>
      </c>
      <c r="M8" s="336">
        <v>216</v>
      </c>
      <c r="N8" s="297"/>
    </row>
    <row r="9" ht="24.95" customHeight="1" spans="1:14">
      <c r="A9" s="251">
        <v>2.5</v>
      </c>
      <c r="B9" s="336">
        <v>242</v>
      </c>
      <c r="C9" s="336">
        <v>229</v>
      </c>
      <c r="D9" s="336">
        <v>238</v>
      </c>
      <c r="E9" s="336">
        <v>202</v>
      </c>
      <c r="F9" s="336" t="s">
        <v>496</v>
      </c>
      <c r="G9" s="336">
        <v>210</v>
      </c>
      <c r="H9" s="336">
        <v>279</v>
      </c>
      <c r="I9" s="336">
        <v>240</v>
      </c>
      <c r="J9" s="336">
        <v>331</v>
      </c>
      <c r="K9" s="336">
        <v>246</v>
      </c>
      <c r="L9" s="336">
        <v>246</v>
      </c>
      <c r="M9" s="336">
        <v>233</v>
      </c>
      <c r="N9" s="297"/>
    </row>
    <row r="10" ht="24.95" customHeight="1" spans="1:14">
      <c r="A10" s="251">
        <v>3</v>
      </c>
      <c r="B10" s="336">
        <v>259</v>
      </c>
      <c r="C10" s="336">
        <v>244</v>
      </c>
      <c r="D10" s="336">
        <v>258</v>
      </c>
      <c r="E10" s="336">
        <v>222</v>
      </c>
      <c r="F10" s="336" t="s">
        <v>496</v>
      </c>
      <c r="G10" s="336">
        <v>228</v>
      </c>
      <c r="H10" s="336">
        <v>302</v>
      </c>
      <c r="I10" s="336">
        <v>270</v>
      </c>
      <c r="J10" s="336">
        <v>360</v>
      </c>
      <c r="K10" s="336">
        <v>268</v>
      </c>
      <c r="L10" s="336">
        <v>267</v>
      </c>
      <c r="M10" s="336">
        <v>255</v>
      </c>
      <c r="N10" s="350"/>
    </row>
    <row r="11" ht="24.95" customHeight="1" spans="1:14">
      <c r="A11" s="251">
        <v>3.5</v>
      </c>
      <c r="B11" s="336">
        <v>278</v>
      </c>
      <c r="C11" s="336">
        <v>261</v>
      </c>
      <c r="D11" s="336">
        <v>280</v>
      </c>
      <c r="E11" s="336">
        <v>235</v>
      </c>
      <c r="F11" s="336" t="s">
        <v>496</v>
      </c>
      <c r="G11" s="336">
        <v>247.911254237288</v>
      </c>
      <c r="H11" s="336">
        <v>324</v>
      </c>
      <c r="I11" s="336">
        <v>310</v>
      </c>
      <c r="J11" s="336">
        <v>390</v>
      </c>
      <c r="K11" s="336">
        <v>290</v>
      </c>
      <c r="L11" s="336">
        <v>288</v>
      </c>
      <c r="M11" s="336">
        <v>276</v>
      </c>
      <c r="N11" s="350"/>
    </row>
    <row r="12" ht="24.95" customHeight="1" spans="1:14">
      <c r="A12" s="251">
        <v>4</v>
      </c>
      <c r="B12" s="336">
        <v>298</v>
      </c>
      <c r="C12" s="336">
        <v>277</v>
      </c>
      <c r="D12" s="336">
        <v>301</v>
      </c>
      <c r="E12" s="336">
        <v>249</v>
      </c>
      <c r="F12" s="336" t="s">
        <v>496</v>
      </c>
      <c r="G12" s="336">
        <v>264</v>
      </c>
      <c r="H12" s="336">
        <v>347</v>
      </c>
      <c r="I12" s="336">
        <v>335</v>
      </c>
      <c r="J12" s="336">
        <v>418</v>
      </c>
      <c r="K12" s="336">
        <v>309</v>
      </c>
      <c r="L12" s="336">
        <v>309</v>
      </c>
      <c r="M12" s="336">
        <v>297</v>
      </c>
      <c r="N12" s="350"/>
    </row>
    <row r="13" ht="24.95" customHeight="1" spans="1:14">
      <c r="A13" s="251">
        <v>4.5</v>
      </c>
      <c r="B13" s="336">
        <v>318</v>
      </c>
      <c r="C13" s="336">
        <v>294</v>
      </c>
      <c r="D13" s="336">
        <v>323</v>
      </c>
      <c r="E13" s="336">
        <v>269</v>
      </c>
      <c r="F13" s="336" t="s">
        <v>496</v>
      </c>
      <c r="G13" s="336">
        <v>297</v>
      </c>
      <c r="H13" s="336">
        <v>370</v>
      </c>
      <c r="I13" s="336">
        <v>360</v>
      </c>
      <c r="J13" s="336">
        <v>447</v>
      </c>
      <c r="K13" s="336">
        <v>332</v>
      </c>
      <c r="L13" s="336">
        <v>330</v>
      </c>
      <c r="M13" s="336">
        <v>319</v>
      </c>
      <c r="N13" s="350"/>
    </row>
    <row r="14" ht="24.95" customHeight="1" spans="1:14">
      <c r="A14" s="251">
        <v>5</v>
      </c>
      <c r="B14" s="338">
        <v>337</v>
      </c>
      <c r="C14" s="338">
        <v>308</v>
      </c>
      <c r="D14" s="338">
        <v>344</v>
      </c>
      <c r="E14" s="338">
        <v>292</v>
      </c>
      <c r="F14" s="338" t="s">
        <v>496</v>
      </c>
      <c r="G14" s="338">
        <v>317</v>
      </c>
      <c r="H14" s="338">
        <v>393</v>
      </c>
      <c r="I14" s="338">
        <v>381</v>
      </c>
      <c r="J14" s="338">
        <v>476</v>
      </c>
      <c r="K14" s="338">
        <v>352</v>
      </c>
      <c r="L14" s="338">
        <v>351</v>
      </c>
      <c r="M14" s="338">
        <v>340</v>
      </c>
      <c r="N14" s="297"/>
    </row>
    <row r="15" ht="24.95" customHeight="1" spans="1:14">
      <c r="A15" s="339">
        <v>5.5</v>
      </c>
      <c r="B15" s="336">
        <v>345</v>
      </c>
      <c r="C15" s="336">
        <v>325</v>
      </c>
      <c r="D15" s="336">
        <v>352.5</v>
      </c>
      <c r="E15" s="336">
        <v>314</v>
      </c>
      <c r="F15" s="338" t="s">
        <v>496</v>
      </c>
      <c r="G15" s="336">
        <v>325</v>
      </c>
      <c r="H15" s="336">
        <v>545</v>
      </c>
      <c r="I15" s="336">
        <v>400</v>
      </c>
      <c r="J15" s="336">
        <v>545</v>
      </c>
      <c r="K15" s="336">
        <v>445</v>
      </c>
      <c r="L15" s="336">
        <v>445</v>
      </c>
      <c r="M15" s="336">
        <v>545</v>
      </c>
      <c r="N15" s="297"/>
    </row>
    <row r="16" ht="24.95" customHeight="1" spans="1:14">
      <c r="A16" s="339">
        <v>6</v>
      </c>
      <c r="B16" s="336">
        <v>350</v>
      </c>
      <c r="C16" s="336">
        <v>350</v>
      </c>
      <c r="D16" s="336">
        <v>380</v>
      </c>
      <c r="E16" s="336">
        <v>338</v>
      </c>
      <c r="F16" s="338" t="s">
        <v>496</v>
      </c>
      <c r="G16" s="336">
        <v>338</v>
      </c>
      <c r="H16" s="336">
        <v>590</v>
      </c>
      <c r="I16" s="336">
        <v>410</v>
      </c>
      <c r="J16" s="336">
        <v>590</v>
      </c>
      <c r="K16" s="336">
        <v>490</v>
      </c>
      <c r="L16" s="336">
        <v>490</v>
      </c>
      <c r="M16" s="336">
        <v>590</v>
      </c>
      <c r="N16" s="297"/>
    </row>
    <row r="17" ht="24.95" customHeight="1" spans="1:14">
      <c r="A17" s="339">
        <v>6.5</v>
      </c>
      <c r="B17" s="336">
        <v>375</v>
      </c>
      <c r="C17" s="336">
        <v>375</v>
      </c>
      <c r="D17" s="336">
        <v>407.5</v>
      </c>
      <c r="E17" s="336">
        <v>362</v>
      </c>
      <c r="F17" s="338" t="s">
        <v>496</v>
      </c>
      <c r="G17" s="336">
        <v>362</v>
      </c>
      <c r="H17" s="336">
        <v>635</v>
      </c>
      <c r="I17" s="336">
        <v>440</v>
      </c>
      <c r="J17" s="336">
        <v>635</v>
      </c>
      <c r="K17" s="336">
        <v>535</v>
      </c>
      <c r="L17" s="336">
        <v>535</v>
      </c>
      <c r="M17" s="336">
        <v>635</v>
      </c>
      <c r="N17" s="297"/>
    </row>
    <row r="18" ht="24.95" customHeight="1" spans="1:14">
      <c r="A18" s="339">
        <v>7</v>
      </c>
      <c r="B18" s="336">
        <v>400</v>
      </c>
      <c r="C18" s="336">
        <v>400</v>
      </c>
      <c r="D18" s="336">
        <v>435</v>
      </c>
      <c r="E18" s="336">
        <v>386</v>
      </c>
      <c r="F18" s="338" t="s">
        <v>496</v>
      </c>
      <c r="G18" s="336">
        <v>386</v>
      </c>
      <c r="H18" s="336">
        <v>680</v>
      </c>
      <c r="I18" s="336">
        <v>470</v>
      </c>
      <c r="J18" s="336">
        <v>680</v>
      </c>
      <c r="K18" s="336">
        <v>580</v>
      </c>
      <c r="L18" s="336">
        <v>580</v>
      </c>
      <c r="M18" s="336">
        <v>680</v>
      </c>
      <c r="N18" s="297"/>
    </row>
    <row r="19" ht="24.95" customHeight="1" spans="1:14">
      <c r="A19" s="339">
        <v>7.5</v>
      </c>
      <c r="B19" s="336">
        <v>425</v>
      </c>
      <c r="C19" s="336">
        <v>425</v>
      </c>
      <c r="D19" s="336">
        <v>462.5</v>
      </c>
      <c r="E19" s="336">
        <v>410</v>
      </c>
      <c r="F19" s="338" t="s">
        <v>496</v>
      </c>
      <c r="G19" s="336">
        <v>410</v>
      </c>
      <c r="H19" s="336">
        <v>725</v>
      </c>
      <c r="I19" s="336">
        <v>500</v>
      </c>
      <c r="J19" s="336">
        <v>725</v>
      </c>
      <c r="K19" s="336">
        <v>625</v>
      </c>
      <c r="L19" s="336">
        <v>625</v>
      </c>
      <c r="M19" s="336">
        <v>725</v>
      </c>
      <c r="N19" s="297"/>
    </row>
    <row r="20" ht="24.95" customHeight="1" spans="1:14">
      <c r="A20" s="339">
        <v>8</v>
      </c>
      <c r="B20" s="336">
        <v>450</v>
      </c>
      <c r="C20" s="336">
        <v>450</v>
      </c>
      <c r="D20" s="336">
        <v>490</v>
      </c>
      <c r="E20" s="336">
        <v>434</v>
      </c>
      <c r="F20" s="338" t="s">
        <v>496</v>
      </c>
      <c r="G20" s="336">
        <v>434</v>
      </c>
      <c r="H20" s="336">
        <v>770</v>
      </c>
      <c r="I20" s="336">
        <v>530</v>
      </c>
      <c r="J20" s="336">
        <v>770</v>
      </c>
      <c r="K20" s="336">
        <v>670</v>
      </c>
      <c r="L20" s="336">
        <v>670</v>
      </c>
      <c r="M20" s="336">
        <v>770</v>
      </c>
      <c r="N20" s="297"/>
    </row>
    <row r="21" ht="24.95" customHeight="1" spans="1:14">
      <c r="A21" s="339">
        <v>8.5</v>
      </c>
      <c r="B21" s="336">
        <v>475</v>
      </c>
      <c r="C21" s="336">
        <v>475</v>
      </c>
      <c r="D21" s="336">
        <v>517.5</v>
      </c>
      <c r="E21" s="336">
        <v>458</v>
      </c>
      <c r="F21" s="338" t="s">
        <v>496</v>
      </c>
      <c r="G21" s="336">
        <v>458</v>
      </c>
      <c r="H21" s="336">
        <v>815</v>
      </c>
      <c r="I21" s="336">
        <v>560</v>
      </c>
      <c r="J21" s="336">
        <v>815</v>
      </c>
      <c r="K21" s="336">
        <v>715</v>
      </c>
      <c r="L21" s="336">
        <v>715</v>
      </c>
      <c r="M21" s="336">
        <v>815</v>
      </c>
      <c r="N21" s="297"/>
    </row>
    <row r="22" ht="24.95" customHeight="1" spans="1:14">
      <c r="A22" s="251">
        <v>9</v>
      </c>
      <c r="B22" s="336">
        <v>500</v>
      </c>
      <c r="C22" s="336">
        <v>500</v>
      </c>
      <c r="D22" s="336">
        <v>545</v>
      </c>
      <c r="E22" s="336">
        <v>482</v>
      </c>
      <c r="F22" s="338" t="s">
        <v>496</v>
      </c>
      <c r="G22" s="336">
        <v>482</v>
      </c>
      <c r="H22" s="336">
        <v>860</v>
      </c>
      <c r="I22" s="336">
        <v>590</v>
      </c>
      <c r="J22" s="336">
        <v>860</v>
      </c>
      <c r="K22" s="336">
        <v>760</v>
      </c>
      <c r="L22" s="336">
        <v>760</v>
      </c>
      <c r="M22" s="336">
        <v>860</v>
      </c>
      <c r="N22" s="297"/>
    </row>
    <row r="23" ht="24.95" customHeight="1" spans="1:14">
      <c r="A23" s="251">
        <v>9.5</v>
      </c>
      <c r="B23" s="336">
        <v>525</v>
      </c>
      <c r="C23" s="336">
        <v>525</v>
      </c>
      <c r="D23" s="336">
        <v>572.5</v>
      </c>
      <c r="E23" s="336">
        <v>506</v>
      </c>
      <c r="F23" s="338" t="s">
        <v>496</v>
      </c>
      <c r="G23" s="336">
        <v>506</v>
      </c>
      <c r="H23" s="336">
        <v>905</v>
      </c>
      <c r="I23" s="336">
        <v>620</v>
      </c>
      <c r="J23" s="336">
        <v>905</v>
      </c>
      <c r="K23" s="336">
        <v>805</v>
      </c>
      <c r="L23" s="336">
        <v>805</v>
      </c>
      <c r="M23" s="336">
        <v>905</v>
      </c>
      <c r="N23" s="297"/>
    </row>
    <row r="24" ht="24.95" customHeight="1" spans="1:14">
      <c r="A24" s="251">
        <v>10</v>
      </c>
      <c r="B24" s="336">
        <v>550</v>
      </c>
      <c r="C24" s="336">
        <v>550</v>
      </c>
      <c r="D24" s="336">
        <v>600</v>
      </c>
      <c r="E24" s="336">
        <v>530</v>
      </c>
      <c r="F24" s="338" t="s">
        <v>496</v>
      </c>
      <c r="G24" s="336">
        <v>530</v>
      </c>
      <c r="H24" s="336">
        <v>950</v>
      </c>
      <c r="I24" s="336">
        <v>650</v>
      </c>
      <c r="J24" s="336">
        <v>950</v>
      </c>
      <c r="K24" s="336">
        <v>850</v>
      </c>
      <c r="L24" s="336">
        <v>850</v>
      </c>
      <c r="M24" s="336">
        <v>950</v>
      </c>
      <c r="N24" s="297"/>
    </row>
    <row r="25" ht="72.95" customHeight="1" spans="1:14">
      <c r="A25" s="340" t="s">
        <v>480</v>
      </c>
      <c r="B25" s="341"/>
      <c r="C25" s="341"/>
      <c r="D25" s="341"/>
      <c r="E25" s="341"/>
      <c r="F25" s="341"/>
      <c r="G25" s="341"/>
      <c r="H25" s="341"/>
      <c r="I25" s="341"/>
      <c r="J25" s="341"/>
      <c r="K25" s="341"/>
      <c r="L25" s="341"/>
      <c r="M25" s="341"/>
      <c r="N25" s="297"/>
    </row>
    <row r="26" ht="30" customHeight="1" spans="1:14">
      <c r="A26" s="342" t="s">
        <v>16</v>
      </c>
      <c r="B26" s="343"/>
      <c r="C26" s="343"/>
      <c r="D26" s="343"/>
      <c r="E26" s="343"/>
      <c r="F26" s="343"/>
      <c r="G26" s="343"/>
      <c r="H26" s="343"/>
      <c r="I26" s="343"/>
      <c r="J26" s="343"/>
      <c r="K26" s="343"/>
      <c r="L26" s="343"/>
      <c r="M26" s="351"/>
      <c r="N26" s="352"/>
    </row>
    <row r="27" ht="33" customHeight="1" spans="1:14">
      <c r="A27" s="258" t="s">
        <v>1029</v>
      </c>
      <c r="B27" s="259"/>
      <c r="C27" s="260" t="s">
        <v>1030</v>
      </c>
      <c r="D27" s="344"/>
      <c r="E27" s="344"/>
      <c r="F27" s="344"/>
      <c r="G27" s="344"/>
      <c r="H27" s="344"/>
      <c r="I27" s="344"/>
      <c r="J27" s="344"/>
      <c r="K27" s="344"/>
      <c r="L27" s="344"/>
      <c r="M27" s="295"/>
      <c r="N27" s="296"/>
    </row>
    <row r="28" ht="30" customHeight="1" spans="1:14">
      <c r="A28" s="261" t="s">
        <v>1031</v>
      </c>
      <c r="B28" s="262"/>
      <c r="C28" s="262"/>
      <c r="D28" s="262"/>
      <c r="E28" s="262"/>
      <c r="F28" s="262"/>
      <c r="G28" s="262"/>
      <c r="H28" s="262"/>
      <c r="I28" s="262"/>
      <c r="J28" s="262"/>
      <c r="K28" s="262"/>
      <c r="L28" s="262"/>
      <c r="M28" s="299"/>
      <c r="N28" s="300"/>
    </row>
    <row r="29" ht="135" customHeight="1" spans="1:14">
      <c r="A29" s="263" t="s">
        <v>1032</v>
      </c>
      <c r="B29" s="264"/>
      <c r="C29" s="264"/>
      <c r="D29" s="264"/>
      <c r="E29" s="264"/>
      <c r="F29" s="264"/>
      <c r="G29" s="264"/>
      <c r="H29" s="264"/>
      <c r="I29" s="264"/>
      <c r="J29" s="264"/>
      <c r="K29" s="264"/>
      <c r="L29" s="264"/>
      <c r="M29" s="301"/>
      <c r="N29" s="302"/>
    </row>
    <row r="30" ht="122.1" customHeight="1" spans="1:14">
      <c r="A30" s="265" t="s">
        <v>1033</v>
      </c>
      <c r="B30" s="266"/>
      <c r="C30" s="266"/>
      <c r="D30" s="266"/>
      <c r="E30" s="266"/>
      <c r="F30" s="266"/>
      <c r="G30" s="266"/>
      <c r="H30" s="266"/>
      <c r="I30" s="266"/>
      <c r="J30" s="266"/>
      <c r="K30" s="266"/>
      <c r="L30" s="266"/>
      <c r="M30" s="303"/>
      <c r="N30" s="304"/>
    </row>
    <row r="31" ht="86.1" customHeight="1" spans="1:14">
      <c r="A31" s="267" t="s">
        <v>983</v>
      </c>
      <c r="B31" s="268"/>
      <c r="C31" s="268"/>
      <c r="D31" s="268"/>
      <c r="E31" s="268"/>
      <c r="F31" s="268"/>
      <c r="G31" s="268"/>
      <c r="H31" s="268"/>
      <c r="I31" s="268"/>
      <c r="J31" s="268"/>
      <c r="K31" s="268"/>
      <c r="L31" s="268"/>
      <c r="M31" s="306"/>
      <c r="N31" s="307"/>
    </row>
    <row r="32" ht="14.5" spans="1:14">
      <c r="A32" s="269"/>
      <c r="B32" s="269"/>
      <c r="C32" s="269"/>
      <c r="D32" s="269"/>
      <c r="E32" s="269"/>
      <c r="F32" s="269"/>
      <c r="G32" s="269"/>
      <c r="H32" s="269"/>
      <c r="I32" s="269"/>
      <c r="J32" s="269"/>
      <c r="K32" s="269"/>
      <c r="L32" s="353"/>
      <c r="N32" s="273"/>
    </row>
    <row r="33" ht="14.5" spans="1:14">
      <c r="A33" s="269"/>
      <c r="B33" s="269"/>
      <c r="C33" s="269"/>
      <c r="D33" s="269"/>
      <c r="E33" s="269"/>
      <c r="F33" s="269"/>
      <c r="G33" s="269"/>
      <c r="H33" s="269"/>
      <c r="I33" s="269"/>
      <c r="J33" s="269"/>
      <c r="K33" s="269"/>
      <c r="L33" s="353"/>
      <c r="N33" s="273"/>
    </row>
    <row r="34" ht="14.5" spans="1:14">
      <c r="A34" s="269" t="s">
        <v>1034</v>
      </c>
      <c r="B34" s="269"/>
      <c r="C34" s="269"/>
      <c r="D34" s="269"/>
      <c r="E34" s="269"/>
      <c r="F34" s="269"/>
      <c r="G34" s="269"/>
      <c r="H34" s="269"/>
      <c r="I34" s="269"/>
      <c r="J34" s="269"/>
      <c r="K34" s="269"/>
      <c r="L34" s="353"/>
      <c r="N34" s="273"/>
    </row>
    <row r="35" ht="14.5" spans="1:14">
      <c r="A35" s="269"/>
      <c r="B35" s="269"/>
      <c r="C35" s="269"/>
      <c r="D35" s="269"/>
      <c r="E35" s="269"/>
      <c r="F35" s="269"/>
      <c r="G35" s="269"/>
      <c r="H35" s="269"/>
      <c r="I35" s="269"/>
      <c r="J35" s="269"/>
      <c r="K35" s="269"/>
      <c r="L35" s="353"/>
      <c r="N35" s="273"/>
    </row>
    <row r="36" ht="14.5" spans="1:14">
      <c r="A36" s="270"/>
      <c r="B36" s="271"/>
      <c r="C36" s="271"/>
      <c r="D36" s="271"/>
      <c r="E36" s="271"/>
      <c r="F36" s="271"/>
      <c r="G36" s="271"/>
      <c r="H36" s="271"/>
      <c r="I36" s="271"/>
      <c r="J36" s="243"/>
      <c r="K36" s="243"/>
      <c r="L36" s="243"/>
      <c r="N36" s="273"/>
    </row>
    <row r="37" ht="14.5" spans="1:14">
      <c r="A37" s="272"/>
      <c r="B37" s="271"/>
      <c r="C37" s="271"/>
      <c r="D37" s="271"/>
      <c r="E37" s="271"/>
      <c r="F37" s="271"/>
      <c r="G37" s="271"/>
      <c r="H37" s="271"/>
      <c r="I37" s="271"/>
      <c r="J37" s="243"/>
      <c r="K37" s="243"/>
      <c r="L37" s="243"/>
      <c r="N37" s="273"/>
    </row>
    <row r="38" ht="14.5" spans="1:14">
      <c r="A38" s="273"/>
      <c r="B38" s="271"/>
      <c r="C38" s="271"/>
      <c r="D38" s="271"/>
      <c r="E38" s="271"/>
      <c r="F38" s="271"/>
      <c r="G38" s="271"/>
      <c r="H38" s="271"/>
      <c r="I38" s="271"/>
      <c r="J38" s="243"/>
      <c r="K38" s="243"/>
      <c r="L38" s="243"/>
      <c r="N38" s="273"/>
    </row>
    <row r="39" ht="14.5" spans="1:14">
      <c r="A39" s="273"/>
      <c r="B39" s="271"/>
      <c r="C39" s="271"/>
      <c r="D39" s="271"/>
      <c r="E39" s="271"/>
      <c r="F39" s="271"/>
      <c r="G39" s="271"/>
      <c r="H39" s="271"/>
      <c r="I39" s="271"/>
      <c r="J39" s="243"/>
      <c r="K39" s="243"/>
      <c r="L39" s="243"/>
      <c r="N39" s="308"/>
    </row>
    <row r="40" ht="14.5" spans="1:14">
      <c r="A40" s="273"/>
      <c r="B40" s="271"/>
      <c r="C40" s="271"/>
      <c r="D40" s="271"/>
      <c r="E40" s="271"/>
      <c r="F40" s="271"/>
      <c r="G40" s="271"/>
      <c r="H40" s="271"/>
      <c r="I40" s="271"/>
      <c r="J40" s="243"/>
      <c r="K40" s="243"/>
      <c r="L40" s="243"/>
      <c r="N40" s="273"/>
    </row>
    <row r="41" ht="14.5" spans="1:14">
      <c r="A41" s="273"/>
      <c r="B41" s="271"/>
      <c r="C41" s="271"/>
      <c r="D41" s="271"/>
      <c r="E41" s="271"/>
      <c r="F41" s="271"/>
      <c r="G41" s="271"/>
      <c r="H41" s="271"/>
      <c r="I41" s="271"/>
      <c r="J41" s="243"/>
      <c r="K41" s="243"/>
      <c r="L41" s="243"/>
      <c r="N41" s="308"/>
    </row>
    <row r="42" ht="14.5" spans="1:14">
      <c r="A42" s="273"/>
      <c r="B42" s="271"/>
      <c r="C42" s="271"/>
      <c r="D42" s="271"/>
      <c r="E42" s="271"/>
      <c r="F42" s="271"/>
      <c r="G42" s="271"/>
      <c r="H42" s="271"/>
      <c r="I42" s="271"/>
      <c r="J42" s="275"/>
      <c r="K42" s="275"/>
      <c r="L42" s="243"/>
      <c r="N42" s="308"/>
    </row>
    <row r="43" ht="14.5" spans="1:14">
      <c r="A43" s="274"/>
      <c r="B43" s="271"/>
      <c r="C43" s="271"/>
      <c r="D43" s="271"/>
      <c r="E43" s="271"/>
      <c r="F43" s="271"/>
      <c r="G43" s="271"/>
      <c r="H43" s="271"/>
      <c r="I43" s="271"/>
      <c r="J43" s="275"/>
      <c r="K43" s="275"/>
      <c r="L43" s="243"/>
      <c r="N43" s="273"/>
    </row>
    <row r="44" ht="14.5" spans="2:14">
      <c r="B44" s="271"/>
      <c r="C44" s="271"/>
      <c r="D44" s="271"/>
      <c r="E44" s="271"/>
      <c r="F44" s="271"/>
      <c r="G44" s="271"/>
      <c r="H44" s="271"/>
      <c r="I44" s="271"/>
      <c r="J44" s="275"/>
      <c r="K44" s="275"/>
      <c r="L44" s="243"/>
      <c r="N44" s="273"/>
    </row>
    <row r="45" ht="14.5" spans="2:14">
      <c r="B45" s="275"/>
      <c r="C45" s="276"/>
      <c r="D45" s="276"/>
      <c r="E45" s="276"/>
      <c r="F45" s="276"/>
      <c r="G45" s="276"/>
      <c r="H45" s="276"/>
      <c r="I45" s="276"/>
      <c r="J45" s="276"/>
      <c r="K45" s="276"/>
      <c r="L45" s="354"/>
      <c r="N45" s="273"/>
    </row>
    <row r="46" ht="78" customHeight="1" spans="1:14">
      <c r="A46" s="277"/>
      <c r="B46" s="278"/>
      <c r="C46" s="279"/>
      <c r="D46" s="279"/>
      <c r="E46" s="279"/>
      <c r="F46" s="279"/>
      <c r="G46" s="279"/>
      <c r="H46" s="279"/>
      <c r="I46" s="279"/>
      <c r="J46" s="279"/>
      <c r="K46" s="279"/>
      <c r="L46" s="279"/>
      <c r="M46" s="278"/>
      <c r="N46" s="273"/>
    </row>
    <row r="47" ht="14.5" spans="2:12">
      <c r="B47" s="275"/>
      <c r="C47" s="276"/>
      <c r="D47" s="276"/>
      <c r="E47" s="276"/>
      <c r="F47" s="276"/>
      <c r="G47" s="276"/>
      <c r="H47" s="276"/>
      <c r="I47" s="276"/>
      <c r="J47" s="276"/>
      <c r="K47" s="276"/>
      <c r="L47" s="354"/>
    </row>
    <row r="48" ht="14.5" spans="1:12">
      <c r="A48" s="280"/>
      <c r="B48" s="280"/>
      <c r="C48" s="280"/>
      <c r="D48" s="280"/>
      <c r="E48" s="280"/>
      <c r="F48" s="280"/>
      <c r="G48" s="280"/>
      <c r="H48" s="280"/>
      <c r="I48" s="280"/>
      <c r="J48" s="280"/>
      <c r="K48" s="280"/>
      <c r="L48" s="355"/>
    </row>
    <row r="49" ht="14.5" spans="1:12">
      <c r="A49" s="281"/>
      <c r="B49" s="281"/>
      <c r="C49" s="281"/>
      <c r="D49" s="281"/>
      <c r="E49" s="281"/>
      <c r="F49" s="281"/>
      <c r="G49" s="281"/>
      <c r="H49" s="281"/>
      <c r="I49" s="281"/>
      <c r="J49" s="281"/>
      <c r="K49" s="281"/>
      <c r="L49" s="356"/>
    </row>
    <row r="50" ht="14.5" spans="1:12">
      <c r="A50" s="282"/>
      <c r="B50" s="281"/>
      <c r="C50" s="281"/>
      <c r="D50" s="281"/>
      <c r="E50" s="281"/>
      <c r="F50" s="281"/>
      <c r="G50" s="281"/>
      <c r="H50" s="281"/>
      <c r="I50" s="281"/>
      <c r="J50" s="281"/>
      <c r="K50" s="281"/>
      <c r="L50" s="356"/>
    </row>
    <row r="51" ht="14.5" spans="1:12">
      <c r="A51" s="270"/>
      <c r="B51" s="271"/>
      <c r="C51" s="271"/>
      <c r="D51" s="271"/>
      <c r="E51" s="271"/>
      <c r="F51" s="271"/>
      <c r="G51" s="271"/>
      <c r="H51" s="271"/>
      <c r="I51" s="271"/>
      <c r="J51" s="218"/>
      <c r="K51" s="218"/>
      <c r="L51" s="357"/>
    </row>
    <row r="52" spans="1:11">
      <c r="A52" s="283"/>
      <c r="B52" s="283"/>
      <c r="C52" s="283"/>
      <c r="D52" s="283"/>
      <c r="E52" s="283"/>
      <c r="F52" s="283"/>
      <c r="G52" s="283"/>
      <c r="H52" s="283"/>
      <c r="I52" s="283"/>
      <c r="J52" s="283"/>
      <c r="K52" s="283"/>
    </row>
    <row r="53" spans="1:11">
      <c r="A53" s="283"/>
      <c r="B53" s="283"/>
      <c r="C53" s="283"/>
      <c r="D53" s="283"/>
      <c r="E53" s="283"/>
      <c r="F53" s="283"/>
      <c r="G53" s="283"/>
      <c r="H53" s="283"/>
      <c r="I53" s="283"/>
      <c r="J53" s="283"/>
      <c r="K53" s="283"/>
    </row>
  </sheetData>
  <mergeCells count="19">
    <mergeCell ref="A1:M1"/>
    <mergeCell ref="A2:M2"/>
    <mergeCell ref="A3:M3"/>
    <mergeCell ref="A25:M25"/>
    <mergeCell ref="A26:M26"/>
    <mergeCell ref="C27:K27"/>
    <mergeCell ref="A28:M28"/>
    <mergeCell ref="A29:M29"/>
    <mergeCell ref="A30:M30"/>
    <mergeCell ref="A31:M31"/>
    <mergeCell ref="A32:K32"/>
    <mergeCell ref="A33:K33"/>
    <mergeCell ref="A34:K34"/>
    <mergeCell ref="A35:K35"/>
    <mergeCell ref="A46:M46"/>
    <mergeCell ref="A48:K48"/>
    <mergeCell ref="A49:K49"/>
    <mergeCell ref="N5:N6"/>
    <mergeCell ref="N7:N8"/>
  </mergeCells>
  <hyperlinks>
    <hyperlink ref="N5" location="巴林DHL小货分区!A1" display="分区"/>
    <hyperlink ref="N5:N6" location="迪拜DHL小货分区!A1" display="分区"/>
  </hyperlinks>
  <pageMargins left="0.75" right="0.75" top="1" bottom="1" header="0.511805555555556" footer="0.511805555555556"/>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80"/>
  <sheetViews>
    <sheetView workbookViewId="0">
      <selection activeCell="A1" sqref="A1:H1"/>
    </sheetView>
  </sheetViews>
  <sheetFormatPr defaultColWidth="9" defaultRowHeight="14"/>
  <cols>
    <col min="1" max="1" width="21.125" customWidth="1"/>
    <col min="2" max="2" width="9.625" customWidth="1"/>
    <col min="3" max="3" width="21.125" customWidth="1"/>
    <col min="4" max="4" width="9.625" customWidth="1"/>
    <col min="5" max="5" width="21.125" customWidth="1"/>
    <col min="6" max="6" width="9.625" customWidth="1"/>
    <col min="7" max="7" width="21.125" customWidth="1"/>
    <col min="8" max="8" width="9.625" customWidth="1"/>
  </cols>
  <sheetData>
    <row r="1" ht="46.5" customHeight="1" spans="1:23">
      <c r="A1" s="175" t="s">
        <v>1035</v>
      </c>
      <c r="B1" s="175"/>
      <c r="C1" s="175"/>
      <c r="D1" s="175"/>
      <c r="E1" s="175"/>
      <c r="F1" s="175"/>
      <c r="G1" s="175"/>
      <c r="H1" s="175"/>
      <c r="I1" s="329"/>
      <c r="J1" s="329"/>
      <c r="K1" s="231"/>
      <c r="L1" s="231"/>
      <c r="M1" s="231"/>
      <c r="N1" s="231"/>
      <c r="O1" s="231"/>
      <c r="P1" s="232"/>
      <c r="Q1" s="232"/>
      <c r="R1" s="232"/>
      <c r="S1" s="232"/>
      <c r="T1" s="232"/>
      <c r="U1" s="232"/>
      <c r="V1" s="232"/>
      <c r="W1" s="232"/>
    </row>
    <row r="2" ht="21.95" customHeight="1" spans="1:23">
      <c r="A2" s="248" t="s">
        <v>1036</v>
      </c>
      <c r="B2" s="248"/>
      <c r="C2" s="309" t="s">
        <v>1037</v>
      </c>
      <c r="D2" s="309"/>
      <c r="E2" s="310"/>
      <c r="F2" s="310"/>
      <c r="G2" s="311"/>
      <c r="H2" s="311"/>
      <c r="I2" s="297"/>
      <c r="J2" s="297"/>
      <c r="K2" s="234"/>
      <c r="L2" s="234"/>
      <c r="M2" s="234"/>
      <c r="N2" s="234"/>
      <c r="O2" s="234"/>
      <c r="P2" s="232"/>
      <c r="Q2" s="242"/>
      <c r="R2" s="242"/>
      <c r="S2" s="232"/>
      <c r="T2" s="232"/>
      <c r="U2" s="242"/>
      <c r="V2" s="242"/>
      <c r="W2" s="232"/>
    </row>
    <row r="3" ht="21" customHeight="1" spans="1:23">
      <c r="A3" s="312" t="s">
        <v>31</v>
      </c>
      <c r="B3" s="313" t="s">
        <v>1038</v>
      </c>
      <c r="C3" s="312" t="s">
        <v>109</v>
      </c>
      <c r="D3" s="314" t="s">
        <v>1039</v>
      </c>
      <c r="E3" s="315" t="s">
        <v>1040</v>
      </c>
      <c r="F3" s="313" t="s">
        <v>1041</v>
      </c>
      <c r="G3" s="316" t="s">
        <v>403</v>
      </c>
      <c r="H3" s="314" t="s">
        <v>1042</v>
      </c>
      <c r="I3" s="297"/>
      <c r="J3" s="297"/>
      <c r="K3" s="235"/>
      <c r="L3" s="235"/>
      <c r="M3" s="235"/>
      <c r="N3" s="235"/>
      <c r="O3" s="235"/>
      <c r="P3" s="232"/>
      <c r="Q3" s="242"/>
      <c r="R3" s="242"/>
      <c r="S3" s="232"/>
      <c r="T3" s="232"/>
      <c r="U3" s="242"/>
      <c r="V3" s="242"/>
      <c r="W3" s="232"/>
    </row>
    <row r="4" ht="21" customHeight="1" spans="1:23">
      <c r="A4" s="312" t="s">
        <v>33</v>
      </c>
      <c r="B4" s="313" t="s">
        <v>1043</v>
      </c>
      <c r="C4" s="312" t="s">
        <v>592</v>
      </c>
      <c r="D4" s="314" t="s">
        <v>1044</v>
      </c>
      <c r="E4" s="315" t="s">
        <v>195</v>
      </c>
      <c r="F4" s="313" t="s">
        <v>1045</v>
      </c>
      <c r="G4" s="316" t="s">
        <v>399</v>
      </c>
      <c r="H4" s="314" t="s">
        <v>1046</v>
      </c>
      <c r="I4" s="297"/>
      <c r="J4" s="297"/>
      <c r="K4" s="235"/>
      <c r="L4" s="235"/>
      <c r="M4" s="235"/>
      <c r="N4" s="235"/>
      <c r="O4" s="235"/>
      <c r="P4" s="232"/>
      <c r="Q4" s="242"/>
      <c r="R4" s="242"/>
      <c r="S4" s="232"/>
      <c r="T4" s="232"/>
      <c r="U4" s="242"/>
      <c r="V4" s="242"/>
      <c r="W4" s="232"/>
    </row>
    <row r="5" ht="21" customHeight="1" spans="1:23">
      <c r="A5" s="317" t="s">
        <v>35</v>
      </c>
      <c r="B5" s="313" t="s">
        <v>1047</v>
      </c>
      <c r="C5" s="312" t="s">
        <v>313</v>
      </c>
      <c r="D5" s="314" t="s">
        <v>1048</v>
      </c>
      <c r="E5" s="315" t="s">
        <v>443</v>
      </c>
      <c r="F5" s="313" t="s">
        <v>1049</v>
      </c>
      <c r="G5" s="316" t="s">
        <v>1050</v>
      </c>
      <c r="H5" s="314" t="s">
        <v>1051</v>
      </c>
      <c r="I5" s="297"/>
      <c r="J5" s="297"/>
      <c r="K5" s="235"/>
      <c r="L5" s="235"/>
      <c r="M5" s="235"/>
      <c r="N5" s="235"/>
      <c r="O5" s="235"/>
      <c r="P5" s="232"/>
      <c r="Q5" s="242"/>
      <c r="R5" s="242"/>
      <c r="S5" s="232"/>
      <c r="T5" s="232"/>
      <c r="U5" s="242"/>
      <c r="V5" s="242"/>
      <c r="W5" s="232"/>
    </row>
    <row r="6" ht="21" customHeight="1" spans="1:23">
      <c r="A6" s="318" t="s">
        <v>1052</v>
      </c>
      <c r="B6" s="318"/>
      <c r="C6" s="312" t="s">
        <v>119</v>
      </c>
      <c r="D6" s="314" t="s">
        <v>1053</v>
      </c>
      <c r="E6" s="315" t="s">
        <v>353</v>
      </c>
      <c r="F6" s="313" t="s">
        <v>1054</v>
      </c>
      <c r="G6" s="316" t="s">
        <v>287</v>
      </c>
      <c r="H6" s="314" t="s">
        <v>1055</v>
      </c>
      <c r="I6" s="297"/>
      <c r="J6" s="297"/>
      <c r="K6" s="235"/>
      <c r="L6" s="235"/>
      <c r="M6" s="235"/>
      <c r="N6" s="235"/>
      <c r="O6" s="235"/>
      <c r="P6" s="232"/>
      <c r="Q6" s="242"/>
      <c r="R6" s="242"/>
      <c r="S6" s="232"/>
      <c r="T6" s="232"/>
      <c r="U6" s="242"/>
      <c r="V6" s="242"/>
      <c r="W6" s="232"/>
    </row>
    <row r="7" ht="21" customHeight="1" spans="1:23">
      <c r="A7" s="312" t="s">
        <v>101</v>
      </c>
      <c r="B7" s="313" t="s">
        <v>1056</v>
      </c>
      <c r="C7" s="312" t="s">
        <v>437</v>
      </c>
      <c r="D7" s="314" t="s">
        <v>1057</v>
      </c>
      <c r="E7" s="315" t="s">
        <v>463</v>
      </c>
      <c r="F7" s="313" t="s">
        <v>1058</v>
      </c>
      <c r="G7" s="316" t="s">
        <v>285</v>
      </c>
      <c r="H7" s="314" t="s">
        <v>1059</v>
      </c>
      <c r="I7" s="330"/>
      <c r="J7" s="330"/>
      <c r="K7" s="235"/>
      <c r="L7" s="235"/>
      <c r="M7" s="235"/>
      <c r="N7" s="235"/>
      <c r="O7" s="235"/>
      <c r="P7" s="232"/>
      <c r="Q7" s="242"/>
      <c r="R7" s="242"/>
      <c r="S7" s="232"/>
      <c r="T7" s="232"/>
      <c r="U7" s="242"/>
      <c r="V7" s="242"/>
      <c r="W7" s="232"/>
    </row>
    <row r="8" ht="21" customHeight="1" spans="1:23">
      <c r="A8" s="312" t="s">
        <v>41</v>
      </c>
      <c r="B8" s="313" t="s">
        <v>1060</v>
      </c>
      <c r="C8" s="312" t="s">
        <v>1061</v>
      </c>
      <c r="D8" s="314" t="s">
        <v>1062</v>
      </c>
      <c r="E8" s="315" t="s">
        <v>357</v>
      </c>
      <c r="F8" s="313" t="s">
        <v>1063</v>
      </c>
      <c r="G8" s="316" t="s">
        <v>329</v>
      </c>
      <c r="H8" s="314" t="s">
        <v>1064</v>
      </c>
      <c r="I8" s="330"/>
      <c r="J8" s="330"/>
      <c r="K8" s="235"/>
      <c r="M8" s="235"/>
      <c r="N8" s="235"/>
      <c r="O8" s="235"/>
      <c r="P8" s="232"/>
      <c r="Q8" s="232"/>
      <c r="R8" s="232"/>
      <c r="S8" s="232"/>
      <c r="T8" s="232"/>
      <c r="U8" s="232"/>
      <c r="V8" s="232"/>
      <c r="W8" s="232"/>
    </row>
    <row r="9" ht="21" customHeight="1" spans="1:23">
      <c r="A9" s="312" t="s">
        <v>47</v>
      </c>
      <c r="B9" s="313" t="s">
        <v>1065</v>
      </c>
      <c r="C9" s="312" t="s">
        <v>193</v>
      </c>
      <c r="D9" s="314" t="s">
        <v>1066</v>
      </c>
      <c r="E9" s="315" t="s">
        <v>259</v>
      </c>
      <c r="F9" s="313" t="s">
        <v>1067</v>
      </c>
      <c r="G9" s="316" t="s">
        <v>231</v>
      </c>
      <c r="H9" s="314" t="s">
        <v>1068</v>
      </c>
      <c r="I9" s="330"/>
      <c r="J9" s="330"/>
      <c r="K9" s="237"/>
      <c r="L9" s="235"/>
      <c r="M9" s="237"/>
      <c r="N9" s="237"/>
      <c r="O9" s="237"/>
      <c r="P9" s="232"/>
      <c r="Q9" s="232"/>
      <c r="R9" s="232"/>
      <c r="S9" s="232"/>
      <c r="T9" s="232"/>
      <c r="U9" s="232"/>
      <c r="V9" s="232"/>
      <c r="W9" s="232"/>
    </row>
    <row r="10" ht="21" customHeight="1" spans="1:23">
      <c r="A10" s="312" t="s">
        <v>87</v>
      </c>
      <c r="B10" s="313" t="s">
        <v>1069</v>
      </c>
      <c r="C10" s="312" t="s">
        <v>139</v>
      </c>
      <c r="D10" s="314" t="s">
        <v>1070</v>
      </c>
      <c r="E10" s="315" t="s">
        <v>445</v>
      </c>
      <c r="F10" s="313" t="s">
        <v>1071</v>
      </c>
      <c r="G10" s="316" t="s">
        <v>1072</v>
      </c>
      <c r="H10" s="314" t="s">
        <v>1073</v>
      </c>
      <c r="I10" s="240"/>
      <c r="J10" s="240"/>
      <c r="K10" s="232"/>
      <c r="L10" s="232"/>
      <c r="M10" s="232"/>
      <c r="N10" s="232"/>
      <c r="O10" s="232"/>
      <c r="P10" s="232"/>
      <c r="Q10" s="232"/>
      <c r="R10" s="232"/>
      <c r="S10" s="232"/>
      <c r="T10" s="232"/>
      <c r="U10" s="232"/>
      <c r="V10" s="232"/>
      <c r="W10" s="232"/>
    </row>
    <row r="11" ht="21" customHeight="1" spans="1:23">
      <c r="A11" s="318" t="s">
        <v>1074</v>
      </c>
      <c r="B11" s="318"/>
      <c r="C11" s="312" t="s">
        <v>317</v>
      </c>
      <c r="D11" s="314" t="s">
        <v>1075</v>
      </c>
      <c r="E11" s="315" t="s">
        <v>319</v>
      </c>
      <c r="F11" s="313" t="s">
        <v>1076</v>
      </c>
      <c r="G11" s="316" t="s">
        <v>1077</v>
      </c>
      <c r="H11" s="314" t="s">
        <v>1078</v>
      </c>
      <c r="I11" s="330"/>
      <c r="J11" s="330"/>
      <c r="K11" s="235"/>
      <c r="L11" s="235"/>
      <c r="M11" s="235"/>
      <c r="N11" s="235"/>
      <c r="O11" s="235"/>
      <c r="P11" s="232"/>
      <c r="Q11" s="242"/>
      <c r="R11" s="242"/>
      <c r="S11" s="232"/>
      <c r="T11" s="232"/>
      <c r="U11" s="232"/>
      <c r="V11" s="232"/>
      <c r="W11" s="232"/>
    </row>
    <row r="12" ht="21" customHeight="1" spans="1:23">
      <c r="A12" s="312" t="s">
        <v>39</v>
      </c>
      <c r="B12" s="314" t="s">
        <v>1079</v>
      </c>
      <c r="C12" s="312" t="s">
        <v>135</v>
      </c>
      <c r="D12" s="314" t="s">
        <v>1080</v>
      </c>
      <c r="E12" s="315" t="s">
        <v>461</v>
      </c>
      <c r="F12" s="313" t="s">
        <v>1081</v>
      </c>
      <c r="G12" s="316" t="s">
        <v>457</v>
      </c>
      <c r="H12" s="314" t="s">
        <v>1082</v>
      </c>
      <c r="I12" s="330"/>
      <c r="J12" s="331"/>
      <c r="K12" s="235"/>
      <c r="L12" s="235"/>
      <c r="M12" s="235"/>
      <c r="N12" s="235"/>
      <c r="O12" s="235"/>
      <c r="P12" s="232"/>
      <c r="Q12" s="242"/>
      <c r="R12" s="242"/>
      <c r="S12" s="232"/>
      <c r="T12" s="232"/>
      <c r="U12" s="232"/>
      <c r="V12" s="232"/>
      <c r="W12" s="232"/>
    </row>
    <row r="13" ht="21" customHeight="1" spans="1:23">
      <c r="A13" s="312" t="s">
        <v>43</v>
      </c>
      <c r="B13" s="313" t="s">
        <v>1083</v>
      </c>
      <c r="C13" s="312" t="s">
        <v>55</v>
      </c>
      <c r="D13" s="314" t="s">
        <v>1084</v>
      </c>
      <c r="E13" s="315" t="s">
        <v>359</v>
      </c>
      <c r="F13" s="313" t="s">
        <v>1085</v>
      </c>
      <c r="G13" s="316" t="s">
        <v>291</v>
      </c>
      <c r="H13" s="314" t="s">
        <v>1086</v>
      </c>
      <c r="I13" s="330"/>
      <c r="J13" s="330"/>
      <c r="K13" s="239"/>
      <c r="L13" s="235"/>
      <c r="M13" s="235"/>
      <c r="N13" s="235"/>
      <c r="O13" s="235"/>
      <c r="P13" s="232"/>
      <c r="Q13" s="242"/>
      <c r="R13" s="242"/>
      <c r="S13" s="232"/>
      <c r="T13" s="232"/>
      <c r="U13" s="232"/>
      <c r="V13" s="232"/>
      <c r="W13" s="232"/>
    </row>
    <row r="14" ht="21" customHeight="1" spans="1:23">
      <c r="A14" s="312" t="s">
        <v>45</v>
      </c>
      <c r="B14" s="313" t="s">
        <v>1087</v>
      </c>
      <c r="C14" s="312" t="s">
        <v>125</v>
      </c>
      <c r="D14" s="314" t="s">
        <v>1088</v>
      </c>
      <c r="E14" s="312" t="s">
        <v>199</v>
      </c>
      <c r="F14" s="313" t="s">
        <v>1089</v>
      </c>
      <c r="G14" s="316" t="s">
        <v>305</v>
      </c>
      <c r="H14" s="314" t="s">
        <v>1090</v>
      </c>
      <c r="I14" s="330"/>
      <c r="J14" s="330"/>
      <c r="K14" s="235"/>
      <c r="L14" s="235"/>
      <c r="M14" s="235"/>
      <c r="N14" s="235"/>
      <c r="O14" s="235"/>
      <c r="P14" s="232"/>
      <c r="Q14" s="242"/>
      <c r="R14" s="242"/>
      <c r="S14" s="232"/>
      <c r="T14" s="232"/>
      <c r="U14" s="232"/>
      <c r="V14" s="232"/>
      <c r="W14" s="232"/>
    </row>
    <row r="15" ht="21" customHeight="1" spans="1:23">
      <c r="A15" s="319" t="s">
        <v>1091</v>
      </c>
      <c r="B15" s="319"/>
      <c r="C15" s="312" t="s">
        <v>129</v>
      </c>
      <c r="D15" s="314" t="s">
        <v>1092</v>
      </c>
      <c r="E15" s="312" t="s">
        <v>201</v>
      </c>
      <c r="F15" s="314" t="s">
        <v>1093</v>
      </c>
      <c r="G15" s="316" t="s">
        <v>233</v>
      </c>
      <c r="H15" s="314" t="s">
        <v>1094</v>
      </c>
      <c r="I15" s="330"/>
      <c r="J15" s="330"/>
      <c r="K15" s="235"/>
      <c r="L15" s="235"/>
      <c r="M15" s="235"/>
      <c r="N15" s="235"/>
      <c r="O15" s="235"/>
      <c r="P15" s="232"/>
      <c r="Q15" s="242"/>
      <c r="R15" s="242"/>
      <c r="S15" s="232"/>
      <c r="T15" s="232"/>
      <c r="U15" s="232"/>
      <c r="V15" s="232"/>
      <c r="W15" s="232"/>
    </row>
    <row r="16" ht="21" customHeight="1" spans="1:23">
      <c r="A16" s="312" t="s">
        <v>49</v>
      </c>
      <c r="B16" s="313" t="s">
        <v>1095</v>
      </c>
      <c r="C16" s="312" t="s">
        <v>133</v>
      </c>
      <c r="D16" s="314" t="s">
        <v>1096</v>
      </c>
      <c r="E16" s="312" t="s">
        <v>261</v>
      </c>
      <c r="F16" s="313" t="s">
        <v>1097</v>
      </c>
      <c r="G16" s="316" t="s">
        <v>293</v>
      </c>
      <c r="H16" s="314" t="s">
        <v>1098</v>
      </c>
      <c r="I16" s="330"/>
      <c r="J16" s="330"/>
      <c r="K16" s="235"/>
      <c r="L16" s="235"/>
      <c r="M16" s="235"/>
      <c r="N16" s="235"/>
      <c r="O16" s="235"/>
      <c r="P16" s="232"/>
      <c r="Q16" s="242"/>
      <c r="R16" s="242"/>
      <c r="S16" s="232"/>
      <c r="T16" s="232"/>
      <c r="U16" s="232"/>
      <c r="V16" s="232"/>
      <c r="W16" s="232"/>
    </row>
    <row r="17" ht="21" customHeight="1" spans="1:23">
      <c r="A17" s="312" t="s">
        <v>51</v>
      </c>
      <c r="B17" s="313" t="s">
        <v>1099</v>
      </c>
      <c r="C17" s="312" t="s">
        <v>63</v>
      </c>
      <c r="D17" s="314" t="s">
        <v>1100</v>
      </c>
      <c r="E17" s="316" t="s">
        <v>265</v>
      </c>
      <c r="F17" s="314" t="s">
        <v>1101</v>
      </c>
      <c r="G17" s="316" t="s">
        <v>409</v>
      </c>
      <c r="H17" s="314" t="s">
        <v>1102</v>
      </c>
      <c r="I17" s="330"/>
      <c r="J17" s="330"/>
      <c r="K17" s="235"/>
      <c r="L17" s="235"/>
      <c r="M17" s="235"/>
      <c r="N17" s="235"/>
      <c r="O17" s="235"/>
      <c r="P17" s="232"/>
      <c r="Q17" s="242"/>
      <c r="R17" s="242"/>
      <c r="S17" s="232"/>
      <c r="T17" s="232"/>
      <c r="U17" s="232"/>
      <c r="V17" s="232"/>
      <c r="W17" s="232"/>
    </row>
    <row r="18" ht="21" customHeight="1" spans="1:19">
      <c r="A18" s="312" t="s">
        <v>117</v>
      </c>
      <c r="B18" s="313" t="s">
        <v>1103</v>
      </c>
      <c r="C18" s="312" t="s">
        <v>205</v>
      </c>
      <c r="D18" s="314" t="s">
        <v>1104</v>
      </c>
      <c r="E18" s="316" t="s">
        <v>363</v>
      </c>
      <c r="F18" s="314" t="s">
        <v>1105</v>
      </c>
      <c r="G18" s="316" t="s">
        <v>405</v>
      </c>
      <c r="H18" s="314" t="s">
        <v>1106</v>
      </c>
      <c r="I18" s="330"/>
      <c r="J18" s="330"/>
      <c r="K18" s="235"/>
      <c r="L18" s="232"/>
      <c r="M18" s="242"/>
      <c r="N18" s="242"/>
      <c r="O18" s="232"/>
      <c r="P18" s="232"/>
      <c r="Q18" s="232"/>
      <c r="R18" s="232"/>
      <c r="S18" s="232"/>
    </row>
    <row r="19" ht="21" customHeight="1" spans="1:19">
      <c r="A19" s="312" t="s">
        <v>595</v>
      </c>
      <c r="B19" s="313" t="s">
        <v>1107</v>
      </c>
      <c r="C19" s="312" t="s">
        <v>141</v>
      </c>
      <c r="D19" s="314" t="s">
        <v>1108</v>
      </c>
      <c r="E19" s="316" t="s">
        <v>367</v>
      </c>
      <c r="F19" s="314" t="s">
        <v>1109</v>
      </c>
      <c r="G19" s="316" t="s">
        <v>407</v>
      </c>
      <c r="H19" s="314" t="s">
        <v>1110</v>
      </c>
      <c r="I19" s="330"/>
      <c r="J19" s="330"/>
      <c r="K19" s="235"/>
      <c r="L19" s="232"/>
      <c r="M19" s="242"/>
      <c r="N19" s="242"/>
      <c r="O19" s="232"/>
      <c r="P19" s="232"/>
      <c r="Q19" s="232"/>
      <c r="R19" s="232"/>
      <c r="S19" s="232"/>
    </row>
    <row r="20" ht="21" customHeight="1" spans="1:19">
      <c r="A20" s="312" t="s">
        <v>123</v>
      </c>
      <c r="B20" s="313" t="s">
        <v>1111</v>
      </c>
      <c r="C20" s="312" t="s">
        <v>207</v>
      </c>
      <c r="D20" s="314" t="s">
        <v>1112</v>
      </c>
      <c r="E20" s="316" t="s">
        <v>131</v>
      </c>
      <c r="F20" s="314" t="s">
        <v>1113</v>
      </c>
      <c r="G20" s="316" t="s">
        <v>289</v>
      </c>
      <c r="H20" s="314" t="s">
        <v>1114</v>
      </c>
      <c r="I20" s="330"/>
      <c r="J20" s="330"/>
      <c r="K20" s="235"/>
      <c r="L20" s="232"/>
      <c r="M20" s="242"/>
      <c r="N20" s="242"/>
      <c r="O20" s="232"/>
      <c r="P20" s="232"/>
      <c r="Q20" s="232"/>
      <c r="R20" s="232"/>
      <c r="S20" s="232"/>
    </row>
    <row r="21" ht="21" customHeight="1" spans="1:19">
      <c r="A21" s="316" t="s">
        <v>57</v>
      </c>
      <c r="B21" s="320" t="s">
        <v>1115</v>
      </c>
      <c r="C21" s="312" t="s">
        <v>153</v>
      </c>
      <c r="D21" s="314" t="s">
        <v>1116</v>
      </c>
      <c r="E21" s="316" t="s">
        <v>365</v>
      </c>
      <c r="F21" s="314" t="s">
        <v>1117</v>
      </c>
      <c r="G21" s="316" t="s">
        <v>411</v>
      </c>
      <c r="H21" s="314" t="s">
        <v>1118</v>
      </c>
      <c r="I21" s="330"/>
      <c r="J21" s="330"/>
      <c r="K21" s="235"/>
      <c r="L21" s="232"/>
      <c r="M21" s="242"/>
      <c r="N21" s="242"/>
      <c r="O21" s="232"/>
      <c r="P21" s="232"/>
      <c r="Q21" s="232"/>
      <c r="R21" s="232"/>
      <c r="S21" s="232"/>
    </row>
    <row r="22" ht="21" customHeight="1" spans="1:19">
      <c r="A22" s="312" t="s">
        <v>59</v>
      </c>
      <c r="B22" s="313" t="s">
        <v>1119</v>
      </c>
      <c r="C22" s="312" t="s">
        <v>149</v>
      </c>
      <c r="D22" s="314" t="s">
        <v>1120</v>
      </c>
      <c r="E22" s="316" t="s">
        <v>593</v>
      </c>
      <c r="F22" s="314" t="s">
        <v>1121</v>
      </c>
      <c r="G22" s="316" t="s">
        <v>1122</v>
      </c>
      <c r="H22" s="314" t="s">
        <v>1123</v>
      </c>
      <c r="I22" s="330"/>
      <c r="J22" s="330"/>
      <c r="K22" s="235"/>
      <c r="L22" s="232"/>
      <c r="O22" s="232"/>
      <c r="P22" s="232"/>
      <c r="Q22" s="232"/>
      <c r="R22" s="232"/>
      <c r="S22" s="232"/>
    </row>
    <row r="23" ht="21" customHeight="1" spans="1:19">
      <c r="A23" s="312" t="s">
        <v>137</v>
      </c>
      <c r="B23" s="313" t="s">
        <v>1124</v>
      </c>
      <c r="C23" s="312" t="s">
        <v>1125</v>
      </c>
      <c r="D23" s="314" t="s">
        <v>1126</v>
      </c>
      <c r="E23" s="316" t="s">
        <v>203</v>
      </c>
      <c r="F23" s="314" t="s">
        <v>1127</v>
      </c>
      <c r="G23" s="316" t="s">
        <v>1128</v>
      </c>
      <c r="H23" s="314" t="s">
        <v>1129</v>
      </c>
      <c r="I23" s="330"/>
      <c r="J23" s="330"/>
      <c r="K23" s="235"/>
      <c r="L23" s="232"/>
      <c r="O23" s="232"/>
      <c r="P23" s="232"/>
      <c r="Q23" s="232"/>
      <c r="R23" s="232"/>
      <c r="S23" s="232"/>
    </row>
    <row r="24" ht="21" customHeight="1" spans="1:19">
      <c r="A24" s="312" t="s">
        <v>718</v>
      </c>
      <c r="B24" s="313" t="s">
        <v>1130</v>
      </c>
      <c r="C24" s="312" t="s">
        <v>163</v>
      </c>
      <c r="D24" s="314" t="s">
        <v>1131</v>
      </c>
      <c r="E24" s="316" t="s">
        <v>371</v>
      </c>
      <c r="F24" s="314" t="s">
        <v>1132</v>
      </c>
      <c r="G24" s="316" t="s">
        <v>1133</v>
      </c>
      <c r="H24" s="314" t="s">
        <v>1134</v>
      </c>
      <c r="I24" s="330"/>
      <c r="J24" s="330"/>
      <c r="K24" s="235"/>
      <c r="L24" s="232"/>
      <c r="M24" s="242"/>
      <c r="N24" s="242"/>
      <c r="O24" s="232"/>
      <c r="P24" s="232"/>
      <c r="Q24" s="232"/>
      <c r="R24" s="232"/>
      <c r="S24" s="232"/>
    </row>
    <row r="25" ht="21" customHeight="1" spans="1:23">
      <c r="A25" s="312" t="s">
        <v>67</v>
      </c>
      <c r="B25" s="313" t="s">
        <v>1135</v>
      </c>
      <c r="C25" s="321" t="s">
        <v>1136</v>
      </c>
      <c r="D25" s="322" t="s">
        <v>1137</v>
      </c>
      <c r="E25" s="316" t="s">
        <v>271</v>
      </c>
      <c r="F25" s="314" t="s">
        <v>1138</v>
      </c>
      <c r="G25" s="316" t="s">
        <v>247</v>
      </c>
      <c r="H25" s="314" t="s">
        <v>1139</v>
      </c>
      <c r="I25" s="330"/>
      <c r="J25" s="330"/>
      <c r="K25" s="235"/>
      <c r="L25" s="235"/>
      <c r="O25" s="235"/>
      <c r="P25" s="232"/>
      <c r="Q25" s="242"/>
      <c r="R25" s="242"/>
      <c r="S25" s="232"/>
      <c r="T25" s="232"/>
      <c r="U25" s="232"/>
      <c r="V25" s="232"/>
      <c r="W25" s="232"/>
    </row>
    <row r="26" ht="21" customHeight="1" spans="1:23">
      <c r="A26" s="312" t="s">
        <v>147</v>
      </c>
      <c r="B26" s="313" t="s">
        <v>1140</v>
      </c>
      <c r="C26" s="312" t="s">
        <v>75</v>
      </c>
      <c r="D26" s="314" t="s">
        <v>1141</v>
      </c>
      <c r="E26" s="316" t="s">
        <v>321</v>
      </c>
      <c r="F26" s="314" t="s">
        <v>1142</v>
      </c>
      <c r="G26" s="316" t="s">
        <v>542</v>
      </c>
      <c r="H26" s="314" t="s">
        <v>1143</v>
      </c>
      <c r="I26" s="330"/>
      <c r="J26" s="330"/>
      <c r="K26" s="235"/>
      <c r="L26" s="235"/>
      <c r="M26" s="235"/>
      <c r="N26" s="235"/>
      <c r="O26" s="235"/>
      <c r="P26" s="232"/>
      <c r="Q26" s="242"/>
      <c r="R26" s="242"/>
      <c r="S26" s="232"/>
      <c r="T26" s="232"/>
      <c r="U26" s="232"/>
      <c r="V26" s="232"/>
      <c r="W26" s="232"/>
    </row>
    <row r="27" ht="21" customHeight="1" spans="1:23">
      <c r="A27" s="312" t="s">
        <v>151</v>
      </c>
      <c r="B27" s="313" t="s">
        <v>1144</v>
      </c>
      <c r="C27" s="312" t="s">
        <v>1145</v>
      </c>
      <c r="D27" s="314" t="s">
        <v>1146</v>
      </c>
      <c r="E27" s="316" t="s">
        <v>1147</v>
      </c>
      <c r="F27" s="314" t="s">
        <v>1148</v>
      </c>
      <c r="G27" s="316" t="s">
        <v>385</v>
      </c>
      <c r="H27" s="314" t="s">
        <v>1149</v>
      </c>
      <c r="I27" s="330"/>
      <c r="J27" s="330"/>
      <c r="K27" s="235"/>
      <c r="L27" s="235"/>
      <c r="M27" s="235"/>
      <c r="N27" s="235"/>
      <c r="O27" s="235"/>
      <c r="P27" s="232"/>
      <c r="Q27" s="242"/>
      <c r="R27" s="242"/>
      <c r="S27" s="232"/>
      <c r="T27" s="232"/>
      <c r="U27" s="232"/>
      <c r="V27" s="232"/>
      <c r="W27" s="232"/>
    </row>
    <row r="28" ht="21" customHeight="1" spans="1:23">
      <c r="A28" s="312" t="s">
        <v>155</v>
      </c>
      <c r="B28" s="313" t="s">
        <v>1150</v>
      </c>
      <c r="C28" s="312" t="s">
        <v>215</v>
      </c>
      <c r="D28" s="314" t="s">
        <v>1151</v>
      </c>
      <c r="E28" s="316" t="s">
        <v>373</v>
      </c>
      <c r="F28" s="314" t="s">
        <v>1152</v>
      </c>
      <c r="G28" s="316" t="s">
        <v>546</v>
      </c>
      <c r="H28" s="314" t="s">
        <v>1153</v>
      </c>
      <c r="I28" s="330"/>
      <c r="J28" s="330"/>
      <c r="K28" s="235"/>
      <c r="L28" s="235"/>
      <c r="M28" s="235"/>
      <c r="N28" s="235"/>
      <c r="O28" s="235"/>
      <c r="P28" s="232"/>
      <c r="Q28" s="242"/>
      <c r="R28" s="242"/>
      <c r="S28" s="232"/>
      <c r="T28" s="232"/>
      <c r="U28" s="232"/>
      <c r="V28" s="232"/>
      <c r="W28" s="232"/>
    </row>
    <row r="29" ht="21" customHeight="1" spans="1:23">
      <c r="A29" s="312" t="s">
        <v>69</v>
      </c>
      <c r="B29" s="313" t="s">
        <v>1154</v>
      </c>
      <c r="C29" s="312" t="s">
        <v>315</v>
      </c>
      <c r="D29" s="314" t="s">
        <v>1155</v>
      </c>
      <c r="E29" s="316" t="s">
        <v>1156</v>
      </c>
      <c r="F29" s="314" t="s">
        <v>1157</v>
      </c>
      <c r="G29" s="316" t="s">
        <v>1158</v>
      </c>
      <c r="H29" s="314" t="s">
        <v>1159</v>
      </c>
      <c r="I29" s="330"/>
      <c r="J29" s="330"/>
      <c r="K29" s="235"/>
      <c r="L29" s="235"/>
      <c r="M29" s="235"/>
      <c r="N29" s="235"/>
      <c r="O29" s="235"/>
      <c r="P29" s="232"/>
      <c r="Q29" s="242"/>
      <c r="R29" s="242"/>
      <c r="S29" s="232"/>
      <c r="T29" s="232"/>
      <c r="U29" s="232"/>
      <c r="V29" s="232"/>
      <c r="W29" s="232"/>
    </row>
    <row r="30" ht="21" customHeight="1" spans="1:23">
      <c r="A30" s="312" t="s">
        <v>167</v>
      </c>
      <c r="B30" s="313" t="s">
        <v>1160</v>
      </c>
      <c r="C30" s="312" t="s">
        <v>159</v>
      </c>
      <c r="D30" s="314" t="s">
        <v>1161</v>
      </c>
      <c r="E30" s="316" t="s">
        <v>447</v>
      </c>
      <c r="F30" s="314" t="s">
        <v>1162</v>
      </c>
      <c r="G30" s="316" t="s">
        <v>459</v>
      </c>
      <c r="H30" s="314" t="s">
        <v>1163</v>
      </c>
      <c r="I30" s="330"/>
      <c r="J30" s="330"/>
      <c r="K30" s="235"/>
      <c r="L30" s="235"/>
      <c r="M30" s="235"/>
      <c r="N30" s="235"/>
      <c r="O30" s="235"/>
      <c r="P30" s="232"/>
      <c r="Q30" s="242"/>
      <c r="R30" s="242"/>
      <c r="S30" s="232"/>
      <c r="T30" s="232"/>
      <c r="U30" s="232"/>
      <c r="V30" s="232"/>
      <c r="W30" s="232"/>
    </row>
    <row r="31" ht="21" customHeight="1" spans="1:23">
      <c r="A31" s="312" t="s">
        <v>169</v>
      </c>
      <c r="B31" s="313" t="s">
        <v>1164</v>
      </c>
      <c r="C31" s="312" t="s">
        <v>165</v>
      </c>
      <c r="D31" s="314" t="s">
        <v>1165</v>
      </c>
      <c r="E31" s="316" t="s">
        <v>449</v>
      </c>
      <c r="F31" s="314" t="s">
        <v>1166</v>
      </c>
      <c r="G31" s="316" t="s">
        <v>415</v>
      </c>
      <c r="H31" s="314" t="s">
        <v>1167</v>
      </c>
      <c r="I31" s="330"/>
      <c r="J31" s="330"/>
      <c r="K31" s="235"/>
      <c r="L31" s="235"/>
      <c r="M31" s="235"/>
      <c r="N31" s="235"/>
      <c r="O31" s="235"/>
      <c r="P31" s="232"/>
      <c r="Q31" s="242"/>
      <c r="R31" s="242"/>
      <c r="S31" s="232"/>
      <c r="T31" s="232"/>
      <c r="U31" s="232"/>
      <c r="V31" s="232"/>
      <c r="W31" s="232"/>
    </row>
    <row r="32" ht="21" customHeight="1" spans="1:23">
      <c r="A32" s="312" t="s">
        <v>179</v>
      </c>
      <c r="B32" s="313" t="s">
        <v>1168</v>
      </c>
      <c r="C32" s="312" t="s">
        <v>325</v>
      </c>
      <c r="D32" s="314" t="s">
        <v>1169</v>
      </c>
      <c r="E32" s="316" t="s">
        <v>323</v>
      </c>
      <c r="F32" s="314" t="s">
        <v>1170</v>
      </c>
      <c r="G32" s="316" t="s">
        <v>1171</v>
      </c>
      <c r="H32" s="314" t="s">
        <v>1172</v>
      </c>
      <c r="I32" s="330"/>
      <c r="J32" s="330"/>
      <c r="K32" s="235"/>
      <c r="L32" s="235"/>
      <c r="M32" s="235"/>
      <c r="N32" s="235"/>
      <c r="O32" s="235"/>
      <c r="P32" s="232"/>
      <c r="Q32" s="242"/>
      <c r="R32" s="242"/>
      <c r="S32" s="232"/>
      <c r="T32" s="232"/>
      <c r="U32" s="232"/>
      <c r="V32" s="232"/>
      <c r="W32" s="232"/>
    </row>
    <row r="33" ht="21" customHeight="1" spans="1:23">
      <c r="A33" s="312" t="s">
        <v>177</v>
      </c>
      <c r="B33" s="313" t="s">
        <v>1173</v>
      </c>
      <c r="C33" s="312" t="s">
        <v>171</v>
      </c>
      <c r="D33" s="314" t="s">
        <v>1174</v>
      </c>
      <c r="E33" s="316" t="s">
        <v>1175</v>
      </c>
      <c r="F33" s="314" t="s">
        <v>1176</v>
      </c>
      <c r="G33" s="316" t="s">
        <v>868</v>
      </c>
      <c r="H33" s="314" t="s">
        <v>1177</v>
      </c>
      <c r="I33" s="330"/>
      <c r="J33" s="330"/>
      <c r="K33" s="235"/>
      <c r="L33" s="235"/>
      <c r="M33" s="235"/>
      <c r="N33" s="235"/>
      <c r="O33" s="235"/>
      <c r="P33" s="232"/>
      <c r="Q33" s="242"/>
      <c r="R33" s="242"/>
      <c r="S33" s="232"/>
      <c r="T33" s="232"/>
      <c r="U33" s="232"/>
      <c r="V33" s="232"/>
      <c r="W33" s="232"/>
    </row>
    <row r="34" ht="21" customHeight="1" spans="1:23">
      <c r="A34" s="312" t="s">
        <v>127</v>
      </c>
      <c r="B34" s="313" t="s">
        <v>1178</v>
      </c>
      <c r="C34" s="312" t="s">
        <v>1179</v>
      </c>
      <c r="D34" s="314" t="s">
        <v>1180</v>
      </c>
      <c r="E34" s="316" t="s">
        <v>1181</v>
      </c>
      <c r="F34" s="314" t="s">
        <v>1182</v>
      </c>
      <c r="G34" s="316" t="s">
        <v>1183</v>
      </c>
      <c r="H34" s="314" t="s">
        <v>1184</v>
      </c>
      <c r="I34" s="330"/>
      <c r="J34" s="330"/>
      <c r="K34" s="235"/>
      <c r="L34" s="235"/>
      <c r="M34" s="235"/>
      <c r="N34" s="235"/>
      <c r="O34" s="235"/>
      <c r="P34" s="232"/>
      <c r="Q34" s="242"/>
      <c r="R34" s="242"/>
      <c r="S34" s="232"/>
      <c r="T34" s="232"/>
      <c r="U34" s="232"/>
      <c r="V34" s="232"/>
      <c r="W34" s="232"/>
    </row>
    <row r="35" ht="21" customHeight="1" spans="1:23">
      <c r="A35" s="312" t="s">
        <v>53</v>
      </c>
      <c r="B35" s="313" t="s">
        <v>1185</v>
      </c>
      <c r="C35" s="312" t="s">
        <v>175</v>
      </c>
      <c r="D35" s="314" t="s">
        <v>1186</v>
      </c>
      <c r="E35" s="316" t="s">
        <v>375</v>
      </c>
      <c r="F35" s="314" t="s">
        <v>1187</v>
      </c>
      <c r="G35" s="316" t="s">
        <v>419</v>
      </c>
      <c r="H35" s="314" t="s">
        <v>1188</v>
      </c>
      <c r="I35" s="330"/>
      <c r="J35" s="330"/>
      <c r="K35" s="235"/>
      <c r="L35" s="235"/>
      <c r="M35" s="235"/>
      <c r="N35" s="235"/>
      <c r="O35" s="235"/>
      <c r="P35" s="232"/>
      <c r="Q35" s="242"/>
      <c r="R35" s="242"/>
      <c r="S35" s="232"/>
      <c r="T35" s="232"/>
      <c r="U35" s="232"/>
      <c r="V35" s="232"/>
      <c r="W35" s="232"/>
    </row>
    <row r="36" ht="21" customHeight="1" spans="1:23">
      <c r="A36" s="312" t="s">
        <v>71</v>
      </c>
      <c r="B36" s="313" t="s">
        <v>1189</v>
      </c>
      <c r="C36" s="312" t="s">
        <v>183</v>
      </c>
      <c r="D36" s="314" t="s">
        <v>1190</v>
      </c>
      <c r="E36" s="316" t="s">
        <v>145</v>
      </c>
      <c r="F36" s="314" t="s">
        <v>1191</v>
      </c>
      <c r="G36" s="316" t="s">
        <v>297</v>
      </c>
      <c r="H36" s="314" t="s">
        <v>1192</v>
      </c>
      <c r="I36" s="330"/>
      <c r="J36" s="330"/>
      <c r="K36" s="235"/>
      <c r="L36" s="235"/>
      <c r="M36" s="235"/>
      <c r="N36" s="235"/>
      <c r="O36" s="235"/>
      <c r="P36" s="232"/>
      <c r="Q36" s="242"/>
      <c r="R36" s="242"/>
      <c r="S36" s="232"/>
      <c r="T36" s="232"/>
      <c r="U36" s="232"/>
      <c r="V36" s="232"/>
      <c r="W36" s="232"/>
    </row>
    <row r="37" ht="21" customHeight="1" spans="1:23">
      <c r="A37" s="312" t="s">
        <v>1193</v>
      </c>
      <c r="B37" s="313" t="s">
        <v>1194</v>
      </c>
      <c r="C37" s="319" t="s">
        <v>1195</v>
      </c>
      <c r="D37" s="319"/>
      <c r="E37" s="316" t="s">
        <v>273</v>
      </c>
      <c r="F37" s="314" t="s">
        <v>1196</v>
      </c>
      <c r="G37" s="316" t="s">
        <v>421</v>
      </c>
      <c r="H37" s="314" t="s">
        <v>1197</v>
      </c>
      <c r="I37" s="330"/>
      <c r="J37" s="330"/>
      <c r="K37" s="235"/>
      <c r="L37" s="235"/>
      <c r="M37" s="235"/>
      <c r="N37" s="235"/>
      <c r="O37" s="235"/>
      <c r="P37" s="232"/>
      <c r="Q37" s="242"/>
      <c r="R37" s="242"/>
      <c r="S37" s="232"/>
      <c r="T37" s="232"/>
      <c r="U37" s="232"/>
      <c r="V37" s="232"/>
      <c r="W37" s="232"/>
    </row>
    <row r="38" ht="21" customHeight="1" spans="1:23">
      <c r="A38" s="319" t="s">
        <v>1198</v>
      </c>
      <c r="B38" s="319"/>
      <c r="C38" s="312" t="s">
        <v>335</v>
      </c>
      <c r="D38" s="313" t="s">
        <v>1199</v>
      </c>
      <c r="E38" s="316" t="s">
        <v>1200</v>
      </c>
      <c r="F38" s="314" t="s">
        <v>1201</v>
      </c>
      <c r="G38" s="316" t="s">
        <v>237</v>
      </c>
      <c r="H38" s="314" t="s">
        <v>1202</v>
      </c>
      <c r="I38" s="330"/>
      <c r="J38" s="330"/>
      <c r="K38" s="235"/>
      <c r="L38" s="235"/>
      <c r="M38" s="235"/>
      <c r="N38" s="235"/>
      <c r="O38" s="235"/>
      <c r="P38" s="232"/>
      <c r="Q38" s="242"/>
      <c r="R38" s="242"/>
      <c r="S38" s="232"/>
      <c r="T38" s="232"/>
      <c r="U38" s="232"/>
      <c r="V38" s="232"/>
      <c r="W38" s="232"/>
    </row>
    <row r="39" ht="21" customHeight="1" spans="1:23">
      <c r="A39" s="323" t="s">
        <v>73</v>
      </c>
      <c r="B39" s="324" t="s">
        <v>1203</v>
      </c>
      <c r="C39" s="312" t="s">
        <v>1204</v>
      </c>
      <c r="D39" s="313" t="s">
        <v>1205</v>
      </c>
      <c r="E39" s="316" t="s">
        <v>275</v>
      </c>
      <c r="F39" s="314" t="s">
        <v>1206</v>
      </c>
      <c r="G39" s="316" t="s">
        <v>1207</v>
      </c>
      <c r="H39" s="314" t="s">
        <v>1208</v>
      </c>
      <c r="I39" s="330"/>
      <c r="J39" s="330"/>
      <c r="K39" s="235"/>
      <c r="L39" s="235"/>
      <c r="M39" s="235"/>
      <c r="N39" s="235"/>
      <c r="O39" s="235"/>
      <c r="P39" s="232"/>
      <c r="Q39" s="242"/>
      <c r="R39" s="242"/>
      <c r="S39" s="232"/>
      <c r="T39" s="232"/>
      <c r="U39" s="232"/>
      <c r="V39" s="232"/>
      <c r="W39" s="232"/>
    </row>
    <row r="40" ht="21" customHeight="1" spans="1:23">
      <c r="A40" s="323" t="s">
        <v>77</v>
      </c>
      <c r="B40" s="324" t="s">
        <v>1209</v>
      </c>
      <c r="C40" s="312" t="s">
        <v>339</v>
      </c>
      <c r="D40" s="313" t="s">
        <v>1210</v>
      </c>
      <c r="E40" s="316" t="s">
        <v>143</v>
      </c>
      <c r="F40" s="314" t="s">
        <v>1211</v>
      </c>
      <c r="G40" s="316" t="s">
        <v>295</v>
      </c>
      <c r="H40" s="314" t="s">
        <v>1212</v>
      </c>
      <c r="I40" s="330"/>
      <c r="J40" s="330"/>
      <c r="K40" s="235"/>
      <c r="L40" s="235"/>
      <c r="M40" s="235"/>
      <c r="N40" s="235"/>
      <c r="O40" s="235"/>
      <c r="P40" s="232"/>
      <c r="Q40" s="242"/>
      <c r="R40" s="242"/>
      <c r="S40" s="232"/>
      <c r="T40" s="232"/>
      <c r="U40" s="232"/>
      <c r="V40" s="232"/>
      <c r="W40" s="232"/>
    </row>
    <row r="41" ht="21" customHeight="1" spans="1:23">
      <c r="A41" s="318" t="s">
        <v>1213</v>
      </c>
      <c r="B41" s="318"/>
      <c r="C41" s="312" t="s">
        <v>187</v>
      </c>
      <c r="D41" s="313" t="s">
        <v>1214</v>
      </c>
      <c r="E41" s="316" t="s">
        <v>389</v>
      </c>
      <c r="F41" s="314" t="s">
        <v>1215</v>
      </c>
      <c r="G41" s="316" t="s">
        <v>299</v>
      </c>
      <c r="H41" s="314" t="s">
        <v>1216</v>
      </c>
      <c r="I41" s="330"/>
      <c r="J41" s="330"/>
      <c r="K41" s="235"/>
      <c r="L41" s="235"/>
      <c r="M41" s="235"/>
      <c r="N41" s="235"/>
      <c r="O41" s="235"/>
      <c r="P41" s="232"/>
      <c r="Q41" s="242"/>
      <c r="R41" s="242"/>
      <c r="S41" s="232"/>
      <c r="T41" s="232"/>
      <c r="U41" s="232"/>
      <c r="V41" s="232"/>
      <c r="W41" s="232"/>
    </row>
    <row r="42" ht="21" customHeight="1" spans="1:23">
      <c r="A42" s="317" t="s">
        <v>103</v>
      </c>
      <c r="B42" s="320" t="s">
        <v>1217</v>
      </c>
      <c r="C42" s="312" t="s">
        <v>337</v>
      </c>
      <c r="D42" s="313" t="s">
        <v>1218</v>
      </c>
      <c r="E42" s="316" t="s">
        <v>387</v>
      </c>
      <c r="F42" s="314" t="s">
        <v>1219</v>
      </c>
      <c r="G42" s="316" t="s">
        <v>425</v>
      </c>
      <c r="H42" s="314" t="s">
        <v>1220</v>
      </c>
      <c r="I42" s="330"/>
      <c r="J42" s="330"/>
      <c r="K42" s="235"/>
      <c r="L42" s="235"/>
      <c r="M42" s="235"/>
      <c r="N42" s="235"/>
      <c r="O42" s="235"/>
      <c r="P42" s="232"/>
      <c r="Q42" s="242"/>
      <c r="R42" s="242"/>
      <c r="S42" s="232"/>
      <c r="T42" s="232"/>
      <c r="U42" s="232"/>
      <c r="V42" s="232"/>
      <c r="W42" s="232"/>
    </row>
    <row r="43" ht="21" customHeight="1" spans="1:23">
      <c r="A43" s="317" t="s">
        <v>79</v>
      </c>
      <c r="B43" s="320" t="s">
        <v>1221</v>
      </c>
      <c r="C43" s="321" t="s">
        <v>111</v>
      </c>
      <c r="D43" s="313" t="s">
        <v>1222</v>
      </c>
      <c r="E43" s="316" t="s">
        <v>209</v>
      </c>
      <c r="F43" s="314" t="s">
        <v>1223</v>
      </c>
      <c r="G43" s="316" t="s">
        <v>331</v>
      </c>
      <c r="H43" s="314" t="s">
        <v>1224</v>
      </c>
      <c r="I43" s="330"/>
      <c r="J43" s="330"/>
      <c r="K43" s="235"/>
      <c r="L43" s="235"/>
      <c r="M43" s="235"/>
      <c r="N43" s="235"/>
      <c r="O43" s="235"/>
      <c r="P43" s="232"/>
      <c r="Q43" s="242"/>
      <c r="R43" s="242"/>
      <c r="S43" s="232"/>
      <c r="T43" s="232"/>
      <c r="U43" s="232"/>
      <c r="V43" s="232"/>
      <c r="W43" s="232"/>
    </row>
    <row r="44" ht="21" customHeight="1" spans="1:23">
      <c r="A44" s="317" t="s">
        <v>191</v>
      </c>
      <c r="B44" s="320" t="s">
        <v>1225</v>
      </c>
      <c r="C44" s="312" t="s">
        <v>515</v>
      </c>
      <c r="D44" s="314" t="s">
        <v>1226</v>
      </c>
      <c r="E44" s="316" t="s">
        <v>281</v>
      </c>
      <c r="F44" s="314" t="s">
        <v>1227</v>
      </c>
      <c r="G44" s="316" t="s">
        <v>185</v>
      </c>
      <c r="H44" s="314" t="s">
        <v>1228</v>
      </c>
      <c r="I44" s="330"/>
      <c r="J44" s="330"/>
      <c r="K44" s="235"/>
      <c r="L44" s="235"/>
      <c r="M44" s="235"/>
      <c r="N44" s="235"/>
      <c r="O44" s="235"/>
      <c r="P44" s="232"/>
      <c r="Q44" s="242"/>
      <c r="R44" s="242"/>
      <c r="S44" s="232"/>
      <c r="T44" s="232"/>
      <c r="U44" s="232"/>
      <c r="V44" s="232"/>
      <c r="W44" s="232"/>
    </row>
    <row r="45" ht="21" customHeight="1" spans="1:23">
      <c r="A45" s="317" t="s">
        <v>309</v>
      </c>
      <c r="B45" s="320" t="s">
        <v>1229</v>
      </c>
      <c r="C45" s="312" t="s">
        <v>113</v>
      </c>
      <c r="D45" s="313" t="s">
        <v>1230</v>
      </c>
      <c r="E45" s="316" t="s">
        <v>391</v>
      </c>
      <c r="F45" s="314" t="s">
        <v>1231</v>
      </c>
      <c r="G45" s="316" t="s">
        <v>303</v>
      </c>
      <c r="H45" s="314" t="s">
        <v>1232</v>
      </c>
      <c r="I45" s="330"/>
      <c r="J45" s="330"/>
      <c r="K45" s="235"/>
      <c r="L45" s="235"/>
      <c r="M45" s="235"/>
      <c r="N45" s="235"/>
      <c r="O45" s="235"/>
      <c r="P45" s="232"/>
      <c r="Q45" s="242"/>
      <c r="R45" s="242"/>
      <c r="S45" s="232"/>
      <c r="T45" s="232"/>
      <c r="U45" s="232"/>
      <c r="V45" s="232"/>
      <c r="W45" s="232"/>
    </row>
    <row r="46" ht="21" customHeight="1" spans="1:23">
      <c r="A46" s="317" t="s">
        <v>235</v>
      </c>
      <c r="B46" s="320" t="s">
        <v>1233</v>
      </c>
      <c r="C46" s="312" t="s">
        <v>439</v>
      </c>
      <c r="D46" s="314" t="s">
        <v>1234</v>
      </c>
      <c r="E46" s="316" t="s">
        <v>395</v>
      </c>
      <c r="F46" s="314" t="s">
        <v>1235</v>
      </c>
      <c r="G46" s="316" t="s">
        <v>333</v>
      </c>
      <c r="H46" s="314" t="s">
        <v>1236</v>
      </c>
      <c r="I46" s="330"/>
      <c r="J46" s="330"/>
      <c r="K46" s="235"/>
      <c r="L46" s="235"/>
      <c r="M46" s="235"/>
      <c r="N46" s="235"/>
      <c r="O46" s="235"/>
      <c r="P46" s="232"/>
      <c r="Q46" s="242"/>
      <c r="R46" s="242"/>
      <c r="S46" s="232"/>
      <c r="T46" s="232"/>
      <c r="U46" s="232"/>
      <c r="V46" s="232"/>
      <c r="W46" s="232"/>
    </row>
    <row r="47" ht="21" customHeight="1" spans="1:23">
      <c r="A47" s="317" t="s">
        <v>81</v>
      </c>
      <c r="B47" s="320" t="s">
        <v>1237</v>
      </c>
      <c r="C47" s="312" t="s">
        <v>435</v>
      </c>
      <c r="D47" s="314" t="s">
        <v>1238</v>
      </c>
      <c r="E47" s="316" t="s">
        <v>223</v>
      </c>
      <c r="F47" s="314" t="s">
        <v>1239</v>
      </c>
      <c r="G47" s="316" t="s">
        <v>241</v>
      </c>
      <c r="H47" s="314" t="s">
        <v>1240</v>
      </c>
      <c r="I47" s="330"/>
      <c r="J47" s="330"/>
      <c r="K47" s="235"/>
      <c r="L47" s="235"/>
      <c r="M47" s="235"/>
      <c r="N47" s="235"/>
      <c r="O47" s="235"/>
      <c r="P47" s="232"/>
      <c r="Q47" s="242"/>
      <c r="R47" s="242"/>
      <c r="S47" s="232"/>
      <c r="T47" s="232"/>
      <c r="U47" s="232"/>
      <c r="V47" s="232"/>
      <c r="W47" s="232"/>
    </row>
    <row r="48" ht="21" customHeight="1" spans="1:23">
      <c r="A48" s="317" t="s">
        <v>83</v>
      </c>
      <c r="B48" s="320" t="s">
        <v>1241</v>
      </c>
      <c r="C48" s="312" t="s">
        <v>255</v>
      </c>
      <c r="D48" s="313" t="s">
        <v>1242</v>
      </c>
      <c r="E48" s="316" t="s">
        <v>966</v>
      </c>
      <c r="F48" s="314" t="s">
        <v>1243</v>
      </c>
      <c r="G48" s="316" t="s">
        <v>301</v>
      </c>
      <c r="H48" s="314" t="s">
        <v>1244</v>
      </c>
      <c r="I48" s="330"/>
      <c r="J48" s="330"/>
      <c r="K48" s="235"/>
      <c r="L48" s="235"/>
      <c r="M48" s="235"/>
      <c r="N48" s="235"/>
      <c r="O48" s="235"/>
      <c r="P48" s="232"/>
      <c r="Q48" s="242"/>
      <c r="R48" s="242"/>
      <c r="S48" s="232"/>
      <c r="T48" s="232"/>
      <c r="U48" s="232"/>
      <c r="V48" s="232"/>
      <c r="W48" s="232"/>
    </row>
    <row r="49" ht="21" customHeight="1" spans="1:23">
      <c r="A49" s="317" t="s">
        <v>85</v>
      </c>
      <c r="B49" s="320" t="s">
        <v>1245</v>
      </c>
      <c r="C49" s="312" t="s">
        <v>345</v>
      </c>
      <c r="D49" s="313" t="s">
        <v>1246</v>
      </c>
      <c r="E49" s="316" t="s">
        <v>1247</v>
      </c>
      <c r="F49" s="314" t="s">
        <v>1248</v>
      </c>
      <c r="G49" s="316" t="s">
        <v>1249</v>
      </c>
      <c r="H49" s="314" t="s">
        <v>1250</v>
      </c>
      <c r="I49" s="330"/>
      <c r="J49" s="330"/>
      <c r="K49" s="235"/>
      <c r="L49" s="235"/>
      <c r="M49" s="235"/>
      <c r="N49" s="235"/>
      <c r="O49" s="235"/>
      <c r="P49" s="232"/>
      <c r="Q49" s="242"/>
      <c r="R49" s="242"/>
      <c r="S49" s="232"/>
      <c r="T49" s="232"/>
      <c r="U49" s="232"/>
      <c r="V49" s="232"/>
      <c r="W49" s="232"/>
    </row>
    <row r="50" ht="21" customHeight="1" spans="1:23">
      <c r="A50" s="317" t="s">
        <v>277</v>
      </c>
      <c r="B50" s="320" t="s">
        <v>1251</v>
      </c>
      <c r="C50" s="312" t="s">
        <v>189</v>
      </c>
      <c r="D50" s="313" t="s">
        <v>1252</v>
      </c>
      <c r="E50" s="316" t="s">
        <v>279</v>
      </c>
      <c r="F50" s="314" t="s">
        <v>1253</v>
      </c>
      <c r="G50" s="316" t="s">
        <v>431</v>
      </c>
      <c r="H50" s="314" t="s">
        <v>1254</v>
      </c>
      <c r="I50" s="330"/>
      <c r="J50" s="330"/>
      <c r="K50" s="235"/>
      <c r="L50" s="235"/>
      <c r="M50" s="235"/>
      <c r="N50" s="235"/>
      <c r="O50" s="235"/>
      <c r="P50" s="232"/>
      <c r="Q50" s="242"/>
      <c r="R50" s="242"/>
      <c r="S50" s="232"/>
      <c r="T50" s="232"/>
      <c r="U50" s="232"/>
      <c r="V50" s="232"/>
      <c r="W50" s="232"/>
    </row>
    <row r="51" ht="21" customHeight="1" spans="1:23">
      <c r="A51" s="317" t="s">
        <v>89</v>
      </c>
      <c r="B51" s="320" t="s">
        <v>1255</v>
      </c>
      <c r="C51" s="312" t="s">
        <v>245</v>
      </c>
      <c r="D51" s="314" t="s">
        <v>1256</v>
      </c>
      <c r="E51" s="316" t="s">
        <v>451</v>
      </c>
      <c r="F51" s="314" t="s">
        <v>1257</v>
      </c>
      <c r="G51" s="316" t="s">
        <v>433</v>
      </c>
      <c r="H51" s="314" t="s">
        <v>1258</v>
      </c>
      <c r="I51" s="330"/>
      <c r="J51" s="330"/>
      <c r="K51" s="235"/>
      <c r="L51" s="235"/>
      <c r="M51" s="235"/>
      <c r="N51" s="235"/>
      <c r="O51" s="235"/>
      <c r="P51" s="232"/>
      <c r="Q51" s="242"/>
      <c r="R51" s="242"/>
      <c r="S51" s="232"/>
      <c r="T51" s="232"/>
      <c r="U51" s="232"/>
      <c r="V51" s="232"/>
      <c r="W51" s="232"/>
    </row>
    <row r="52" ht="21" customHeight="1" spans="1:23">
      <c r="A52" s="317" t="s">
        <v>213</v>
      </c>
      <c r="B52" s="320" t="s">
        <v>1259</v>
      </c>
      <c r="C52" s="312" t="s">
        <v>441</v>
      </c>
      <c r="D52" s="313" t="s">
        <v>1260</v>
      </c>
      <c r="E52" s="316" t="s">
        <v>219</v>
      </c>
      <c r="F52" s="314" t="s">
        <v>1261</v>
      </c>
      <c r="G52" s="318" t="s">
        <v>1262</v>
      </c>
      <c r="H52" s="318"/>
      <c r="I52" s="330"/>
      <c r="J52" s="330"/>
      <c r="K52" s="235"/>
      <c r="L52" s="235"/>
      <c r="M52" s="235"/>
      <c r="N52" s="235"/>
      <c r="O52" s="235"/>
      <c r="P52" s="232"/>
      <c r="Q52" s="242"/>
      <c r="R52" s="242"/>
      <c r="S52" s="232"/>
      <c r="T52" s="232"/>
      <c r="U52" s="232"/>
      <c r="V52" s="232"/>
      <c r="W52" s="232"/>
    </row>
    <row r="53" ht="21" customHeight="1" spans="1:23">
      <c r="A53" s="317" t="s">
        <v>91</v>
      </c>
      <c r="B53" s="320" t="s">
        <v>1263</v>
      </c>
      <c r="C53" s="312" t="s">
        <v>343</v>
      </c>
      <c r="D53" s="313" t="s">
        <v>1264</v>
      </c>
      <c r="E53" s="316" t="s">
        <v>393</v>
      </c>
      <c r="F53" s="314" t="s">
        <v>1265</v>
      </c>
      <c r="G53" s="312" t="s">
        <v>197</v>
      </c>
      <c r="H53" s="313" t="s">
        <v>1266</v>
      </c>
      <c r="I53" s="330"/>
      <c r="J53" s="330"/>
      <c r="K53" s="235"/>
      <c r="L53" s="235"/>
      <c r="M53" s="235"/>
      <c r="N53" s="235"/>
      <c r="O53" s="235"/>
      <c r="P53" s="232"/>
      <c r="Q53" s="242"/>
      <c r="R53" s="242"/>
      <c r="S53" s="232"/>
      <c r="T53" s="232"/>
      <c r="U53" s="232"/>
      <c r="V53" s="232"/>
      <c r="W53" s="232"/>
    </row>
    <row r="54" ht="21" customHeight="1" spans="1:23">
      <c r="A54" s="317" t="s">
        <v>99</v>
      </c>
      <c r="B54" s="320" t="s">
        <v>1267</v>
      </c>
      <c r="C54" s="312" t="s">
        <v>776</v>
      </c>
      <c r="D54" s="313" t="s">
        <v>1268</v>
      </c>
      <c r="E54" s="316" t="s">
        <v>311</v>
      </c>
      <c r="F54" s="314" t="s">
        <v>1269</v>
      </c>
      <c r="G54" s="312" t="s">
        <v>429</v>
      </c>
      <c r="H54" s="313" t="s">
        <v>1270</v>
      </c>
      <c r="I54" s="330"/>
      <c r="J54" s="330"/>
      <c r="K54" s="235"/>
      <c r="L54" s="235"/>
      <c r="M54" s="235"/>
      <c r="N54" s="235"/>
      <c r="O54" s="235"/>
      <c r="P54" s="232"/>
      <c r="Q54" s="242"/>
      <c r="R54" s="242"/>
      <c r="S54" s="232"/>
      <c r="T54" s="232"/>
      <c r="U54" s="232"/>
      <c r="V54" s="232"/>
      <c r="W54" s="232"/>
    </row>
    <row r="55" ht="21" customHeight="1" spans="1:23">
      <c r="A55" s="317" t="s">
        <v>1271</v>
      </c>
      <c r="B55" s="320" t="s">
        <v>1272</v>
      </c>
      <c r="C55" s="312" t="s">
        <v>355</v>
      </c>
      <c r="D55" s="313" t="s">
        <v>1273</v>
      </c>
      <c r="E55" s="316" t="s">
        <v>1274</v>
      </c>
      <c r="F55" s="314" t="s">
        <v>1275</v>
      </c>
      <c r="G55" s="312" t="s">
        <v>423</v>
      </c>
      <c r="H55" s="313" t="s">
        <v>1276</v>
      </c>
      <c r="I55" s="330"/>
      <c r="J55" s="330"/>
      <c r="K55" s="235"/>
      <c r="L55" s="235"/>
      <c r="M55" s="235"/>
      <c r="N55" s="235"/>
      <c r="O55" s="235"/>
      <c r="P55" s="232"/>
      <c r="Q55" s="242"/>
      <c r="R55" s="242"/>
      <c r="S55" s="232"/>
      <c r="T55" s="232"/>
      <c r="U55" s="232"/>
      <c r="V55" s="232"/>
      <c r="W55" s="232"/>
    </row>
    <row r="56" ht="21" customHeight="1" spans="1:23">
      <c r="A56" s="317" t="s">
        <v>95</v>
      </c>
      <c r="B56" s="320" t="s">
        <v>1277</v>
      </c>
      <c r="C56" s="312" t="s">
        <v>257</v>
      </c>
      <c r="D56" s="314" t="s">
        <v>1278</v>
      </c>
      <c r="E56" s="316" t="s">
        <v>886</v>
      </c>
      <c r="F56" s="314" t="s">
        <v>1279</v>
      </c>
      <c r="G56" s="318" t="s">
        <v>1280</v>
      </c>
      <c r="H56" s="318"/>
      <c r="I56" s="330"/>
      <c r="J56" s="330"/>
      <c r="K56" s="235"/>
      <c r="L56" s="235"/>
      <c r="M56" s="235"/>
      <c r="N56" s="235"/>
      <c r="O56" s="235"/>
      <c r="P56" s="232"/>
      <c r="Q56" s="242"/>
      <c r="R56" s="242"/>
      <c r="S56" s="232"/>
      <c r="T56" s="232"/>
      <c r="U56" s="232"/>
      <c r="V56" s="232"/>
      <c r="W56" s="232"/>
    </row>
    <row r="57" ht="21" customHeight="1" spans="1:23">
      <c r="A57" s="317" t="s">
        <v>105</v>
      </c>
      <c r="B57" s="320" t="s">
        <v>1281</v>
      </c>
      <c r="C57" s="312" t="s">
        <v>383</v>
      </c>
      <c r="D57" s="313" t="s">
        <v>1282</v>
      </c>
      <c r="E57" s="316" t="s">
        <v>397</v>
      </c>
      <c r="F57" s="314" t="s">
        <v>1283</v>
      </c>
      <c r="G57" s="312" t="s">
        <v>361</v>
      </c>
      <c r="H57" s="313" t="s">
        <v>1284</v>
      </c>
      <c r="I57" s="330"/>
      <c r="J57" s="330"/>
      <c r="K57" s="235"/>
      <c r="L57" s="235"/>
      <c r="M57" s="235"/>
      <c r="N57" s="235"/>
      <c r="O57" s="235"/>
      <c r="P57" s="232"/>
      <c r="Q57" s="242"/>
      <c r="R57" s="242"/>
      <c r="S57" s="232"/>
      <c r="T57" s="232"/>
      <c r="U57" s="232"/>
      <c r="V57" s="232"/>
      <c r="W57" s="232"/>
    </row>
    <row r="58" ht="21" customHeight="1" spans="1:23">
      <c r="A58" s="317" t="s">
        <v>97</v>
      </c>
      <c r="B58" s="320" t="s">
        <v>1285</v>
      </c>
      <c r="C58" s="312" t="s">
        <v>349</v>
      </c>
      <c r="D58" s="313" t="s">
        <v>1286</v>
      </c>
      <c r="E58" s="316" t="s">
        <v>453</v>
      </c>
      <c r="F58" s="314" t="s">
        <v>1287</v>
      </c>
      <c r="G58" s="315" t="s">
        <v>377</v>
      </c>
      <c r="H58" s="315" t="s">
        <v>1288</v>
      </c>
      <c r="I58" s="330"/>
      <c r="J58" s="330"/>
      <c r="K58" s="235"/>
      <c r="L58" s="235"/>
      <c r="M58" s="235"/>
      <c r="N58" s="235"/>
      <c r="O58" s="235"/>
      <c r="P58" s="232"/>
      <c r="Q58" s="242"/>
      <c r="R58" s="242"/>
      <c r="S58" s="232"/>
      <c r="T58" s="232"/>
      <c r="U58" s="232"/>
      <c r="V58" s="232"/>
      <c r="W58" s="232"/>
    </row>
    <row r="59" ht="21" customHeight="1" spans="1:23">
      <c r="A59" s="317" t="s">
        <v>243</v>
      </c>
      <c r="B59" s="320" t="s">
        <v>1289</v>
      </c>
      <c r="C59" s="315" t="s">
        <v>417</v>
      </c>
      <c r="D59" s="313" t="s">
        <v>1290</v>
      </c>
      <c r="E59" s="316" t="s">
        <v>1291</v>
      </c>
      <c r="F59" s="314" t="s">
        <v>1292</v>
      </c>
      <c r="G59" s="315" t="s">
        <v>211</v>
      </c>
      <c r="H59" s="315" t="s">
        <v>1293</v>
      </c>
      <c r="I59" s="330"/>
      <c r="J59" s="330"/>
      <c r="K59" s="235"/>
      <c r="L59" s="235"/>
      <c r="M59" s="235"/>
      <c r="N59" s="235"/>
      <c r="O59" s="235"/>
      <c r="P59" s="232"/>
      <c r="Q59" s="242"/>
      <c r="R59" s="242"/>
      <c r="S59" s="232"/>
      <c r="T59" s="232"/>
      <c r="U59" s="232"/>
      <c r="V59" s="232"/>
      <c r="W59" s="232"/>
    </row>
    <row r="60" ht="21" customHeight="1" spans="1:23">
      <c r="A60" s="325" t="s">
        <v>631</v>
      </c>
      <c r="B60" s="326"/>
      <c r="C60" s="315" t="s">
        <v>379</v>
      </c>
      <c r="D60" s="313" t="s">
        <v>1294</v>
      </c>
      <c r="E60" s="316" t="s">
        <v>536</v>
      </c>
      <c r="F60" s="314" t="s">
        <v>1295</v>
      </c>
      <c r="G60" s="315" t="s">
        <v>401</v>
      </c>
      <c r="H60" s="315" t="s">
        <v>1296</v>
      </c>
      <c r="I60" s="330"/>
      <c r="J60" s="330"/>
      <c r="K60" s="235"/>
      <c r="L60" s="235"/>
      <c r="M60" s="235"/>
      <c r="N60" s="235"/>
      <c r="O60" s="235"/>
      <c r="P60" s="232"/>
      <c r="Q60" s="242"/>
      <c r="R60" s="242"/>
      <c r="S60" s="232"/>
      <c r="T60" s="232"/>
      <c r="U60" s="232"/>
      <c r="V60" s="232"/>
      <c r="W60" s="232"/>
    </row>
    <row r="61" ht="21" customHeight="1" spans="1:23">
      <c r="A61" s="327" t="s">
        <v>1297</v>
      </c>
      <c r="B61" s="328" t="s">
        <v>1298</v>
      </c>
      <c r="C61" s="315" t="s">
        <v>799</v>
      </c>
      <c r="D61" s="313" t="s">
        <v>1299</v>
      </c>
      <c r="E61" s="316" t="s">
        <v>225</v>
      </c>
      <c r="F61" s="314" t="s">
        <v>1300</v>
      </c>
      <c r="G61" s="318" t="s">
        <v>1301</v>
      </c>
      <c r="H61" s="318"/>
      <c r="I61" s="330"/>
      <c r="J61" s="330"/>
      <c r="K61" s="235"/>
      <c r="L61" s="235"/>
      <c r="M61" s="235"/>
      <c r="N61" s="235"/>
      <c r="O61" s="235"/>
      <c r="P61" s="232"/>
      <c r="Q61" s="242"/>
      <c r="R61" s="242"/>
      <c r="S61" s="232"/>
      <c r="T61" s="232"/>
      <c r="U61" s="232"/>
      <c r="V61" s="232"/>
      <c r="W61" s="232"/>
    </row>
    <row r="62" ht="16.5" spans="7:23">
      <c r="G62" s="312" t="s">
        <v>572</v>
      </c>
      <c r="H62" s="313" t="s">
        <v>1302</v>
      </c>
      <c r="I62" s="235"/>
      <c r="J62" s="235"/>
      <c r="K62" s="235"/>
      <c r="L62" s="235"/>
      <c r="M62" s="235"/>
      <c r="N62" s="235"/>
      <c r="O62" s="235"/>
      <c r="P62" s="232"/>
      <c r="Q62" s="242"/>
      <c r="R62" s="242"/>
      <c r="S62" s="232"/>
      <c r="T62" s="232"/>
      <c r="U62" s="232"/>
      <c r="V62" s="232"/>
      <c r="W62" s="232"/>
    </row>
    <row r="63" ht="15" spans="7:23">
      <c r="G63" s="201"/>
      <c r="H63" s="201"/>
      <c r="I63" s="235"/>
      <c r="J63" s="235"/>
      <c r="K63" s="235"/>
      <c r="L63" s="235"/>
      <c r="M63" s="235"/>
      <c r="N63" s="235"/>
      <c r="O63" s="235"/>
      <c r="P63" s="232"/>
      <c r="Q63" s="242"/>
      <c r="R63" s="242"/>
      <c r="S63" s="232"/>
      <c r="T63" s="232"/>
      <c r="U63" s="232"/>
      <c r="V63" s="232"/>
      <c r="W63" s="232"/>
    </row>
    <row r="64" ht="15" spans="7:23">
      <c r="G64" s="201"/>
      <c r="H64" s="201"/>
      <c r="I64" s="235"/>
      <c r="J64" s="235"/>
      <c r="K64" s="235"/>
      <c r="L64" s="235"/>
      <c r="M64" s="235"/>
      <c r="N64" s="235"/>
      <c r="O64" s="235"/>
      <c r="P64" s="232"/>
      <c r="Q64" s="242"/>
      <c r="R64" s="242"/>
      <c r="S64" s="232"/>
      <c r="T64" s="232"/>
      <c r="U64" s="232"/>
      <c r="V64" s="232"/>
      <c r="W64" s="232"/>
    </row>
    <row r="65" ht="15" spans="7:23">
      <c r="G65" s="201"/>
      <c r="H65" s="201"/>
      <c r="I65" s="235"/>
      <c r="J65" s="235"/>
      <c r="K65" s="235"/>
      <c r="L65" s="235"/>
      <c r="M65" s="235"/>
      <c r="N65" s="235"/>
      <c r="O65" s="235"/>
      <c r="P65" s="232"/>
      <c r="Q65" s="242"/>
      <c r="R65" s="242"/>
      <c r="S65" s="232"/>
      <c r="T65" s="232"/>
      <c r="U65" s="232"/>
      <c r="V65" s="232"/>
      <c r="W65" s="232"/>
    </row>
    <row r="66" ht="15" spans="7:23">
      <c r="G66" s="201"/>
      <c r="H66" s="201"/>
      <c r="I66" s="235"/>
      <c r="J66" s="235"/>
      <c r="K66" s="235"/>
      <c r="L66" s="235"/>
      <c r="M66" s="235"/>
      <c r="N66" s="235"/>
      <c r="O66" s="235"/>
      <c r="P66" s="232"/>
      <c r="Q66" s="242"/>
      <c r="R66" s="242"/>
      <c r="S66" s="232"/>
      <c r="T66" s="232"/>
      <c r="U66" s="232"/>
      <c r="V66" s="232"/>
      <c r="W66" s="232"/>
    </row>
    <row r="67" ht="15" spans="7:23">
      <c r="G67" s="201"/>
      <c r="H67" s="201"/>
      <c r="I67" s="235"/>
      <c r="J67" s="235"/>
      <c r="K67" s="235"/>
      <c r="L67" s="235"/>
      <c r="M67" s="235"/>
      <c r="N67" s="235"/>
      <c r="O67" s="235"/>
      <c r="P67" s="232"/>
      <c r="Q67" s="242"/>
      <c r="R67" s="242"/>
      <c r="S67" s="232"/>
      <c r="T67" s="232"/>
      <c r="U67" s="232"/>
      <c r="V67" s="232"/>
      <c r="W67" s="232"/>
    </row>
    <row r="68" ht="15" spans="7:23">
      <c r="G68" s="201"/>
      <c r="H68" s="201"/>
      <c r="I68" s="235"/>
      <c r="J68" s="235"/>
      <c r="K68" s="235"/>
      <c r="L68" s="235"/>
      <c r="M68" s="235"/>
      <c r="N68" s="235"/>
      <c r="O68" s="235"/>
      <c r="P68" s="232"/>
      <c r="Q68" s="242"/>
      <c r="R68" s="242"/>
      <c r="S68" s="232"/>
      <c r="T68" s="232"/>
      <c r="U68" s="232"/>
      <c r="V68" s="232"/>
      <c r="W68" s="232"/>
    </row>
    <row r="69" ht="15" spans="7:23">
      <c r="G69" s="201"/>
      <c r="H69" s="201"/>
      <c r="I69" s="235"/>
      <c r="J69" s="235"/>
      <c r="K69" s="235"/>
      <c r="L69" s="235"/>
      <c r="M69" s="235"/>
      <c r="N69" s="235"/>
      <c r="O69" s="235"/>
      <c r="P69" s="232"/>
      <c r="Q69" s="242"/>
      <c r="R69" s="242"/>
      <c r="S69" s="232"/>
      <c r="T69" s="232"/>
      <c r="U69" s="232"/>
      <c r="V69" s="232"/>
      <c r="W69" s="232"/>
    </row>
    <row r="70" ht="15" spans="7:23">
      <c r="G70" s="201"/>
      <c r="H70" s="201"/>
      <c r="I70" s="235"/>
      <c r="J70" s="235"/>
      <c r="K70" s="235"/>
      <c r="L70" s="235"/>
      <c r="M70" s="235"/>
      <c r="N70" s="235"/>
      <c r="O70" s="235"/>
      <c r="P70" s="232"/>
      <c r="Q70" s="242"/>
      <c r="R70" s="242"/>
      <c r="S70" s="232"/>
      <c r="T70" s="232"/>
      <c r="U70" s="232"/>
      <c r="V70" s="232"/>
      <c r="W70" s="232"/>
    </row>
    <row r="71" ht="15" spans="7:23">
      <c r="G71" s="201"/>
      <c r="H71" s="201"/>
      <c r="I71" s="235"/>
      <c r="J71" s="235"/>
      <c r="K71" s="235"/>
      <c r="L71" s="235"/>
      <c r="M71" s="235"/>
      <c r="N71" s="235"/>
      <c r="O71" s="235"/>
      <c r="P71" s="232"/>
      <c r="Q71" s="242"/>
      <c r="R71" s="242"/>
      <c r="S71" s="232"/>
      <c r="T71" s="232"/>
      <c r="U71" s="232"/>
      <c r="V71" s="232"/>
      <c r="W71" s="232"/>
    </row>
    <row r="72" ht="15" spans="7:23">
      <c r="G72" s="201"/>
      <c r="H72" s="201"/>
      <c r="I72" s="235"/>
      <c r="J72" s="235"/>
      <c r="K72" s="235"/>
      <c r="L72" s="235"/>
      <c r="M72" s="235"/>
      <c r="N72" s="235"/>
      <c r="O72" s="235"/>
      <c r="P72" s="232"/>
      <c r="Q72" s="242"/>
      <c r="R72" s="242"/>
      <c r="S72" s="232"/>
      <c r="T72" s="232"/>
      <c r="U72" s="232"/>
      <c r="V72" s="232"/>
      <c r="W72" s="232"/>
    </row>
    <row r="73" ht="15" spans="7:23">
      <c r="G73" s="201"/>
      <c r="H73" s="201"/>
      <c r="I73" s="235"/>
      <c r="J73" s="235"/>
      <c r="K73" s="235"/>
      <c r="L73" s="235"/>
      <c r="M73" s="235"/>
      <c r="N73" s="235"/>
      <c r="O73" s="235"/>
      <c r="P73" s="232"/>
      <c r="Q73" s="242"/>
      <c r="R73" s="242"/>
      <c r="S73" s="232"/>
      <c r="T73" s="232"/>
      <c r="U73" s="232"/>
      <c r="V73" s="232"/>
      <c r="W73" s="232"/>
    </row>
    <row r="74" ht="15" spans="7:23">
      <c r="G74" s="201"/>
      <c r="H74" s="201"/>
      <c r="I74" s="235"/>
      <c r="J74" s="235"/>
      <c r="K74" s="235"/>
      <c r="L74" s="235"/>
      <c r="M74" s="235"/>
      <c r="N74" s="235"/>
      <c r="O74" s="235"/>
      <c r="P74" s="232"/>
      <c r="Q74" s="242"/>
      <c r="R74" s="242"/>
      <c r="S74" s="232"/>
      <c r="T74" s="232"/>
      <c r="U74" s="232"/>
      <c r="V74" s="232"/>
      <c r="W74" s="232"/>
    </row>
    <row r="75" ht="15" spans="7:23">
      <c r="G75" s="201"/>
      <c r="H75" s="201"/>
      <c r="I75" s="235"/>
      <c r="J75" s="235"/>
      <c r="K75" s="235"/>
      <c r="L75" s="235"/>
      <c r="M75" s="235"/>
      <c r="N75" s="235"/>
      <c r="O75" s="235"/>
      <c r="P75" s="232"/>
      <c r="Q75" s="242"/>
      <c r="R75" s="242"/>
      <c r="S75" s="232"/>
      <c r="T75" s="232"/>
      <c r="U75" s="232"/>
      <c r="V75" s="232"/>
      <c r="W75" s="232"/>
    </row>
    <row r="76" ht="15" spans="7:23">
      <c r="G76" s="201"/>
      <c r="H76" s="201"/>
      <c r="I76" s="235"/>
      <c r="J76" s="235"/>
      <c r="K76" s="235"/>
      <c r="L76" s="235"/>
      <c r="M76" s="235"/>
      <c r="N76" s="235"/>
      <c r="O76" s="235"/>
      <c r="P76" s="232"/>
      <c r="Q76" s="242"/>
      <c r="R76" s="242"/>
      <c r="S76" s="232"/>
      <c r="T76" s="232"/>
      <c r="U76" s="232"/>
      <c r="V76" s="232"/>
      <c r="W76" s="232"/>
    </row>
    <row r="77" ht="15" spans="7:23">
      <c r="G77" s="201"/>
      <c r="H77" s="201"/>
      <c r="I77" s="235"/>
      <c r="J77" s="235"/>
      <c r="K77" s="235"/>
      <c r="L77" s="235"/>
      <c r="M77" s="235"/>
      <c r="N77" s="235"/>
      <c r="O77" s="235"/>
      <c r="P77" s="232"/>
      <c r="Q77" s="242"/>
      <c r="R77" s="242"/>
      <c r="S77" s="232"/>
      <c r="T77" s="232"/>
      <c r="U77" s="232"/>
      <c r="V77" s="232"/>
      <c r="W77" s="232"/>
    </row>
    <row r="78" ht="15" spans="7:23">
      <c r="G78" s="201"/>
      <c r="H78" s="201"/>
      <c r="I78" s="235"/>
      <c r="J78" s="235"/>
      <c r="K78" s="235"/>
      <c r="L78" s="235"/>
      <c r="M78" s="235"/>
      <c r="N78" s="235"/>
      <c r="O78" s="235"/>
      <c r="P78" s="232"/>
      <c r="Q78" s="242"/>
      <c r="R78" s="242"/>
      <c r="S78" s="232"/>
      <c r="T78" s="232"/>
      <c r="U78" s="232"/>
      <c r="V78" s="232"/>
      <c r="W78" s="232"/>
    </row>
    <row r="79" ht="15" spans="7:23">
      <c r="G79" s="201"/>
      <c r="H79" s="201"/>
      <c r="I79" s="235"/>
      <c r="J79" s="235"/>
      <c r="K79" s="235"/>
      <c r="L79" s="235"/>
      <c r="M79" s="235"/>
      <c r="N79" s="235"/>
      <c r="O79" s="235"/>
      <c r="P79" s="232"/>
      <c r="Q79" s="242"/>
      <c r="R79" s="242"/>
      <c r="S79" s="232"/>
      <c r="T79" s="232"/>
      <c r="U79" s="232"/>
      <c r="V79" s="232"/>
      <c r="W79" s="232"/>
    </row>
    <row r="80" ht="15" spans="7:23">
      <c r="G80" s="201"/>
      <c r="H80" s="201"/>
      <c r="I80" s="235"/>
      <c r="J80" s="235"/>
      <c r="K80" s="235"/>
      <c r="L80" s="235"/>
      <c r="M80" s="235"/>
      <c r="N80" s="235"/>
      <c r="O80" s="235"/>
      <c r="P80" s="232"/>
      <c r="Q80" s="242"/>
      <c r="R80" s="242"/>
      <c r="S80" s="232"/>
      <c r="T80" s="232"/>
      <c r="U80" s="232"/>
      <c r="V80" s="232"/>
      <c r="W80" s="232"/>
    </row>
    <row r="81" ht="15" spans="7:23">
      <c r="G81" s="201"/>
      <c r="H81" s="201"/>
      <c r="I81" s="235"/>
      <c r="J81" s="235"/>
      <c r="K81" s="235"/>
      <c r="L81" s="235"/>
      <c r="M81" s="235"/>
      <c r="N81" s="235"/>
      <c r="O81" s="235"/>
      <c r="P81" s="232"/>
      <c r="Q81" s="242"/>
      <c r="R81" s="242"/>
      <c r="S81" s="232"/>
      <c r="T81" s="232"/>
      <c r="U81" s="232"/>
      <c r="V81" s="232"/>
      <c r="W81" s="232"/>
    </row>
    <row r="82" ht="15" spans="7:23">
      <c r="G82" s="201"/>
      <c r="H82" s="201"/>
      <c r="I82" s="235"/>
      <c r="J82" s="235"/>
      <c r="K82" s="235"/>
      <c r="L82" s="235"/>
      <c r="M82" s="235"/>
      <c r="N82" s="235"/>
      <c r="O82" s="235"/>
      <c r="P82" s="232"/>
      <c r="Q82" s="242"/>
      <c r="R82" s="242"/>
      <c r="S82" s="232"/>
      <c r="T82" s="232"/>
      <c r="U82" s="232"/>
      <c r="V82" s="232"/>
      <c r="W82" s="232"/>
    </row>
    <row r="83" ht="15" spans="7:23">
      <c r="G83" s="201"/>
      <c r="H83" s="201"/>
      <c r="I83" s="235"/>
      <c r="J83" s="235"/>
      <c r="K83" s="235"/>
      <c r="L83" s="235"/>
      <c r="M83" s="235"/>
      <c r="N83" s="235"/>
      <c r="O83" s="235"/>
      <c r="P83" s="232"/>
      <c r="Q83" s="242"/>
      <c r="R83" s="242"/>
      <c r="S83" s="232"/>
      <c r="T83" s="232"/>
      <c r="U83" s="232"/>
      <c r="V83" s="232"/>
      <c r="W83" s="232"/>
    </row>
    <row r="84" ht="15" spans="7:23">
      <c r="G84" s="201"/>
      <c r="H84" s="201"/>
      <c r="I84" s="235"/>
      <c r="J84" s="235"/>
      <c r="K84" s="235"/>
      <c r="L84" s="235"/>
      <c r="M84" s="235"/>
      <c r="N84" s="235"/>
      <c r="O84" s="235"/>
      <c r="P84" s="232"/>
      <c r="Q84" s="242"/>
      <c r="R84" s="242"/>
      <c r="S84" s="232"/>
      <c r="T84" s="232"/>
      <c r="U84" s="232"/>
      <c r="V84" s="232"/>
      <c r="W84" s="232"/>
    </row>
    <row r="85" ht="15" spans="7:23">
      <c r="G85" s="201"/>
      <c r="H85" s="201"/>
      <c r="I85" s="235"/>
      <c r="J85" s="235"/>
      <c r="K85" s="235"/>
      <c r="L85" s="235"/>
      <c r="M85" s="235"/>
      <c r="N85" s="235"/>
      <c r="O85" s="235"/>
      <c r="P85" s="232"/>
      <c r="Q85" s="242"/>
      <c r="R85" s="242"/>
      <c r="S85" s="232"/>
      <c r="T85" s="232"/>
      <c r="U85" s="232"/>
      <c r="V85" s="232"/>
      <c r="W85" s="232"/>
    </row>
    <row r="86" ht="15" spans="7:23">
      <c r="G86" s="201"/>
      <c r="H86" s="201"/>
      <c r="I86" s="235"/>
      <c r="J86" s="235"/>
      <c r="K86" s="235"/>
      <c r="L86" s="235"/>
      <c r="M86" s="235"/>
      <c r="N86" s="235"/>
      <c r="O86" s="235"/>
      <c r="P86" s="232"/>
      <c r="Q86" s="242"/>
      <c r="R86" s="242"/>
      <c r="S86" s="232"/>
      <c r="T86" s="232"/>
      <c r="U86" s="232"/>
      <c r="V86" s="232"/>
      <c r="W86" s="232"/>
    </row>
    <row r="87" ht="15" spans="7:23">
      <c r="G87" s="201"/>
      <c r="H87" s="201"/>
      <c r="I87" s="235"/>
      <c r="J87" s="235"/>
      <c r="K87" s="235"/>
      <c r="L87" s="235"/>
      <c r="M87" s="235"/>
      <c r="N87" s="235"/>
      <c r="O87" s="235"/>
      <c r="P87" s="232"/>
      <c r="Q87" s="242"/>
      <c r="R87" s="242"/>
      <c r="S87" s="232"/>
      <c r="T87" s="232"/>
      <c r="U87" s="232"/>
      <c r="V87" s="232"/>
      <c r="W87" s="232"/>
    </row>
    <row r="88" ht="15" spans="7:23">
      <c r="G88" s="201"/>
      <c r="H88" s="201"/>
      <c r="I88" s="235"/>
      <c r="J88" s="235"/>
      <c r="K88" s="235"/>
      <c r="L88" s="235"/>
      <c r="M88" s="235"/>
      <c r="N88" s="235"/>
      <c r="O88" s="235"/>
      <c r="P88" s="232"/>
      <c r="Q88" s="242"/>
      <c r="R88" s="242"/>
      <c r="S88" s="232"/>
      <c r="T88" s="232"/>
      <c r="U88" s="232"/>
      <c r="V88" s="232"/>
      <c r="W88" s="232"/>
    </row>
    <row r="89" ht="15" spans="7:23">
      <c r="G89" s="201"/>
      <c r="H89" s="201"/>
      <c r="I89" s="235"/>
      <c r="J89" s="235"/>
      <c r="K89" s="235"/>
      <c r="L89" s="235"/>
      <c r="M89" s="235"/>
      <c r="N89" s="235"/>
      <c r="O89" s="235"/>
      <c r="P89" s="232"/>
      <c r="Q89" s="242"/>
      <c r="R89" s="242"/>
      <c r="S89" s="232"/>
      <c r="T89" s="232"/>
      <c r="U89" s="232"/>
      <c r="V89" s="232"/>
      <c r="W89" s="232"/>
    </row>
    <row r="90" ht="15" spans="7:23">
      <c r="G90" s="201"/>
      <c r="H90" s="201"/>
      <c r="I90" s="235"/>
      <c r="J90" s="235"/>
      <c r="K90" s="235"/>
      <c r="L90" s="235"/>
      <c r="M90" s="235"/>
      <c r="N90" s="235"/>
      <c r="O90" s="235"/>
      <c r="P90" s="232"/>
      <c r="Q90" s="242"/>
      <c r="R90" s="242"/>
      <c r="S90" s="232"/>
      <c r="T90" s="232"/>
      <c r="U90" s="232"/>
      <c r="V90" s="232"/>
      <c r="W90" s="232"/>
    </row>
    <row r="91" ht="15" spans="7:23">
      <c r="G91" s="201"/>
      <c r="H91" s="201"/>
      <c r="I91" s="235"/>
      <c r="J91" s="235"/>
      <c r="K91" s="235"/>
      <c r="L91" s="235"/>
      <c r="M91" s="235"/>
      <c r="N91" s="235"/>
      <c r="O91" s="235"/>
      <c r="P91" s="232"/>
      <c r="Q91" s="242"/>
      <c r="R91" s="242"/>
      <c r="S91" s="232"/>
      <c r="T91" s="232"/>
      <c r="U91" s="232"/>
      <c r="V91" s="232"/>
      <c r="W91" s="232"/>
    </row>
    <row r="92" ht="15" spans="7:23">
      <c r="G92" s="201"/>
      <c r="H92" s="201"/>
      <c r="I92" s="235"/>
      <c r="J92" s="235"/>
      <c r="K92" s="235"/>
      <c r="L92" s="235"/>
      <c r="M92" s="235"/>
      <c r="N92" s="235"/>
      <c r="O92" s="235"/>
      <c r="P92" s="232"/>
      <c r="Q92" s="242"/>
      <c r="R92" s="242"/>
      <c r="S92" s="232"/>
      <c r="T92" s="232"/>
      <c r="U92" s="232"/>
      <c r="V92" s="232"/>
      <c r="W92" s="232"/>
    </row>
    <row r="93" ht="15" spans="7:23">
      <c r="G93" s="201"/>
      <c r="H93" s="201"/>
      <c r="I93" s="235"/>
      <c r="J93" s="235"/>
      <c r="K93" s="235"/>
      <c r="L93" s="235"/>
      <c r="M93" s="235"/>
      <c r="N93" s="235"/>
      <c r="O93" s="235"/>
      <c r="P93" s="232"/>
      <c r="Q93" s="242"/>
      <c r="R93" s="242"/>
      <c r="S93" s="232"/>
      <c r="T93" s="232"/>
      <c r="U93" s="232"/>
      <c r="V93" s="232"/>
      <c r="W93" s="232"/>
    </row>
    <row r="94" ht="15" spans="7:23">
      <c r="G94" s="201"/>
      <c r="H94" s="201"/>
      <c r="I94" s="235"/>
      <c r="J94" s="235"/>
      <c r="K94" s="235"/>
      <c r="L94" s="235"/>
      <c r="M94" s="235"/>
      <c r="N94" s="235"/>
      <c r="O94" s="235"/>
      <c r="P94" s="232"/>
      <c r="Q94" s="242"/>
      <c r="R94" s="242"/>
      <c r="S94" s="232"/>
      <c r="T94" s="232"/>
      <c r="U94" s="232"/>
      <c r="V94" s="232"/>
      <c r="W94" s="232"/>
    </row>
    <row r="95" ht="15" spans="7:23">
      <c r="G95" s="201"/>
      <c r="H95" s="201"/>
      <c r="I95" s="235"/>
      <c r="J95" s="235"/>
      <c r="K95" s="235"/>
      <c r="L95" s="235"/>
      <c r="M95" s="235"/>
      <c r="N95" s="235"/>
      <c r="O95" s="235"/>
      <c r="P95" s="232"/>
      <c r="Q95" s="242"/>
      <c r="R95" s="242"/>
      <c r="S95" s="232"/>
      <c r="T95" s="232"/>
      <c r="U95" s="232"/>
      <c r="V95" s="232"/>
      <c r="W95" s="232"/>
    </row>
    <row r="96" ht="15" spans="7:23">
      <c r="G96" s="201"/>
      <c r="H96" s="201"/>
      <c r="I96" s="235"/>
      <c r="J96" s="235"/>
      <c r="K96" s="235"/>
      <c r="L96" s="235"/>
      <c r="M96" s="235"/>
      <c r="N96" s="235"/>
      <c r="O96" s="235"/>
      <c r="P96" s="232"/>
      <c r="Q96" s="242"/>
      <c r="R96" s="242"/>
      <c r="S96" s="232"/>
      <c r="T96" s="232"/>
      <c r="U96" s="232"/>
      <c r="V96" s="232"/>
      <c r="W96" s="232"/>
    </row>
    <row r="97" ht="15" spans="7:23">
      <c r="G97" s="201"/>
      <c r="H97" s="201"/>
      <c r="I97" s="235"/>
      <c r="J97" s="235"/>
      <c r="K97" s="235"/>
      <c r="L97" s="235"/>
      <c r="M97" s="235"/>
      <c r="N97" s="235"/>
      <c r="O97" s="235"/>
      <c r="P97" s="232"/>
      <c r="Q97" s="242"/>
      <c r="R97" s="242"/>
      <c r="S97" s="232"/>
      <c r="T97" s="232"/>
      <c r="U97" s="232"/>
      <c r="V97" s="232"/>
      <c r="W97" s="232"/>
    </row>
    <row r="98" ht="15" spans="7:23">
      <c r="G98" s="201"/>
      <c r="H98" s="201"/>
      <c r="I98" s="235"/>
      <c r="J98" s="235"/>
      <c r="K98" s="235"/>
      <c r="L98" s="235"/>
      <c r="M98" s="235"/>
      <c r="N98" s="235"/>
      <c r="O98" s="235"/>
      <c r="P98" s="232"/>
      <c r="Q98" s="242"/>
      <c r="R98" s="242"/>
      <c r="S98" s="232"/>
      <c r="T98" s="232"/>
      <c r="U98" s="232"/>
      <c r="V98" s="232"/>
      <c r="W98" s="232"/>
    </row>
    <row r="99" ht="15" spans="7:23">
      <c r="G99" s="201"/>
      <c r="H99" s="201"/>
      <c r="I99" s="235"/>
      <c r="J99" s="235"/>
      <c r="K99" s="235"/>
      <c r="L99" s="235"/>
      <c r="M99" s="235"/>
      <c r="N99" s="235"/>
      <c r="O99" s="235"/>
      <c r="P99" s="232"/>
      <c r="Q99" s="242"/>
      <c r="R99" s="242"/>
      <c r="S99" s="232"/>
      <c r="T99" s="232"/>
      <c r="U99" s="232"/>
      <c r="V99" s="232"/>
      <c r="W99" s="232"/>
    </row>
    <row r="100" ht="15" spans="7:23">
      <c r="G100" s="201"/>
      <c r="H100" s="201"/>
      <c r="I100" s="235"/>
      <c r="J100" s="235"/>
      <c r="K100" s="235"/>
      <c r="L100" s="235"/>
      <c r="M100" s="235"/>
      <c r="N100" s="235"/>
      <c r="O100" s="235"/>
      <c r="P100" s="232"/>
      <c r="Q100" s="242"/>
      <c r="R100" s="242"/>
      <c r="S100" s="232"/>
      <c r="T100" s="232"/>
      <c r="U100" s="232"/>
      <c r="V100" s="232"/>
      <c r="W100" s="232"/>
    </row>
    <row r="101" ht="15" spans="7:23">
      <c r="G101" s="201"/>
      <c r="H101" s="201"/>
      <c r="I101" s="235"/>
      <c r="J101" s="235"/>
      <c r="K101" s="235"/>
      <c r="L101" s="235"/>
      <c r="M101" s="235"/>
      <c r="N101" s="235"/>
      <c r="O101" s="235"/>
      <c r="P101" s="232"/>
      <c r="Q101" s="242"/>
      <c r="R101" s="242"/>
      <c r="S101" s="232"/>
      <c r="T101" s="232"/>
      <c r="U101" s="232"/>
      <c r="V101" s="232"/>
      <c r="W101" s="232"/>
    </row>
    <row r="102" ht="15" spans="7:23">
      <c r="G102" s="201"/>
      <c r="H102" s="201"/>
      <c r="I102" s="235"/>
      <c r="J102" s="235"/>
      <c r="K102" s="235"/>
      <c r="L102" s="235"/>
      <c r="M102" s="235"/>
      <c r="N102" s="235"/>
      <c r="O102" s="235"/>
      <c r="P102" s="232"/>
      <c r="Q102" s="242"/>
      <c r="R102" s="242"/>
      <c r="S102" s="232"/>
      <c r="T102" s="232"/>
      <c r="U102" s="232"/>
      <c r="V102" s="232"/>
      <c r="W102" s="232"/>
    </row>
    <row r="103" ht="15" spans="7:23">
      <c r="G103" s="201"/>
      <c r="H103" s="201"/>
      <c r="I103" s="235"/>
      <c r="J103" s="235"/>
      <c r="K103" s="235"/>
      <c r="L103" s="235"/>
      <c r="M103" s="235"/>
      <c r="N103" s="235"/>
      <c r="O103" s="235"/>
      <c r="P103" s="232"/>
      <c r="Q103" s="242"/>
      <c r="R103" s="242"/>
      <c r="S103" s="232"/>
      <c r="T103" s="232"/>
      <c r="U103" s="232"/>
      <c r="V103" s="232"/>
      <c r="W103" s="232"/>
    </row>
    <row r="104" ht="15" spans="7:23">
      <c r="G104" s="201"/>
      <c r="H104" s="201"/>
      <c r="I104" s="235"/>
      <c r="J104" s="235"/>
      <c r="K104" s="235"/>
      <c r="L104" s="235"/>
      <c r="M104" s="235"/>
      <c r="N104" s="235"/>
      <c r="O104" s="235"/>
      <c r="P104" s="232"/>
      <c r="Q104" s="242"/>
      <c r="R104" s="242"/>
      <c r="S104" s="232"/>
      <c r="T104" s="232"/>
      <c r="U104" s="232"/>
      <c r="V104" s="232"/>
      <c r="W104" s="232"/>
    </row>
    <row r="105" ht="15" spans="7:23">
      <c r="G105" s="201"/>
      <c r="H105" s="201"/>
      <c r="I105" s="235"/>
      <c r="J105" s="235"/>
      <c r="K105" s="235"/>
      <c r="L105" s="235"/>
      <c r="M105" s="235"/>
      <c r="N105" s="235"/>
      <c r="O105" s="235"/>
      <c r="P105" s="232"/>
      <c r="Q105" s="242"/>
      <c r="R105" s="242"/>
      <c r="S105" s="232"/>
      <c r="T105" s="232"/>
      <c r="U105" s="232"/>
      <c r="V105" s="232"/>
      <c r="W105" s="232"/>
    </row>
    <row r="106" ht="15" spans="7:23">
      <c r="G106" s="201"/>
      <c r="H106" s="201"/>
      <c r="I106" s="235"/>
      <c r="J106" s="235"/>
      <c r="K106" s="235"/>
      <c r="L106" s="235"/>
      <c r="M106" s="235"/>
      <c r="N106" s="235"/>
      <c r="O106" s="235"/>
      <c r="P106" s="232"/>
      <c r="Q106" s="242"/>
      <c r="R106" s="242"/>
      <c r="S106" s="232"/>
      <c r="T106" s="232"/>
      <c r="U106" s="232"/>
      <c r="V106" s="232"/>
      <c r="W106" s="232"/>
    </row>
    <row r="107" ht="15" spans="7:23">
      <c r="G107" s="201"/>
      <c r="H107" s="201"/>
      <c r="I107" s="235"/>
      <c r="J107" s="235"/>
      <c r="K107" s="235"/>
      <c r="L107" s="235"/>
      <c r="M107" s="235"/>
      <c r="N107" s="235"/>
      <c r="O107" s="235"/>
      <c r="P107" s="232"/>
      <c r="Q107" s="242"/>
      <c r="R107" s="242"/>
      <c r="S107" s="232"/>
      <c r="T107" s="232"/>
      <c r="U107" s="232"/>
      <c r="V107" s="232"/>
      <c r="W107" s="232"/>
    </row>
    <row r="108" ht="15" spans="7:23">
      <c r="G108" s="201"/>
      <c r="H108" s="201"/>
      <c r="I108" s="235"/>
      <c r="J108" s="235"/>
      <c r="K108" s="235"/>
      <c r="L108" s="235"/>
      <c r="M108" s="235"/>
      <c r="N108" s="235"/>
      <c r="O108" s="235"/>
      <c r="P108" s="232"/>
      <c r="Q108" s="242"/>
      <c r="R108" s="242"/>
      <c r="S108" s="232"/>
      <c r="T108" s="232"/>
      <c r="U108" s="232"/>
      <c r="V108" s="232"/>
      <c r="W108" s="232"/>
    </row>
    <row r="109" ht="15" spans="7:23">
      <c r="G109" s="201"/>
      <c r="H109" s="201"/>
      <c r="I109" s="235"/>
      <c r="J109" s="235"/>
      <c r="K109" s="235"/>
      <c r="L109" s="235"/>
      <c r="M109" s="235"/>
      <c r="N109" s="235"/>
      <c r="O109" s="235"/>
      <c r="P109" s="232"/>
      <c r="Q109" s="242"/>
      <c r="R109" s="242"/>
      <c r="S109" s="232"/>
      <c r="T109" s="232"/>
      <c r="U109" s="232"/>
      <c r="V109" s="232"/>
      <c r="W109" s="232"/>
    </row>
    <row r="110" ht="15" spans="7:23">
      <c r="G110" s="201"/>
      <c r="H110" s="201"/>
      <c r="I110" s="235"/>
      <c r="J110" s="235"/>
      <c r="K110" s="235"/>
      <c r="L110" s="235"/>
      <c r="M110" s="235"/>
      <c r="N110" s="235"/>
      <c r="O110" s="235"/>
      <c r="P110" s="232"/>
      <c r="Q110" s="242"/>
      <c r="R110" s="242"/>
      <c r="S110" s="232"/>
      <c r="T110" s="232"/>
      <c r="U110" s="232"/>
      <c r="V110" s="232"/>
      <c r="W110" s="232"/>
    </row>
    <row r="111" ht="15" spans="7:23">
      <c r="G111" s="201"/>
      <c r="H111" s="201"/>
      <c r="I111" s="235"/>
      <c r="J111" s="235"/>
      <c r="K111" s="235"/>
      <c r="L111" s="235"/>
      <c r="M111" s="235"/>
      <c r="N111" s="235"/>
      <c r="O111" s="235"/>
      <c r="P111" s="232"/>
      <c r="Q111" s="242"/>
      <c r="R111" s="242"/>
      <c r="S111" s="232"/>
      <c r="T111" s="232"/>
      <c r="U111" s="232"/>
      <c r="V111" s="232"/>
      <c r="W111" s="232"/>
    </row>
    <row r="112" ht="15" spans="7:23">
      <c r="G112" s="201"/>
      <c r="H112" s="201"/>
      <c r="I112" s="235"/>
      <c r="J112" s="235"/>
      <c r="K112" s="235"/>
      <c r="L112" s="235"/>
      <c r="M112" s="235"/>
      <c r="N112" s="235"/>
      <c r="O112" s="235"/>
      <c r="P112" s="232"/>
      <c r="Q112" s="242"/>
      <c r="R112" s="242"/>
      <c r="S112" s="232"/>
      <c r="T112" s="232"/>
      <c r="U112" s="232"/>
      <c r="V112" s="232"/>
      <c r="W112" s="232"/>
    </row>
    <row r="113" ht="15" spans="7:23">
      <c r="G113" s="201"/>
      <c r="H113" s="201"/>
      <c r="I113" s="235"/>
      <c r="J113" s="235"/>
      <c r="K113" s="235"/>
      <c r="L113" s="235"/>
      <c r="M113" s="235"/>
      <c r="N113" s="235"/>
      <c r="O113" s="235"/>
      <c r="P113" s="232"/>
      <c r="Q113" s="242"/>
      <c r="R113" s="242"/>
      <c r="S113" s="232"/>
      <c r="T113" s="232"/>
      <c r="U113" s="232"/>
      <c r="V113" s="232"/>
      <c r="W113" s="232"/>
    </row>
    <row r="114" ht="15" spans="7:23">
      <c r="G114" s="201"/>
      <c r="H114" s="201"/>
      <c r="I114" s="235"/>
      <c r="J114" s="235"/>
      <c r="K114" s="235"/>
      <c r="L114" s="235"/>
      <c r="M114" s="235"/>
      <c r="N114" s="235"/>
      <c r="O114" s="235"/>
      <c r="P114" s="232"/>
      <c r="Q114" s="242"/>
      <c r="R114" s="242"/>
      <c r="S114" s="232"/>
      <c r="T114" s="232"/>
      <c r="U114" s="232"/>
      <c r="V114" s="232"/>
      <c r="W114" s="232"/>
    </row>
    <row r="115" ht="15" spans="7:23">
      <c r="G115" s="201"/>
      <c r="H115" s="201"/>
      <c r="I115" s="235"/>
      <c r="J115" s="235"/>
      <c r="K115" s="235"/>
      <c r="L115" s="235"/>
      <c r="M115" s="235"/>
      <c r="N115" s="235"/>
      <c r="O115" s="235"/>
      <c r="P115" s="232"/>
      <c r="Q115" s="242"/>
      <c r="R115" s="242"/>
      <c r="S115" s="232"/>
      <c r="T115" s="232"/>
      <c r="U115" s="232"/>
      <c r="V115" s="232"/>
      <c r="W115" s="232"/>
    </row>
    <row r="116" ht="15" spans="7:23">
      <c r="G116" s="201"/>
      <c r="H116" s="201"/>
      <c r="I116" s="235"/>
      <c r="J116" s="235"/>
      <c r="K116" s="235"/>
      <c r="L116" s="235"/>
      <c r="M116" s="235"/>
      <c r="N116" s="235"/>
      <c r="O116" s="235"/>
      <c r="P116" s="232"/>
      <c r="Q116" s="242"/>
      <c r="R116" s="242"/>
      <c r="S116" s="232"/>
      <c r="T116" s="232"/>
      <c r="U116" s="232"/>
      <c r="V116" s="232"/>
      <c r="W116" s="232"/>
    </row>
    <row r="117" ht="15" spans="7:23">
      <c r="G117" s="201"/>
      <c r="H117" s="201"/>
      <c r="I117" s="235"/>
      <c r="J117" s="235"/>
      <c r="K117" s="235"/>
      <c r="L117" s="235"/>
      <c r="M117" s="235"/>
      <c r="N117" s="235"/>
      <c r="O117" s="235"/>
      <c r="P117" s="232"/>
      <c r="Q117" s="242"/>
      <c r="R117" s="242"/>
      <c r="S117" s="232"/>
      <c r="T117" s="232"/>
      <c r="U117" s="232"/>
      <c r="V117" s="232"/>
      <c r="W117" s="232"/>
    </row>
    <row r="118" ht="15" spans="7:23">
      <c r="G118" s="201"/>
      <c r="H118" s="201"/>
      <c r="I118" s="235"/>
      <c r="J118" s="235"/>
      <c r="K118" s="235"/>
      <c r="L118" s="235"/>
      <c r="M118" s="235"/>
      <c r="N118" s="235"/>
      <c r="O118" s="235"/>
      <c r="P118" s="232"/>
      <c r="Q118" s="242"/>
      <c r="R118" s="242"/>
      <c r="S118" s="232"/>
      <c r="T118" s="232"/>
      <c r="U118" s="232"/>
      <c r="V118" s="232"/>
      <c r="W118" s="232"/>
    </row>
    <row r="119" ht="15" spans="7:23">
      <c r="G119" s="201"/>
      <c r="H119" s="201"/>
      <c r="I119" s="235"/>
      <c r="J119" s="235"/>
      <c r="K119" s="235"/>
      <c r="L119" s="235"/>
      <c r="M119" s="235"/>
      <c r="N119" s="235"/>
      <c r="O119" s="235"/>
      <c r="P119" s="232"/>
      <c r="Q119" s="242"/>
      <c r="R119" s="242"/>
      <c r="S119" s="232"/>
      <c r="T119" s="232"/>
      <c r="U119" s="232"/>
      <c r="V119" s="232"/>
      <c r="W119" s="232"/>
    </row>
    <row r="120" ht="15" spans="7:23">
      <c r="G120" s="201"/>
      <c r="H120" s="201"/>
      <c r="I120" s="235"/>
      <c r="J120" s="235"/>
      <c r="K120" s="235"/>
      <c r="L120" s="235"/>
      <c r="M120" s="235"/>
      <c r="N120" s="235"/>
      <c r="O120" s="235"/>
      <c r="P120" s="232"/>
      <c r="Q120" s="242"/>
      <c r="R120" s="242"/>
      <c r="S120" s="232"/>
      <c r="T120" s="232"/>
      <c r="U120" s="232"/>
      <c r="V120" s="232"/>
      <c r="W120" s="232"/>
    </row>
    <row r="121" ht="15" spans="7:23">
      <c r="G121" s="209"/>
      <c r="H121" s="209"/>
      <c r="I121" s="235"/>
      <c r="J121" s="235"/>
      <c r="K121" s="235"/>
      <c r="L121" s="235"/>
      <c r="M121" s="235"/>
      <c r="N121" s="235"/>
      <c r="O121" s="235"/>
      <c r="P121" s="232"/>
      <c r="Q121" s="242"/>
      <c r="R121" s="242"/>
      <c r="S121" s="232"/>
      <c r="T121" s="232"/>
      <c r="U121" s="232"/>
      <c r="V121" s="232"/>
      <c r="W121" s="232"/>
    </row>
    <row r="122" ht="15" spans="7:23">
      <c r="G122" s="209"/>
      <c r="H122" s="209"/>
      <c r="I122" s="235"/>
      <c r="J122" s="235"/>
      <c r="K122" s="235"/>
      <c r="L122" s="235"/>
      <c r="M122" s="235"/>
      <c r="N122" s="235"/>
      <c r="O122" s="235"/>
      <c r="P122" s="232"/>
      <c r="Q122" s="242"/>
      <c r="R122" s="242"/>
      <c r="S122" s="232"/>
      <c r="T122" s="232"/>
      <c r="U122" s="232"/>
      <c r="V122" s="232"/>
      <c r="W122" s="232"/>
    </row>
    <row r="123" ht="15" spans="7:23">
      <c r="G123" s="201"/>
      <c r="H123" s="201"/>
      <c r="I123" s="235"/>
      <c r="J123" s="235"/>
      <c r="K123" s="235"/>
      <c r="L123" s="235"/>
      <c r="M123" s="235"/>
      <c r="N123" s="235"/>
      <c r="O123" s="235"/>
      <c r="P123" s="232"/>
      <c r="Q123" s="242"/>
      <c r="R123" s="242"/>
      <c r="S123" s="232"/>
      <c r="T123" s="232"/>
      <c r="U123" s="232"/>
      <c r="V123" s="232"/>
      <c r="W123" s="232"/>
    </row>
    <row r="124" ht="15" spans="7:23">
      <c r="G124" s="201"/>
      <c r="H124" s="201"/>
      <c r="I124" s="235"/>
      <c r="J124" s="235"/>
      <c r="K124" s="235"/>
      <c r="L124" s="235"/>
      <c r="M124" s="235"/>
      <c r="N124" s="235"/>
      <c r="O124" s="235"/>
      <c r="P124" s="232"/>
      <c r="Q124" s="242"/>
      <c r="R124" s="242"/>
      <c r="S124" s="232"/>
      <c r="T124" s="232"/>
      <c r="U124" s="232"/>
      <c r="V124" s="232"/>
      <c r="W124" s="232"/>
    </row>
    <row r="125" ht="15" spans="7:23">
      <c r="G125" s="209"/>
      <c r="H125" s="209"/>
      <c r="I125" s="232"/>
      <c r="J125" s="232"/>
      <c r="K125" s="232"/>
      <c r="L125" s="232"/>
      <c r="M125" s="232"/>
      <c r="N125" s="232"/>
      <c r="O125" s="232"/>
      <c r="P125" s="232"/>
      <c r="Q125" s="242"/>
      <c r="R125" s="242"/>
      <c r="S125" s="232"/>
      <c r="T125" s="232"/>
      <c r="U125" s="232"/>
      <c r="V125" s="232"/>
      <c r="W125" s="232"/>
    </row>
    <row r="126" ht="15" spans="7:23">
      <c r="G126" s="209"/>
      <c r="H126" s="209"/>
      <c r="I126" s="232"/>
      <c r="J126" s="232"/>
      <c r="K126" s="232"/>
      <c r="L126" s="232"/>
      <c r="M126" s="232"/>
      <c r="N126" s="232"/>
      <c r="O126" s="232"/>
      <c r="P126" s="232"/>
      <c r="Q126" s="242"/>
      <c r="R126" s="242"/>
      <c r="S126" s="232"/>
      <c r="T126" s="232"/>
      <c r="U126" s="232"/>
      <c r="V126" s="232"/>
      <c r="W126" s="232"/>
    </row>
    <row r="127" ht="15" spans="7:23">
      <c r="G127" s="212"/>
      <c r="H127" s="212"/>
      <c r="I127" s="235"/>
      <c r="J127" s="235"/>
      <c r="K127" s="235"/>
      <c r="L127" s="235"/>
      <c r="M127" s="235"/>
      <c r="N127" s="235"/>
      <c r="O127" s="235"/>
      <c r="P127" s="232"/>
      <c r="Q127" s="242"/>
      <c r="R127" s="242"/>
      <c r="S127" s="232"/>
      <c r="T127" s="232"/>
      <c r="U127" s="232"/>
      <c r="V127" s="232"/>
      <c r="W127" s="232"/>
    </row>
    <row r="128" ht="15" spans="7:23">
      <c r="G128" s="214"/>
      <c r="H128" s="214"/>
      <c r="I128" s="235"/>
      <c r="J128" s="235"/>
      <c r="K128" s="235"/>
      <c r="L128" s="235"/>
      <c r="M128" s="235"/>
      <c r="N128" s="235"/>
      <c r="O128" s="235"/>
      <c r="P128" s="232"/>
      <c r="Q128" s="242"/>
      <c r="R128" s="242"/>
      <c r="S128" s="232"/>
      <c r="T128" s="232"/>
      <c r="U128" s="232"/>
      <c r="V128" s="232"/>
      <c r="W128" s="232"/>
    </row>
    <row r="129" ht="15" spans="7:23">
      <c r="G129" s="214"/>
      <c r="H129" s="214"/>
      <c r="I129" s="232"/>
      <c r="J129" s="232"/>
      <c r="K129" s="232"/>
      <c r="L129" s="232"/>
      <c r="M129" s="232"/>
      <c r="N129" s="232"/>
      <c r="O129" s="232"/>
      <c r="P129" s="232"/>
      <c r="Q129" s="242"/>
      <c r="R129" s="242"/>
      <c r="S129" s="232"/>
      <c r="T129" s="232"/>
      <c r="U129" s="232"/>
      <c r="V129" s="232"/>
      <c r="W129" s="232"/>
    </row>
    <row r="130" ht="15" spans="7:23">
      <c r="G130" s="214"/>
      <c r="H130" s="214"/>
      <c r="I130" s="232"/>
      <c r="J130" s="232"/>
      <c r="K130" s="232"/>
      <c r="L130" s="232"/>
      <c r="M130" s="232"/>
      <c r="N130" s="232"/>
      <c r="O130" s="232"/>
      <c r="P130" s="232"/>
      <c r="Q130" s="242"/>
      <c r="R130" s="242"/>
      <c r="S130" s="232"/>
      <c r="T130" s="232"/>
      <c r="U130" s="232"/>
      <c r="V130" s="232"/>
      <c r="W130" s="232"/>
    </row>
    <row r="131" ht="15" spans="7:23">
      <c r="G131" s="214"/>
      <c r="H131" s="214"/>
      <c r="I131" s="240"/>
      <c r="J131" s="240"/>
      <c r="K131" s="240"/>
      <c r="L131" s="240"/>
      <c r="M131" s="240"/>
      <c r="N131" s="240"/>
      <c r="O131" s="240"/>
      <c r="P131" s="232"/>
      <c r="Q131" s="242"/>
      <c r="R131" s="242"/>
      <c r="S131" s="232"/>
      <c r="T131" s="232"/>
      <c r="U131" s="232"/>
      <c r="V131" s="232"/>
      <c r="W131" s="232"/>
    </row>
    <row r="132" ht="15" spans="7:23">
      <c r="G132" s="218"/>
      <c r="H132" s="218"/>
      <c r="I132" s="241"/>
      <c r="J132" s="241"/>
      <c r="K132" s="241"/>
      <c r="L132" s="241"/>
      <c r="M132" s="241"/>
      <c r="N132" s="241"/>
      <c r="O132" s="241"/>
      <c r="P132" s="232"/>
      <c r="Q132" s="242"/>
      <c r="R132" s="242"/>
      <c r="S132" s="232"/>
      <c r="T132" s="232"/>
      <c r="U132" s="232"/>
      <c r="V132" s="232"/>
      <c r="W132" s="232"/>
    </row>
    <row r="133" ht="15" spans="7:23">
      <c r="G133" s="218"/>
      <c r="H133" s="218"/>
      <c r="I133" s="241"/>
      <c r="J133" s="241"/>
      <c r="K133" s="241"/>
      <c r="L133" s="241"/>
      <c r="M133" s="241"/>
      <c r="N133" s="241"/>
      <c r="O133" s="241"/>
      <c r="P133" s="232"/>
      <c r="Q133" s="242"/>
      <c r="R133" s="242"/>
      <c r="S133" s="232"/>
      <c r="T133" s="232"/>
      <c r="U133" s="232"/>
      <c r="V133" s="232"/>
      <c r="W133" s="232"/>
    </row>
    <row r="134" ht="15" spans="7:23">
      <c r="G134" s="218"/>
      <c r="H134" s="218"/>
      <c r="I134" s="241"/>
      <c r="J134" s="241"/>
      <c r="K134" s="241"/>
      <c r="L134" s="241"/>
      <c r="M134" s="241"/>
      <c r="N134" s="241"/>
      <c r="O134" s="241"/>
      <c r="P134" s="232"/>
      <c r="Q134" s="242"/>
      <c r="R134" s="242"/>
      <c r="S134" s="232"/>
      <c r="T134" s="232"/>
      <c r="U134" s="232"/>
      <c r="V134" s="232"/>
      <c r="W134" s="232"/>
    </row>
    <row r="135" ht="15" spans="7:23">
      <c r="G135" s="218"/>
      <c r="H135" s="218"/>
      <c r="I135" s="241"/>
      <c r="J135" s="241"/>
      <c r="K135" s="241"/>
      <c r="L135" s="241"/>
      <c r="M135" s="241"/>
      <c r="N135" s="241"/>
      <c r="O135" s="241"/>
      <c r="P135" s="232"/>
      <c r="Q135" s="242"/>
      <c r="R135" s="242"/>
      <c r="S135" s="232"/>
      <c r="T135" s="232"/>
      <c r="U135" s="232"/>
      <c r="V135" s="232"/>
      <c r="W135" s="232"/>
    </row>
    <row r="136" ht="15" spans="7:23">
      <c r="G136" s="218"/>
      <c r="H136" s="218"/>
      <c r="I136" s="226"/>
      <c r="J136" s="226"/>
      <c r="K136" s="226"/>
      <c r="L136" s="226"/>
      <c r="M136" s="226"/>
      <c r="N136" s="226"/>
      <c r="O136" s="226"/>
      <c r="P136" s="232"/>
      <c r="Q136" s="242"/>
      <c r="R136" s="242"/>
      <c r="S136" s="232"/>
      <c r="T136" s="232"/>
      <c r="U136" s="232"/>
      <c r="V136" s="232"/>
      <c r="W136" s="232"/>
    </row>
    <row r="137" ht="15" spans="7:23">
      <c r="G137" s="218"/>
      <c r="H137" s="218"/>
      <c r="I137" s="226"/>
      <c r="J137" s="226"/>
      <c r="K137" s="226"/>
      <c r="L137" s="226"/>
      <c r="M137" s="226"/>
      <c r="N137" s="226"/>
      <c r="O137" s="226"/>
      <c r="P137" s="232"/>
      <c r="Q137" s="242"/>
      <c r="R137" s="242"/>
      <c r="S137" s="232"/>
      <c r="T137" s="232"/>
      <c r="U137" s="232"/>
      <c r="V137" s="232"/>
      <c r="W137" s="232"/>
    </row>
    <row r="138" ht="15" spans="7:23">
      <c r="G138" s="218"/>
      <c r="H138" s="218"/>
      <c r="I138" s="226"/>
      <c r="J138" s="226"/>
      <c r="K138" s="226"/>
      <c r="L138" s="226"/>
      <c r="M138" s="226"/>
      <c r="N138" s="226"/>
      <c r="O138" s="226"/>
      <c r="P138" s="232"/>
      <c r="Q138" s="242"/>
      <c r="R138" s="242"/>
      <c r="S138" s="232"/>
      <c r="T138" s="232"/>
      <c r="U138" s="232"/>
      <c r="V138" s="232"/>
      <c r="W138" s="232"/>
    </row>
    <row r="139" ht="15" spans="7:23">
      <c r="G139" s="218"/>
      <c r="H139" s="218"/>
      <c r="I139" s="226"/>
      <c r="J139" s="226"/>
      <c r="K139" s="226"/>
      <c r="L139" s="226"/>
      <c r="M139" s="226"/>
      <c r="N139" s="226"/>
      <c r="O139" s="226"/>
      <c r="P139" s="232"/>
      <c r="Q139" s="242"/>
      <c r="R139" s="242"/>
      <c r="S139" s="232"/>
      <c r="T139" s="232"/>
      <c r="U139" s="232"/>
      <c r="V139" s="232"/>
      <c r="W139" s="232"/>
    </row>
    <row r="140" ht="15" spans="7:23">
      <c r="G140" s="218"/>
      <c r="H140" s="218"/>
      <c r="I140" s="226"/>
      <c r="J140" s="226"/>
      <c r="K140" s="226"/>
      <c r="L140" s="226"/>
      <c r="M140" s="226"/>
      <c r="N140" s="226"/>
      <c r="O140" s="226"/>
      <c r="P140" s="232"/>
      <c r="Q140" s="242"/>
      <c r="R140" s="242"/>
      <c r="S140" s="232"/>
      <c r="T140" s="232"/>
      <c r="U140" s="232"/>
      <c r="V140" s="232"/>
      <c r="W140" s="232"/>
    </row>
    <row r="141" ht="15" spans="7:23">
      <c r="G141" s="218"/>
      <c r="H141" s="218"/>
      <c r="I141" s="226"/>
      <c r="J141" s="226"/>
      <c r="K141" s="226"/>
      <c r="L141" s="226"/>
      <c r="M141" s="226"/>
      <c r="N141" s="226"/>
      <c r="O141" s="226"/>
      <c r="P141" s="232"/>
      <c r="Q141" s="242"/>
      <c r="R141" s="242"/>
      <c r="S141" s="232"/>
      <c r="T141" s="232"/>
      <c r="U141" s="232"/>
      <c r="V141" s="232"/>
      <c r="W141" s="232"/>
    </row>
    <row r="142" ht="15" spans="7:23">
      <c r="G142" s="218"/>
      <c r="H142" s="218"/>
      <c r="I142" s="226"/>
      <c r="J142" s="226"/>
      <c r="K142" s="226"/>
      <c r="L142" s="226"/>
      <c r="M142" s="226"/>
      <c r="N142" s="226"/>
      <c r="O142" s="226"/>
      <c r="P142" s="232"/>
      <c r="Q142" s="242"/>
      <c r="R142" s="242"/>
      <c r="S142" s="232"/>
      <c r="T142" s="232"/>
      <c r="U142" s="232"/>
      <c r="V142" s="232"/>
      <c r="W142" s="232"/>
    </row>
    <row r="143" ht="15" spans="7:23">
      <c r="G143" s="218"/>
      <c r="H143" s="218"/>
      <c r="I143" s="226"/>
      <c r="J143" s="226"/>
      <c r="K143" s="226"/>
      <c r="L143" s="226"/>
      <c r="M143" s="226"/>
      <c r="N143" s="226"/>
      <c r="O143" s="226"/>
      <c r="P143" s="232"/>
      <c r="Q143" s="242"/>
      <c r="R143" s="242"/>
      <c r="S143" s="232"/>
      <c r="T143" s="232"/>
      <c r="U143" s="232"/>
      <c r="V143" s="232"/>
      <c r="W143" s="232"/>
    </row>
    <row r="144" ht="15" spans="7:23">
      <c r="G144" s="218"/>
      <c r="H144" s="218"/>
      <c r="I144" s="226"/>
      <c r="J144" s="226"/>
      <c r="K144" s="226"/>
      <c r="L144" s="226"/>
      <c r="M144" s="226"/>
      <c r="N144" s="226"/>
      <c r="O144" s="226"/>
      <c r="P144" s="232"/>
      <c r="Q144" s="242"/>
      <c r="R144" s="242"/>
      <c r="S144" s="232"/>
      <c r="T144" s="232"/>
      <c r="U144" s="232"/>
      <c r="V144" s="232"/>
      <c r="W144" s="232"/>
    </row>
    <row r="145" ht="15" spans="7:23">
      <c r="G145" s="218"/>
      <c r="H145" s="218"/>
      <c r="I145" s="226"/>
      <c r="J145" s="226"/>
      <c r="K145" s="226"/>
      <c r="L145" s="226"/>
      <c r="M145" s="226"/>
      <c r="N145" s="226"/>
      <c r="O145" s="226"/>
      <c r="P145" s="232"/>
      <c r="Q145" s="242"/>
      <c r="R145" s="242"/>
      <c r="S145" s="232"/>
      <c r="T145" s="232"/>
      <c r="U145" s="232"/>
      <c r="V145" s="232"/>
      <c r="W145" s="232"/>
    </row>
    <row r="146" ht="15" spans="7:23">
      <c r="G146" s="218"/>
      <c r="H146" s="218"/>
      <c r="I146" s="226"/>
      <c r="J146" s="226"/>
      <c r="K146" s="226"/>
      <c r="L146" s="226"/>
      <c r="M146" s="226"/>
      <c r="N146" s="226"/>
      <c r="O146" s="226"/>
      <c r="P146" s="232"/>
      <c r="Q146" s="242"/>
      <c r="R146" s="242"/>
      <c r="S146" s="232"/>
      <c r="T146" s="232"/>
      <c r="U146" s="232"/>
      <c r="V146" s="232"/>
      <c r="W146" s="232"/>
    </row>
    <row r="147" ht="15" spans="7:23">
      <c r="G147" s="218"/>
      <c r="H147" s="218"/>
      <c r="I147" s="226"/>
      <c r="J147" s="226"/>
      <c r="K147" s="226"/>
      <c r="L147" s="226"/>
      <c r="M147" s="226"/>
      <c r="N147" s="226"/>
      <c r="O147" s="226"/>
      <c r="P147" s="232"/>
      <c r="Q147" s="242"/>
      <c r="R147" s="242"/>
      <c r="S147" s="232"/>
      <c r="T147" s="232"/>
      <c r="U147" s="232"/>
      <c r="V147" s="232"/>
      <c r="W147" s="232"/>
    </row>
    <row r="148" ht="15" spans="7:23">
      <c r="G148" s="218"/>
      <c r="H148" s="218"/>
      <c r="I148" s="226"/>
      <c r="J148" s="226"/>
      <c r="K148" s="226"/>
      <c r="L148" s="226"/>
      <c r="M148" s="226"/>
      <c r="N148" s="226"/>
      <c r="O148" s="226"/>
      <c r="P148" s="232"/>
      <c r="Q148" s="242"/>
      <c r="R148" s="242"/>
      <c r="S148" s="232"/>
      <c r="T148" s="232"/>
      <c r="U148" s="232"/>
      <c r="V148" s="232"/>
      <c r="W148" s="232"/>
    </row>
    <row r="149" ht="15" spans="7:23">
      <c r="G149" s="218"/>
      <c r="H149" s="218"/>
      <c r="I149" s="226"/>
      <c r="J149" s="226"/>
      <c r="K149" s="226"/>
      <c r="L149" s="226"/>
      <c r="M149" s="226"/>
      <c r="N149" s="226"/>
      <c r="O149" s="226"/>
      <c r="P149" s="232"/>
      <c r="Q149" s="242"/>
      <c r="R149" s="242"/>
      <c r="S149" s="232"/>
      <c r="T149" s="232"/>
      <c r="U149" s="232"/>
      <c r="V149" s="232"/>
      <c r="W149" s="232"/>
    </row>
    <row r="150" ht="15" spans="7:23">
      <c r="G150" s="218"/>
      <c r="H150" s="218"/>
      <c r="I150" s="226"/>
      <c r="J150" s="226"/>
      <c r="K150" s="226"/>
      <c r="L150" s="226"/>
      <c r="M150" s="226"/>
      <c r="N150" s="226"/>
      <c r="O150" s="226"/>
      <c r="P150" s="232"/>
      <c r="Q150" s="242"/>
      <c r="R150" s="242"/>
      <c r="S150" s="232"/>
      <c r="T150" s="232"/>
      <c r="U150" s="232"/>
      <c r="V150" s="232"/>
      <c r="W150" s="232"/>
    </row>
    <row r="151" ht="15" spans="7:23">
      <c r="G151" s="218"/>
      <c r="H151" s="218"/>
      <c r="I151" s="226"/>
      <c r="J151" s="226"/>
      <c r="K151" s="226"/>
      <c r="L151" s="226"/>
      <c r="M151" s="226"/>
      <c r="N151" s="226"/>
      <c r="O151" s="226"/>
      <c r="P151" s="232"/>
      <c r="Q151" s="242"/>
      <c r="R151" s="242"/>
      <c r="S151" s="232"/>
      <c r="T151" s="232"/>
      <c r="U151" s="232"/>
      <c r="V151" s="232"/>
      <c r="W151" s="232"/>
    </row>
    <row r="152" ht="15" spans="7:23">
      <c r="G152" s="218"/>
      <c r="H152" s="218"/>
      <c r="I152" s="226"/>
      <c r="J152" s="226"/>
      <c r="K152" s="226"/>
      <c r="L152" s="226"/>
      <c r="M152" s="226"/>
      <c r="N152" s="226"/>
      <c r="O152" s="226"/>
      <c r="P152" s="232"/>
      <c r="Q152" s="242"/>
      <c r="R152" s="242"/>
      <c r="S152" s="232"/>
      <c r="T152" s="232"/>
      <c r="U152" s="232"/>
      <c r="V152" s="232"/>
      <c r="W152" s="232"/>
    </row>
    <row r="153" ht="15" spans="7:23">
      <c r="G153" s="218"/>
      <c r="H153" s="218"/>
      <c r="I153" s="226"/>
      <c r="J153" s="226"/>
      <c r="K153" s="226"/>
      <c r="L153" s="226"/>
      <c r="M153" s="226"/>
      <c r="N153" s="226"/>
      <c r="O153" s="226"/>
      <c r="P153" s="232"/>
      <c r="Q153" s="242"/>
      <c r="R153" s="242"/>
      <c r="S153" s="232"/>
      <c r="T153" s="232"/>
      <c r="U153" s="232"/>
      <c r="V153" s="232"/>
      <c r="W153" s="232"/>
    </row>
    <row r="154" ht="15" spans="7:23">
      <c r="G154" s="218"/>
      <c r="H154" s="218"/>
      <c r="I154" s="226"/>
      <c r="J154" s="226"/>
      <c r="K154" s="226"/>
      <c r="L154" s="226"/>
      <c r="M154" s="226"/>
      <c r="N154" s="226"/>
      <c r="O154" s="226"/>
      <c r="P154" s="232"/>
      <c r="Q154" s="242"/>
      <c r="R154" s="242"/>
      <c r="S154" s="232"/>
      <c r="T154" s="232"/>
      <c r="U154" s="232"/>
      <c r="V154" s="232"/>
      <c r="W154" s="232"/>
    </row>
    <row r="155" ht="15" spans="7:23">
      <c r="G155" s="209"/>
      <c r="H155" s="209"/>
      <c r="I155" s="226"/>
      <c r="J155" s="226"/>
      <c r="K155" s="226"/>
      <c r="L155" s="226"/>
      <c r="M155" s="226"/>
      <c r="N155" s="226"/>
      <c r="O155" s="226"/>
      <c r="P155" s="232"/>
      <c r="Q155" s="242"/>
      <c r="R155" s="242"/>
      <c r="S155" s="232"/>
      <c r="T155" s="232"/>
      <c r="U155" s="232"/>
      <c r="V155" s="232"/>
      <c r="W155" s="232"/>
    </row>
    <row r="156" ht="15" spans="7:23">
      <c r="G156" s="209"/>
      <c r="H156" s="209"/>
      <c r="I156" s="226"/>
      <c r="J156" s="226"/>
      <c r="K156" s="226"/>
      <c r="L156" s="226"/>
      <c r="M156" s="226"/>
      <c r="N156" s="226"/>
      <c r="O156" s="226"/>
      <c r="P156" s="232"/>
      <c r="Q156" s="242"/>
      <c r="R156" s="242"/>
      <c r="S156" s="232"/>
      <c r="T156" s="232"/>
      <c r="U156" s="232"/>
      <c r="V156" s="232"/>
      <c r="W156" s="232"/>
    </row>
    <row r="157" ht="15" spans="7:23">
      <c r="G157" s="212"/>
      <c r="H157" s="212"/>
      <c r="I157" s="226"/>
      <c r="J157" s="226"/>
      <c r="K157" s="226"/>
      <c r="L157" s="226"/>
      <c r="M157" s="226"/>
      <c r="N157" s="226"/>
      <c r="O157" s="226"/>
      <c r="P157" s="232"/>
      <c r="Q157" s="242"/>
      <c r="R157" s="242"/>
      <c r="S157" s="232"/>
      <c r="T157" s="232"/>
      <c r="U157" s="232"/>
      <c r="V157" s="232"/>
      <c r="W157" s="232"/>
    </row>
    <row r="158" ht="15" spans="7:23">
      <c r="G158" s="218"/>
      <c r="H158" s="218"/>
      <c r="I158" s="226"/>
      <c r="J158" s="226"/>
      <c r="K158" s="226"/>
      <c r="L158" s="226"/>
      <c r="M158" s="226"/>
      <c r="N158" s="226"/>
      <c r="O158" s="226"/>
      <c r="P158" s="232"/>
      <c r="Q158" s="242"/>
      <c r="R158" s="242"/>
      <c r="S158" s="232"/>
      <c r="T158" s="232"/>
      <c r="U158" s="232"/>
      <c r="V158" s="232"/>
      <c r="W158" s="232"/>
    </row>
    <row r="159" ht="14.5" spans="7:23">
      <c r="G159" s="218"/>
      <c r="H159" s="218"/>
      <c r="I159" s="232"/>
      <c r="J159" s="232"/>
      <c r="K159" s="232"/>
      <c r="L159" s="232"/>
      <c r="M159" s="232"/>
      <c r="N159" s="232"/>
      <c r="O159" s="232"/>
      <c r="P159" s="232"/>
      <c r="Q159" s="232"/>
      <c r="R159" s="232"/>
      <c r="S159" s="232"/>
      <c r="T159" s="232"/>
      <c r="U159" s="232"/>
      <c r="V159" s="232"/>
      <c r="W159" s="232"/>
    </row>
    <row r="160" ht="14.5" spans="7:23">
      <c r="G160" s="226"/>
      <c r="H160" s="226"/>
      <c r="I160" s="232"/>
      <c r="J160" s="232"/>
      <c r="K160" s="232"/>
      <c r="L160" s="232"/>
      <c r="M160" s="232"/>
      <c r="N160" s="232"/>
      <c r="O160" s="232"/>
      <c r="P160" s="232"/>
      <c r="Q160" s="232"/>
      <c r="R160" s="232"/>
      <c r="S160" s="232"/>
      <c r="T160" s="232"/>
      <c r="U160" s="232"/>
      <c r="V160" s="232"/>
      <c r="W160" s="232"/>
    </row>
    <row r="161" ht="14.5" spans="7:23">
      <c r="G161" s="226"/>
      <c r="H161" s="226"/>
      <c r="I161" s="240"/>
      <c r="J161" s="240"/>
      <c r="K161" s="240"/>
      <c r="L161" s="240"/>
      <c r="M161" s="240"/>
      <c r="N161" s="240"/>
      <c r="O161" s="240"/>
      <c r="P161" s="232"/>
      <c r="Q161" s="232"/>
      <c r="R161" s="232"/>
      <c r="S161" s="232"/>
      <c r="T161" s="232"/>
      <c r="U161" s="232"/>
      <c r="V161" s="232"/>
      <c r="W161" s="232"/>
    </row>
    <row r="162" ht="14.5" spans="7:23">
      <c r="G162" s="226"/>
      <c r="H162" s="226"/>
      <c r="I162" s="226"/>
      <c r="J162" s="226"/>
      <c r="K162" s="226"/>
      <c r="L162" s="226"/>
      <c r="M162" s="226"/>
      <c r="N162" s="226"/>
      <c r="O162" s="226"/>
      <c r="P162" s="232"/>
      <c r="Q162" s="232"/>
      <c r="R162" s="232"/>
      <c r="S162" s="232"/>
      <c r="T162" s="232"/>
      <c r="U162" s="232"/>
      <c r="V162" s="232"/>
      <c r="W162" s="232"/>
    </row>
    <row r="163" ht="14.5" spans="7:23">
      <c r="G163" s="226"/>
      <c r="H163" s="226"/>
      <c r="I163" s="226"/>
      <c r="J163" s="226"/>
      <c r="K163" s="226"/>
      <c r="L163" s="226"/>
      <c r="M163" s="226"/>
      <c r="N163" s="226"/>
      <c r="O163" s="226"/>
      <c r="P163" s="232"/>
      <c r="Q163" s="232"/>
      <c r="R163" s="232"/>
      <c r="S163" s="232"/>
      <c r="T163" s="232"/>
      <c r="U163" s="232"/>
      <c r="V163" s="232"/>
      <c r="W163" s="232"/>
    </row>
    <row r="164" ht="14.5" spans="7:23">
      <c r="G164" s="226"/>
      <c r="H164" s="226"/>
      <c r="I164" s="226"/>
      <c r="J164" s="226"/>
      <c r="K164" s="226"/>
      <c r="L164" s="226"/>
      <c r="M164" s="226"/>
      <c r="N164" s="226"/>
      <c r="O164" s="226"/>
      <c r="P164" s="232"/>
      <c r="Q164" s="232"/>
      <c r="R164" s="232"/>
      <c r="S164" s="232"/>
      <c r="T164" s="232"/>
      <c r="U164" s="232"/>
      <c r="V164" s="232"/>
      <c r="W164" s="232"/>
    </row>
    <row r="165" ht="14.5" spans="7:23">
      <c r="G165" s="226"/>
      <c r="H165" s="226"/>
      <c r="I165" s="226"/>
      <c r="J165" s="226"/>
      <c r="K165" s="226"/>
      <c r="L165" s="226"/>
      <c r="M165" s="226"/>
      <c r="N165" s="226"/>
      <c r="O165" s="226"/>
      <c r="P165" s="232"/>
      <c r="Q165" s="232"/>
      <c r="R165" s="232"/>
      <c r="S165" s="232"/>
      <c r="T165" s="232"/>
      <c r="U165" s="232"/>
      <c r="V165" s="232"/>
      <c r="W165" s="232"/>
    </row>
    <row r="166" ht="14.5" spans="7:23">
      <c r="G166" s="226"/>
      <c r="H166" s="226"/>
      <c r="I166" s="226"/>
      <c r="J166" s="226"/>
      <c r="K166" s="226"/>
      <c r="L166" s="226"/>
      <c r="M166" s="226"/>
      <c r="N166" s="226"/>
      <c r="O166" s="226"/>
      <c r="P166" s="232"/>
      <c r="Q166" s="232"/>
      <c r="R166" s="232"/>
      <c r="S166" s="232"/>
      <c r="T166" s="232"/>
      <c r="U166" s="232"/>
      <c r="V166" s="232"/>
      <c r="W166" s="232"/>
    </row>
    <row r="167" ht="14.5" spans="7:23">
      <c r="G167" s="226"/>
      <c r="H167" s="226"/>
      <c r="I167" s="226"/>
      <c r="J167" s="226"/>
      <c r="K167" s="226"/>
      <c r="L167" s="226"/>
      <c r="M167" s="226"/>
      <c r="N167" s="226"/>
      <c r="O167" s="226"/>
      <c r="P167" s="232"/>
      <c r="Q167" s="232"/>
      <c r="R167" s="232"/>
      <c r="S167" s="232"/>
      <c r="T167" s="232"/>
      <c r="U167" s="232"/>
      <c r="V167" s="232"/>
      <c r="W167" s="232"/>
    </row>
    <row r="168" ht="14.5" spans="7:23">
      <c r="G168" s="226"/>
      <c r="H168" s="226"/>
      <c r="I168" s="226"/>
      <c r="J168" s="226"/>
      <c r="K168" s="226"/>
      <c r="L168" s="226"/>
      <c r="M168" s="226"/>
      <c r="N168" s="226"/>
      <c r="O168" s="226"/>
      <c r="P168" s="232"/>
      <c r="Q168" s="232"/>
      <c r="R168" s="232"/>
      <c r="S168" s="232"/>
      <c r="T168" s="232"/>
      <c r="U168" s="232"/>
      <c r="V168" s="232"/>
      <c r="W168" s="232"/>
    </row>
    <row r="169" ht="14.5" spans="7:23">
      <c r="G169" s="226"/>
      <c r="H169" s="226"/>
      <c r="I169" s="226"/>
      <c r="J169" s="226"/>
      <c r="K169" s="226"/>
      <c r="L169" s="226"/>
      <c r="M169" s="226"/>
      <c r="N169" s="226"/>
      <c r="O169" s="226"/>
      <c r="P169" s="232"/>
      <c r="Q169" s="232"/>
      <c r="R169" s="232"/>
      <c r="S169" s="232"/>
      <c r="T169" s="232"/>
      <c r="U169" s="232"/>
      <c r="V169" s="232"/>
      <c r="W169" s="232"/>
    </row>
    <row r="170" ht="14.5" spans="7:23">
      <c r="G170" s="226"/>
      <c r="H170" s="226"/>
      <c r="I170" s="226"/>
      <c r="J170" s="226"/>
      <c r="K170" s="226"/>
      <c r="L170" s="226"/>
      <c r="M170" s="226"/>
      <c r="N170" s="226"/>
      <c r="O170" s="226"/>
      <c r="P170" s="232"/>
      <c r="Q170" s="232"/>
      <c r="R170" s="232"/>
      <c r="S170" s="232"/>
      <c r="T170" s="232"/>
      <c r="U170" s="232"/>
      <c r="V170" s="232"/>
      <c r="W170" s="232"/>
    </row>
    <row r="171" ht="14.5" spans="7:23">
      <c r="G171" s="226"/>
      <c r="H171" s="226"/>
      <c r="I171" s="226"/>
      <c r="J171" s="226"/>
      <c r="K171" s="226"/>
      <c r="L171" s="226"/>
      <c r="M171" s="226"/>
      <c r="N171" s="226"/>
      <c r="O171" s="226"/>
      <c r="P171" s="232"/>
      <c r="Q171" s="232"/>
      <c r="R171" s="232"/>
      <c r="S171" s="232"/>
      <c r="T171" s="232"/>
      <c r="U171" s="232"/>
      <c r="V171" s="232"/>
      <c r="W171" s="232"/>
    </row>
    <row r="172" ht="14.5" spans="7:23">
      <c r="G172" s="226"/>
      <c r="H172" s="226"/>
      <c r="I172" s="226"/>
      <c r="J172" s="226"/>
      <c r="K172" s="226"/>
      <c r="L172" s="226"/>
      <c r="M172" s="226"/>
      <c r="N172" s="226"/>
      <c r="O172" s="226"/>
      <c r="P172" s="232"/>
      <c r="Q172" s="232"/>
      <c r="R172" s="232"/>
      <c r="S172" s="232"/>
      <c r="T172" s="232"/>
      <c r="U172" s="232"/>
      <c r="V172" s="232"/>
      <c r="W172" s="232"/>
    </row>
    <row r="173" ht="14.5" spans="7:23">
      <c r="G173" s="226"/>
      <c r="H173" s="226"/>
      <c r="I173" s="226"/>
      <c r="J173" s="226"/>
      <c r="K173" s="226"/>
      <c r="L173" s="226"/>
      <c r="M173" s="226"/>
      <c r="N173" s="226"/>
      <c r="O173" s="226"/>
      <c r="P173" s="232"/>
      <c r="Q173" s="232"/>
      <c r="R173" s="232"/>
      <c r="S173" s="232"/>
      <c r="T173" s="232"/>
      <c r="U173" s="232"/>
      <c r="V173" s="232"/>
      <c r="W173" s="232"/>
    </row>
    <row r="174" ht="14.5" spans="7:23">
      <c r="G174" s="226"/>
      <c r="H174" s="226"/>
      <c r="I174" s="226"/>
      <c r="J174" s="226"/>
      <c r="K174" s="226"/>
      <c r="L174" s="226"/>
      <c r="M174" s="226"/>
      <c r="N174" s="226"/>
      <c r="O174" s="226"/>
      <c r="P174" s="232"/>
      <c r="Q174" s="232"/>
      <c r="R174" s="232"/>
      <c r="S174" s="232"/>
      <c r="T174" s="232"/>
      <c r="U174" s="232"/>
      <c r="V174" s="232"/>
      <c r="W174" s="232"/>
    </row>
    <row r="175" ht="14.5" spans="7:23">
      <c r="G175" s="226"/>
      <c r="H175" s="226"/>
      <c r="I175" s="226"/>
      <c r="J175" s="226"/>
      <c r="K175" s="226"/>
      <c r="L175" s="226"/>
      <c r="M175" s="226"/>
      <c r="N175" s="226"/>
      <c r="O175" s="226"/>
      <c r="P175" s="232"/>
      <c r="Q175" s="232"/>
      <c r="R175" s="232"/>
      <c r="S175" s="232"/>
      <c r="T175" s="232"/>
      <c r="U175" s="232"/>
      <c r="V175" s="232"/>
      <c r="W175" s="232"/>
    </row>
    <row r="176" ht="14.5" spans="7:23">
      <c r="G176" s="226"/>
      <c r="H176" s="226"/>
      <c r="I176" s="226"/>
      <c r="J176" s="226"/>
      <c r="K176" s="226"/>
      <c r="L176" s="226"/>
      <c r="M176" s="226"/>
      <c r="N176" s="226"/>
      <c r="O176" s="226"/>
      <c r="P176" s="232"/>
      <c r="Q176" s="232"/>
      <c r="R176" s="232"/>
      <c r="S176" s="232"/>
      <c r="T176" s="232"/>
      <c r="U176" s="232"/>
      <c r="V176" s="232"/>
      <c r="W176" s="232"/>
    </row>
    <row r="177" ht="14.5" spans="9:23">
      <c r="I177" s="226"/>
      <c r="J177" s="226"/>
      <c r="K177" s="226"/>
      <c r="L177" s="226"/>
      <c r="M177" s="226"/>
      <c r="N177" s="226"/>
      <c r="O177" s="226"/>
      <c r="P177" s="232"/>
      <c r="Q177" s="232"/>
      <c r="R177" s="232"/>
      <c r="S177" s="232"/>
      <c r="T177" s="232"/>
      <c r="U177" s="232"/>
      <c r="V177" s="232"/>
      <c r="W177" s="232"/>
    </row>
    <row r="178" ht="14.5" spans="9:23">
      <c r="I178" s="226"/>
      <c r="J178" s="226"/>
      <c r="K178" s="226"/>
      <c r="L178" s="226"/>
      <c r="M178" s="226"/>
      <c r="N178" s="226"/>
      <c r="O178" s="226"/>
      <c r="P178" s="232"/>
      <c r="Q178" s="232"/>
      <c r="R178" s="232"/>
      <c r="S178" s="232"/>
      <c r="T178" s="232"/>
      <c r="U178" s="232"/>
      <c r="V178" s="232"/>
      <c r="W178" s="232"/>
    </row>
    <row r="179" ht="14.5" spans="9:23">
      <c r="I179" s="226"/>
      <c r="J179" s="226"/>
      <c r="K179" s="226"/>
      <c r="L179" s="226"/>
      <c r="M179" s="226"/>
      <c r="N179" s="226"/>
      <c r="O179" s="226"/>
      <c r="P179" s="232"/>
      <c r="Q179" s="232"/>
      <c r="R179" s="232"/>
      <c r="S179" s="232"/>
      <c r="T179" s="232"/>
      <c r="U179" s="232"/>
      <c r="V179" s="232"/>
      <c r="W179" s="232"/>
    </row>
    <row r="180" ht="14.5" spans="9:23">
      <c r="I180" s="226"/>
      <c r="J180" s="226"/>
      <c r="K180" s="226"/>
      <c r="L180" s="226"/>
      <c r="M180" s="226"/>
      <c r="N180" s="226"/>
      <c r="O180" s="226"/>
      <c r="P180" s="232"/>
      <c r="Q180" s="232"/>
      <c r="R180" s="232"/>
      <c r="S180" s="232"/>
      <c r="T180" s="232"/>
      <c r="U180" s="232"/>
      <c r="V180" s="232"/>
      <c r="W180" s="232"/>
    </row>
  </sheetData>
  <mergeCells count="15">
    <mergeCell ref="A1:H1"/>
    <mergeCell ref="A2:B2"/>
    <mergeCell ref="C2:D2"/>
    <mergeCell ref="A6:B6"/>
    <mergeCell ref="A11:B11"/>
    <mergeCell ref="A15:B15"/>
    <mergeCell ref="C37:D37"/>
    <mergeCell ref="A38:B38"/>
    <mergeCell ref="A41:B41"/>
    <mergeCell ref="G52:H52"/>
    <mergeCell ref="G56:H56"/>
    <mergeCell ref="A60:B60"/>
    <mergeCell ref="G61:H61"/>
    <mergeCell ref="I2:J3"/>
    <mergeCell ref="I5:J6"/>
  </mergeCells>
  <conditionalFormatting sqref="A13:B13">
    <cfRule type="duplicateValues" dxfId="35" priority="6"/>
  </conditionalFormatting>
  <conditionalFormatting sqref="E14:F14">
    <cfRule type="duplicateValues" dxfId="35" priority="4"/>
  </conditionalFormatting>
  <conditionalFormatting sqref="G62:H62">
    <cfRule type="duplicateValues" dxfId="35" priority="2"/>
  </conditionalFormatting>
  <conditionalFormatting sqref="S132">
    <cfRule type="duplicateValues" dxfId="35" priority="8"/>
  </conditionalFormatting>
  <conditionalFormatting sqref="I132:O158 S74:S131 U14:V15 P2:P17 P25:P180 G63:H124 K11:O17 O25:O128 L9 I11:J128 K18:L128 T74:T158 I7:K9 M7:O9 G156:H156 G158:H176 L7 G128:H154 M26:N128 I160:O160 S159:V180 I1:V1 K3:O6 S2:T17 S25:T73 Q9:R10 I162:O180 S133:S158 Q177:R180 U138:V158 O18:P24">
    <cfRule type="duplicateValues" dxfId="35" priority="9"/>
  </conditionalFormatting>
  <conditionalFormatting sqref="A16:B20 A22:B37 A38 G53:H55 C3:D36 C37 G57:H60 A14:B14 A7:B10 A15 A12:B12 C2 A42:B59 A39:B40">
    <cfRule type="duplicateValues" dxfId="35" priority="7"/>
  </conditionalFormatting>
  <conditionalFormatting sqref="A3:B5">
    <cfRule type="duplicateValues" dxfId="35" priority="3"/>
  </conditionalFormatting>
  <conditionalFormatting sqref="C38:D58 E15:F16">
    <cfRule type="duplicateValues" dxfId="35" priority="5"/>
  </conditionalFormatting>
  <conditionalFormatting sqref="B61 B21">
    <cfRule type="duplicateValues" dxfId="35" priority="1"/>
  </conditionalFormatting>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2"/>
  <sheetViews>
    <sheetView showGridLines="0" zoomScale="62" zoomScaleNormal="62" workbookViewId="0">
      <selection activeCell="P7" sqref="P7"/>
    </sheetView>
  </sheetViews>
  <sheetFormatPr defaultColWidth="9" defaultRowHeight="14"/>
  <cols>
    <col min="1" max="1" width="12.5" customWidth="1"/>
    <col min="2" max="2" width="17.375" customWidth="1"/>
    <col min="3" max="3" width="17.125" customWidth="1"/>
    <col min="4" max="4" width="13.375" customWidth="1"/>
    <col min="5" max="5" width="20.625" customWidth="1"/>
    <col min="6" max="6" width="14.75" customWidth="1"/>
    <col min="7" max="7" width="19.5" customWidth="1"/>
    <col min="8" max="8" width="16.125" customWidth="1"/>
    <col min="9" max="9" width="17" customWidth="1"/>
    <col min="10" max="10" width="17.875" customWidth="1"/>
    <col min="11" max="11" width="18.5" customWidth="1"/>
    <col min="12" max="12" width="21" customWidth="1"/>
    <col min="13" max="14" width="8.875" customWidth="1"/>
    <col min="17" max="17" width="12.875" customWidth="1"/>
  </cols>
  <sheetData>
    <row r="1" ht="46.5" customHeight="1" spans="1:14">
      <c r="A1" s="244" t="s">
        <v>1303</v>
      </c>
      <c r="B1" s="245"/>
      <c r="C1" s="245"/>
      <c r="D1" s="245"/>
      <c r="E1" s="245"/>
      <c r="F1" s="245"/>
      <c r="G1" s="245"/>
      <c r="H1" s="245"/>
      <c r="I1" s="245"/>
      <c r="J1" s="245"/>
      <c r="K1" s="245"/>
      <c r="L1" s="284"/>
      <c r="M1" s="285"/>
      <c r="N1" s="286"/>
    </row>
    <row r="2" ht="25.75" spans="1:14">
      <c r="A2" s="246" t="s">
        <v>1304</v>
      </c>
      <c r="B2" s="247"/>
      <c r="C2" s="247"/>
      <c r="D2" s="247"/>
      <c r="E2" s="247"/>
      <c r="F2" s="247"/>
      <c r="G2" s="247"/>
      <c r="H2" s="247"/>
      <c r="I2" s="247"/>
      <c r="J2" s="247"/>
      <c r="K2" s="247"/>
      <c r="L2" s="287"/>
      <c r="M2" s="288"/>
      <c r="N2" s="288"/>
    </row>
    <row r="3" ht="36" customHeight="1" spans="1:13">
      <c r="A3" s="248" t="s">
        <v>1016</v>
      </c>
      <c r="B3" s="248" t="s">
        <v>1305</v>
      </c>
      <c r="C3" s="248" t="s">
        <v>1306</v>
      </c>
      <c r="D3" s="248" t="s">
        <v>1307</v>
      </c>
      <c r="E3" s="249" t="s">
        <v>1308</v>
      </c>
      <c r="F3" s="248" t="s">
        <v>1309</v>
      </c>
      <c r="G3" s="248" t="s">
        <v>1310</v>
      </c>
      <c r="H3" s="250" t="s">
        <v>1311</v>
      </c>
      <c r="I3" s="250" t="s">
        <v>1312</v>
      </c>
      <c r="J3" s="249" t="s">
        <v>1313</v>
      </c>
      <c r="K3" s="248" t="s">
        <v>1314</v>
      </c>
      <c r="L3" s="289"/>
      <c r="M3" s="289"/>
    </row>
    <row r="4" ht="30" customHeight="1" spans="1:15">
      <c r="A4" s="251">
        <v>0.5</v>
      </c>
      <c r="B4" s="252">
        <v>200</v>
      </c>
      <c r="C4" s="252">
        <v>200</v>
      </c>
      <c r="D4" s="252">
        <v>200</v>
      </c>
      <c r="E4" s="252">
        <v>200</v>
      </c>
      <c r="F4" s="252">
        <v>200</v>
      </c>
      <c r="G4" s="252">
        <v>200</v>
      </c>
      <c r="H4" s="252">
        <v>220</v>
      </c>
      <c r="I4" s="252">
        <v>200</v>
      </c>
      <c r="J4" s="252">
        <v>220</v>
      </c>
      <c r="K4" s="252">
        <v>220</v>
      </c>
      <c r="L4" s="233"/>
      <c r="M4" s="233"/>
      <c r="N4" s="174"/>
      <c r="O4" s="174"/>
    </row>
    <row r="5" ht="30" customHeight="1" spans="1:15">
      <c r="A5" s="251">
        <v>1</v>
      </c>
      <c r="B5" s="252">
        <v>300</v>
      </c>
      <c r="C5" s="252">
        <v>300</v>
      </c>
      <c r="D5" s="252">
        <v>300</v>
      </c>
      <c r="E5" s="252">
        <v>300</v>
      </c>
      <c r="F5" s="252">
        <v>300</v>
      </c>
      <c r="G5" s="252">
        <v>300</v>
      </c>
      <c r="H5" s="252">
        <v>300</v>
      </c>
      <c r="I5" s="252">
        <v>300</v>
      </c>
      <c r="J5" s="252">
        <v>300</v>
      </c>
      <c r="K5" s="252">
        <v>300</v>
      </c>
      <c r="L5" s="233"/>
      <c r="M5" s="233"/>
      <c r="N5" s="174"/>
      <c r="O5" s="174"/>
    </row>
    <row r="6" ht="30" customHeight="1" spans="1:15">
      <c r="A6" s="251">
        <v>1.5</v>
      </c>
      <c r="B6" s="253">
        <v>350</v>
      </c>
      <c r="C6" s="253">
        <v>350</v>
      </c>
      <c r="D6" s="253">
        <v>350</v>
      </c>
      <c r="E6" s="253">
        <v>350</v>
      </c>
      <c r="F6" s="253">
        <v>350</v>
      </c>
      <c r="G6" s="253">
        <v>350</v>
      </c>
      <c r="H6" s="253">
        <v>400</v>
      </c>
      <c r="I6" s="253">
        <v>400</v>
      </c>
      <c r="J6" s="253">
        <v>400</v>
      </c>
      <c r="K6" s="253">
        <v>400</v>
      </c>
      <c r="L6" s="233"/>
      <c r="M6" s="233"/>
      <c r="N6" s="174"/>
      <c r="O6" s="174"/>
    </row>
    <row r="7" ht="30" customHeight="1" spans="1:15">
      <c r="A7" s="251">
        <v>2</v>
      </c>
      <c r="B7" s="253">
        <v>450</v>
      </c>
      <c r="C7" s="253">
        <v>450</v>
      </c>
      <c r="D7" s="253">
        <v>450</v>
      </c>
      <c r="E7" s="253">
        <v>450</v>
      </c>
      <c r="F7" s="253">
        <v>450</v>
      </c>
      <c r="G7" s="253">
        <v>450</v>
      </c>
      <c r="H7" s="253">
        <v>450</v>
      </c>
      <c r="I7" s="253">
        <v>450</v>
      </c>
      <c r="J7" s="253">
        <v>450</v>
      </c>
      <c r="K7" s="253">
        <v>450</v>
      </c>
      <c r="L7" s="233"/>
      <c r="M7" s="233"/>
      <c r="N7" s="174"/>
      <c r="O7" s="174"/>
    </row>
    <row r="8" ht="30" customHeight="1" spans="1:15">
      <c r="A8" s="251">
        <v>2.5</v>
      </c>
      <c r="B8" s="253">
        <v>700</v>
      </c>
      <c r="C8" s="253">
        <v>700</v>
      </c>
      <c r="D8" s="253">
        <v>700</v>
      </c>
      <c r="E8" s="253">
        <v>700</v>
      </c>
      <c r="F8" s="253">
        <v>700</v>
      </c>
      <c r="G8" s="253">
        <v>700</v>
      </c>
      <c r="H8" s="253">
        <v>700</v>
      </c>
      <c r="I8" s="253">
        <v>700</v>
      </c>
      <c r="J8" s="253">
        <v>700</v>
      </c>
      <c r="K8" s="253">
        <v>700</v>
      </c>
      <c r="L8" s="233"/>
      <c r="M8" s="290"/>
      <c r="N8" s="174"/>
      <c r="O8" s="174"/>
    </row>
    <row r="9" ht="30" customHeight="1" spans="1:15">
      <c r="A9" s="251">
        <v>3</v>
      </c>
      <c r="B9" s="253">
        <v>750</v>
      </c>
      <c r="C9" s="253">
        <v>750</v>
      </c>
      <c r="D9" s="253">
        <v>750</v>
      </c>
      <c r="E9" s="253">
        <v>750</v>
      </c>
      <c r="F9" s="253">
        <v>750</v>
      </c>
      <c r="G9" s="253">
        <v>750</v>
      </c>
      <c r="H9" s="253">
        <v>750</v>
      </c>
      <c r="I9" s="253">
        <v>750</v>
      </c>
      <c r="J9" s="253">
        <v>750</v>
      </c>
      <c r="K9" s="253">
        <v>750</v>
      </c>
      <c r="L9" s="291" t="s">
        <v>501</v>
      </c>
      <c r="M9" s="291"/>
      <c r="N9" s="291"/>
      <c r="O9" s="291"/>
    </row>
    <row r="10" ht="30" customHeight="1" spans="1:15">
      <c r="A10" s="251">
        <v>3.5</v>
      </c>
      <c r="B10" s="253">
        <v>800</v>
      </c>
      <c r="C10" s="253">
        <v>800</v>
      </c>
      <c r="D10" s="253">
        <v>800</v>
      </c>
      <c r="E10" s="253">
        <v>800</v>
      </c>
      <c r="F10" s="253">
        <v>800</v>
      </c>
      <c r="G10" s="253">
        <v>800</v>
      </c>
      <c r="H10" s="253">
        <v>800</v>
      </c>
      <c r="I10" s="253">
        <v>800</v>
      </c>
      <c r="J10" s="253">
        <v>800</v>
      </c>
      <c r="K10" s="253">
        <v>800</v>
      </c>
      <c r="L10" s="291"/>
      <c r="M10" s="291"/>
      <c r="N10" s="291"/>
      <c r="O10" s="291"/>
    </row>
    <row r="11" ht="30" customHeight="1" spans="1:15">
      <c r="A11" s="251">
        <v>4</v>
      </c>
      <c r="B11" s="253">
        <v>850</v>
      </c>
      <c r="C11" s="253">
        <v>850</v>
      </c>
      <c r="D11" s="253">
        <v>850</v>
      </c>
      <c r="E11" s="253">
        <v>850</v>
      </c>
      <c r="F11" s="253">
        <v>850</v>
      </c>
      <c r="G11" s="253">
        <v>850</v>
      </c>
      <c r="H11" s="253">
        <v>850</v>
      </c>
      <c r="I11" s="253">
        <v>850</v>
      </c>
      <c r="J11" s="253">
        <v>850</v>
      </c>
      <c r="K11" s="253">
        <v>850</v>
      </c>
      <c r="L11" s="291"/>
      <c r="M11" s="291"/>
      <c r="N11" s="291"/>
      <c r="O11" s="291"/>
    </row>
    <row r="12" ht="30" customHeight="1" spans="1:15">
      <c r="A12" s="251">
        <v>4.5</v>
      </c>
      <c r="B12" s="253">
        <v>900</v>
      </c>
      <c r="C12" s="253">
        <v>900</v>
      </c>
      <c r="D12" s="253">
        <v>900</v>
      </c>
      <c r="E12" s="253">
        <v>900</v>
      </c>
      <c r="F12" s="253">
        <v>900</v>
      </c>
      <c r="G12" s="253">
        <v>900</v>
      </c>
      <c r="H12" s="253">
        <v>900</v>
      </c>
      <c r="I12" s="253">
        <v>900</v>
      </c>
      <c r="J12" s="253">
        <v>900</v>
      </c>
      <c r="K12" s="253">
        <v>900</v>
      </c>
      <c r="L12" s="291"/>
      <c r="M12" s="291"/>
      <c r="N12" s="291"/>
      <c r="O12" s="291"/>
    </row>
    <row r="13" ht="30" customHeight="1" spans="1:15">
      <c r="A13" s="251">
        <v>5</v>
      </c>
      <c r="B13" s="253">
        <v>950</v>
      </c>
      <c r="C13" s="253">
        <v>950</v>
      </c>
      <c r="D13" s="253">
        <v>950</v>
      </c>
      <c r="E13" s="253">
        <v>950</v>
      </c>
      <c r="F13" s="253">
        <v>950</v>
      </c>
      <c r="G13" s="253">
        <v>950</v>
      </c>
      <c r="H13" s="253">
        <v>950</v>
      </c>
      <c r="I13" s="253">
        <v>950</v>
      </c>
      <c r="J13" s="253">
        <v>950</v>
      </c>
      <c r="K13" s="253">
        <v>950</v>
      </c>
      <c r="L13" s="291"/>
      <c r="M13" s="291"/>
      <c r="N13" s="291"/>
      <c r="O13" s="291"/>
    </row>
    <row r="14" ht="30" customHeight="1" spans="1:15">
      <c r="A14" s="254" t="s">
        <v>16</v>
      </c>
      <c r="B14" s="255"/>
      <c r="C14" s="255"/>
      <c r="D14" s="255"/>
      <c r="E14" s="255"/>
      <c r="F14" s="255"/>
      <c r="G14" s="255"/>
      <c r="H14" s="255"/>
      <c r="I14" s="255"/>
      <c r="J14" s="255"/>
      <c r="K14" s="255"/>
      <c r="L14" s="292"/>
      <c r="M14" s="233"/>
      <c r="N14" s="290"/>
      <c r="O14" s="174"/>
    </row>
    <row r="15" ht="63.95" customHeight="1" spans="1:15">
      <c r="A15" s="256" t="s">
        <v>1315</v>
      </c>
      <c r="B15" s="257"/>
      <c r="C15" s="257"/>
      <c r="D15" s="257"/>
      <c r="E15" s="257"/>
      <c r="F15" s="257"/>
      <c r="G15" s="257"/>
      <c r="H15" s="257"/>
      <c r="I15" s="257"/>
      <c r="J15" s="257"/>
      <c r="K15" s="293"/>
      <c r="L15" s="294"/>
      <c r="M15" s="233"/>
      <c r="N15" s="290"/>
      <c r="O15" s="174"/>
    </row>
    <row r="16" ht="33" customHeight="1" spans="1:14">
      <c r="A16" s="258" t="s">
        <v>1316</v>
      </c>
      <c r="B16" s="259"/>
      <c r="C16" s="260" t="s">
        <v>1317</v>
      </c>
      <c r="D16" s="260"/>
      <c r="E16" s="260"/>
      <c r="F16" s="260"/>
      <c r="G16" s="260"/>
      <c r="H16" s="260"/>
      <c r="I16" s="260"/>
      <c r="J16" s="260"/>
      <c r="K16" s="295"/>
      <c r="L16" s="296"/>
      <c r="M16" s="297"/>
      <c r="N16" s="298"/>
    </row>
    <row r="17" ht="30" customHeight="1" spans="1:14">
      <c r="A17" s="261" t="s">
        <v>1318</v>
      </c>
      <c r="B17" s="262"/>
      <c r="C17" s="262"/>
      <c r="D17" s="262"/>
      <c r="E17" s="262"/>
      <c r="F17" s="262"/>
      <c r="G17" s="262"/>
      <c r="H17" s="262"/>
      <c r="I17" s="262"/>
      <c r="J17" s="262"/>
      <c r="K17" s="299"/>
      <c r="L17" s="300"/>
      <c r="M17" s="297"/>
      <c r="N17" s="298"/>
    </row>
    <row r="18" ht="159.95" customHeight="1" spans="1:14">
      <c r="A18" s="263" t="s">
        <v>1319</v>
      </c>
      <c r="B18" s="264"/>
      <c r="C18" s="264"/>
      <c r="D18" s="264"/>
      <c r="E18" s="264"/>
      <c r="F18" s="264"/>
      <c r="G18" s="264"/>
      <c r="H18" s="264"/>
      <c r="I18" s="264"/>
      <c r="J18" s="264"/>
      <c r="K18" s="301"/>
      <c r="L18" s="302"/>
      <c r="M18" s="297"/>
      <c r="N18" s="298"/>
    </row>
    <row r="19" ht="122.1" customHeight="1" spans="1:13">
      <c r="A19" s="265" t="s">
        <v>1320</v>
      </c>
      <c r="B19" s="266"/>
      <c r="C19" s="266"/>
      <c r="D19" s="266"/>
      <c r="E19" s="266"/>
      <c r="F19" s="266"/>
      <c r="G19" s="266"/>
      <c r="H19" s="266"/>
      <c r="I19" s="266"/>
      <c r="J19" s="266"/>
      <c r="K19" s="303"/>
      <c r="L19" s="304"/>
      <c r="M19" s="305"/>
    </row>
    <row r="20" ht="86.1" customHeight="1" spans="1:13">
      <c r="A20" s="267" t="s">
        <v>1321</v>
      </c>
      <c r="B20" s="268"/>
      <c r="C20" s="268"/>
      <c r="D20" s="268"/>
      <c r="E20" s="268"/>
      <c r="F20" s="268"/>
      <c r="G20" s="268"/>
      <c r="H20" s="268"/>
      <c r="I20" s="268"/>
      <c r="J20" s="268"/>
      <c r="K20" s="306"/>
      <c r="L20" s="307"/>
      <c r="M20" s="273"/>
    </row>
    <row r="21" ht="14.5" spans="1:13">
      <c r="A21" s="269"/>
      <c r="B21" s="269"/>
      <c r="C21" s="269"/>
      <c r="D21" s="269"/>
      <c r="E21" s="269"/>
      <c r="F21" s="269"/>
      <c r="G21" s="269"/>
      <c r="H21" s="269"/>
      <c r="I21" s="269"/>
      <c r="J21" s="269"/>
      <c r="L21" s="273"/>
      <c r="M21" s="273"/>
    </row>
    <row r="22" ht="14.5" spans="1:13">
      <c r="A22" s="269"/>
      <c r="B22" s="269"/>
      <c r="C22" s="269"/>
      <c r="D22" s="269"/>
      <c r="E22" s="269"/>
      <c r="F22" s="269"/>
      <c r="G22" s="269"/>
      <c r="H22" s="269"/>
      <c r="I22" s="269"/>
      <c r="J22" s="269"/>
      <c r="L22" s="273"/>
      <c r="M22" s="273"/>
    </row>
    <row r="23" ht="14.5" spans="1:13">
      <c r="A23" s="269" t="s">
        <v>1034</v>
      </c>
      <c r="B23" s="269"/>
      <c r="C23" s="269"/>
      <c r="D23" s="269"/>
      <c r="E23" s="269"/>
      <c r="F23" s="269"/>
      <c r="G23" s="269"/>
      <c r="H23" s="269"/>
      <c r="I23" s="269"/>
      <c r="J23" s="269"/>
      <c r="L23" s="273"/>
      <c r="M23" s="273"/>
    </row>
    <row r="24" ht="14.5" spans="1:13">
      <c r="A24" s="269"/>
      <c r="B24" s="269"/>
      <c r="C24" s="269"/>
      <c r="D24" s="269"/>
      <c r="E24" s="269"/>
      <c r="F24" s="269"/>
      <c r="G24" s="269"/>
      <c r="H24" s="269"/>
      <c r="I24" s="269"/>
      <c r="J24" s="269"/>
      <c r="L24" s="273"/>
      <c r="M24" s="273"/>
    </row>
    <row r="25" ht="14.5" spans="1:13">
      <c r="A25" s="270"/>
      <c r="B25" s="271"/>
      <c r="C25" s="271"/>
      <c r="D25" s="271"/>
      <c r="E25" s="271"/>
      <c r="F25" s="271"/>
      <c r="G25" s="271"/>
      <c r="H25" s="271"/>
      <c r="I25" s="243"/>
      <c r="J25" s="243"/>
      <c r="L25" s="273"/>
      <c r="M25" s="273"/>
    </row>
    <row r="26" ht="14.5" spans="1:13">
      <c r="A26" s="272"/>
      <c r="B26" s="271"/>
      <c r="C26" s="271"/>
      <c r="D26" s="271"/>
      <c r="E26" s="271"/>
      <c r="F26" s="271"/>
      <c r="G26" s="271"/>
      <c r="H26" s="271"/>
      <c r="I26" s="243"/>
      <c r="J26" s="243"/>
      <c r="L26" s="273"/>
      <c r="M26" s="273"/>
    </row>
    <row r="27" ht="14.5" spans="1:13">
      <c r="A27" s="273"/>
      <c r="B27" s="271"/>
      <c r="C27" s="271"/>
      <c r="D27" s="271"/>
      <c r="E27" s="271"/>
      <c r="F27" s="271"/>
      <c r="G27" s="271"/>
      <c r="H27" s="271"/>
      <c r="I27" s="243"/>
      <c r="J27" s="243"/>
      <c r="L27" s="273"/>
      <c r="M27" s="273"/>
    </row>
    <row r="28" ht="14.5" spans="1:13">
      <c r="A28" s="273"/>
      <c r="B28" s="271"/>
      <c r="C28" s="271"/>
      <c r="D28" s="271"/>
      <c r="E28" s="271"/>
      <c r="F28" s="271"/>
      <c r="G28" s="271"/>
      <c r="H28" s="271"/>
      <c r="I28" s="243"/>
      <c r="J28" s="243"/>
      <c r="L28" s="308"/>
      <c r="M28" s="273"/>
    </row>
    <row r="29" ht="14.5" spans="1:13">
      <c r="A29" s="273"/>
      <c r="B29" s="271"/>
      <c r="C29" s="271"/>
      <c r="D29" s="271"/>
      <c r="E29" s="271"/>
      <c r="F29" s="271"/>
      <c r="G29" s="271"/>
      <c r="H29" s="271"/>
      <c r="I29" s="243"/>
      <c r="J29" s="243"/>
      <c r="L29" s="273"/>
      <c r="M29" s="273"/>
    </row>
    <row r="30" ht="14.5" spans="1:13">
      <c r="A30" s="273"/>
      <c r="B30" s="271"/>
      <c r="C30" s="271"/>
      <c r="D30" s="271"/>
      <c r="E30" s="271"/>
      <c r="F30" s="271"/>
      <c r="G30" s="271"/>
      <c r="H30" s="271"/>
      <c r="I30" s="243"/>
      <c r="J30" s="243"/>
      <c r="L30" s="308"/>
      <c r="M30" s="273"/>
    </row>
    <row r="31" ht="14.5" spans="1:13">
      <c r="A31" s="273"/>
      <c r="B31" s="271"/>
      <c r="C31" s="271"/>
      <c r="D31" s="271"/>
      <c r="E31" s="271"/>
      <c r="F31" s="271"/>
      <c r="G31" s="271"/>
      <c r="H31" s="271"/>
      <c r="I31" s="275"/>
      <c r="J31" s="275"/>
      <c r="L31" s="308"/>
      <c r="M31" s="273"/>
    </row>
    <row r="32" ht="14.5" spans="1:13">
      <c r="A32" s="274"/>
      <c r="B32" s="271"/>
      <c r="C32" s="271"/>
      <c r="D32" s="271"/>
      <c r="E32" s="271"/>
      <c r="F32" s="271"/>
      <c r="G32" s="271"/>
      <c r="H32" s="271"/>
      <c r="I32" s="275"/>
      <c r="J32" s="275"/>
      <c r="L32" s="273"/>
      <c r="M32" s="273"/>
    </row>
    <row r="33" ht="14.5" spans="2:13">
      <c r="B33" s="271"/>
      <c r="C33" s="271"/>
      <c r="D33" s="271"/>
      <c r="E33" s="271"/>
      <c r="F33" s="271"/>
      <c r="G33" s="271"/>
      <c r="H33" s="271"/>
      <c r="I33" s="275"/>
      <c r="J33" s="275"/>
      <c r="L33" s="273"/>
      <c r="M33" s="273"/>
    </row>
    <row r="34" ht="14.5" spans="2:13">
      <c r="B34" s="275"/>
      <c r="C34" s="276"/>
      <c r="D34" s="276"/>
      <c r="E34" s="276"/>
      <c r="F34" s="276"/>
      <c r="G34" s="276"/>
      <c r="H34" s="276"/>
      <c r="I34" s="276"/>
      <c r="J34" s="276"/>
      <c r="L34" s="273"/>
      <c r="M34" s="273"/>
    </row>
    <row r="35" ht="78" customHeight="1" spans="1:13">
      <c r="A35" s="277"/>
      <c r="B35" s="278"/>
      <c r="C35" s="279"/>
      <c r="D35" s="279"/>
      <c r="E35" s="279"/>
      <c r="F35" s="279"/>
      <c r="G35" s="279"/>
      <c r="H35" s="279"/>
      <c r="I35" s="279"/>
      <c r="J35" s="279"/>
      <c r="K35" s="278"/>
      <c r="L35" s="273"/>
      <c r="M35" s="273"/>
    </row>
    <row r="36" ht="14.5" spans="2:13">
      <c r="B36" s="275"/>
      <c r="C36" s="276"/>
      <c r="D36" s="276"/>
      <c r="E36" s="276"/>
      <c r="F36" s="276"/>
      <c r="G36" s="276"/>
      <c r="H36" s="276"/>
      <c r="I36" s="276"/>
      <c r="J36" s="276"/>
      <c r="M36" s="273"/>
    </row>
    <row r="37" ht="14.5" spans="1:13">
      <c r="A37" s="280"/>
      <c r="B37" s="280"/>
      <c r="C37" s="280"/>
      <c r="D37" s="280"/>
      <c r="E37" s="280"/>
      <c r="F37" s="280"/>
      <c r="G37" s="280"/>
      <c r="H37" s="280"/>
      <c r="I37" s="280"/>
      <c r="J37" s="280"/>
      <c r="M37" s="273"/>
    </row>
    <row r="38" ht="14.5" spans="1:13">
      <c r="A38" s="281"/>
      <c r="B38" s="281"/>
      <c r="C38" s="281"/>
      <c r="D38" s="281"/>
      <c r="E38" s="281"/>
      <c r="F38" s="281"/>
      <c r="G38" s="281"/>
      <c r="H38" s="281"/>
      <c r="I38" s="281"/>
      <c r="J38" s="281"/>
      <c r="M38" s="273"/>
    </row>
    <row r="39" ht="14.5" spans="1:13">
      <c r="A39" s="282"/>
      <c r="B39" s="281"/>
      <c r="C39" s="281"/>
      <c r="D39" s="281"/>
      <c r="E39" s="281"/>
      <c r="F39" s="281"/>
      <c r="G39" s="281"/>
      <c r="H39" s="281"/>
      <c r="I39" s="281"/>
      <c r="J39" s="281"/>
      <c r="M39" s="273"/>
    </row>
    <row r="40" ht="14.5" spans="1:13">
      <c r="A40" s="270"/>
      <c r="B40" s="271"/>
      <c r="C40" s="271"/>
      <c r="D40" s="271"/>
      <c r="E40" s="271"/>
      <c r="F40" s="271"/>
      <c r="G40" s="271"/>
      <c r="H40" s="271"/>
      <c r="I40" s="218"/>
      <c r="J40" s="218"/>
      <c r="M40" s="273"/>
    </row>
    <row r="41" spans="1:10">
      <c r="A41" s="283"/>
      <c r="B41" s="283"/>
      <c r="C41" s="283"/>
      <c r="D41" s="283"/>
      <c r="E41" s="283"/>
      <c r="F41" s="283"/>
      <c r="G41" s="283"/>
      <c r="H41" s="283"/>
      <c r="I41" s="283"/>
      <c r="J41" s="283"/>
    </row>
    <row r="42" spans="1:10">
      <c r="A42" s="283"/>
      <c r="B42" s="283"/>
      <c r="C42" s="283"/>
      <c r="D42" s="283"/>
      <c r="E42" s="283"/>
      <c r="F42" s="283"/>
      <c r="G42" s="283"/>
      <c r="H42" s="283"/>
      <c r="I42" s="283"/>
      <c r="J42" s="283"/>
    </row>
  </sheetData>
  <mergeCells count="19">
    <mergeCell ref="A1:K1"/>
    <mergeCell ref="A2:K2"/>
    <mergeCell ref="A14:K14"/>
    <mergeCell ref="A15:K15"/>
    <mergeCell ref="C16:J16"/>
    <mergeCell ref="A17:K17"/>
    <mergeCell ref="A18:K18"/>
    <mergeCell ref="A19:K19"/>
    <mergeCell ref="A20:K20"/>
    <mergeCell ref="A21:J21"/>
    <mergeCell ref="A22:J22"/>
    <mergeCell ref="A23:J23"/>
    <mergeCell ref="A24:J24"/>
    <mergeCell ref="A35:K35"/>
    <mergeCell ref="A37:J37"/>
    <mergeCell ref="A38:J38"/>
    <mergeCell ref="L4:M5"/>
    <mergeCell ref="L6:M7"/>
    <mergeCell ref="L9:O13"/>
  </mergeCells>
  <pageMargins left="0.75" right="0.75" top="1" bottom="1" header="0.511805555555556" footer="0.511805555555556"/>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77"/>
  <sheetViews>
    <sheetView topLeftCell="A34" workbookViewId="0">
      <selection activeCell="K8" sqref="K8"/>
    </sheetView>
  </sheetViews>
  <sheetFormatPr defaultColWidth="9" defaultRowHeight="14"/>
  <cols>
    <col min="1" max="1" width="20.125" customWidth="1"/>
    <col min="2" max="2" width="10.875" customWidth="1"/>
    <col min="3" max="3" width="20.125" customWidth="1"/>
    <col min="4" max="4" width="10.75" customWidth="1"/>
    <col min="5" max="5" width="12" customWidth="1"/>
    <col min="7" max="7" width="15.25" customWidth="1"/>
  </cols>
  <sheetData>
    <row r="1" ht="46.5" customHeight="1" spans="1:23">
      <c r="A1" s="175" t="s">
        <v>1322</v>
      </c>
      <c r="B1" s="175"/>
      <c r="C1" s="175"/>
      <c r="D1" s="175"/>
      <c r="E1" s="175"/>
      <c r="F1" s="175"/>
      <c r="G1" s="175"/>
      <c r="H1" s="175"/>
      <c r="I1" s="230"/>
      <c r="J1" s="230"/>
      <c r="K1" s="231"/>
      <c r="L1" s="231"/>
      <c r="M1" s="231"/>
      <c r="N1" s="231"/>
      <c r="O1" s="231"/>
      <c r="P1" s="232"/>
      <c r="Q1" s="232"/>
      <c r="R1" s="232"/>
      <c r="S1" s="232"/>
      <c r="T1" s="232"/>
      <c r="U1" s="232"/>
      <c r="V1" s="232"/>
      <c r="W1" s="232"/>
    </row>
    <row r="2" ht="21.95" customHeight="1" spans="1:23">
      <c r="A2" s="176" t="s">
        <v>1323</v>
      </c>
      <c r="B2" s="176"/>
      <c r="C2" s="176" t="s">
        <v>1324</v>
      </c>
      <c r="D2" s="176"/>
      <c r="E2" s="176" t="s">
        <v>1262</v>
      </c>
      <c r="F2" s="176"/>
      <c r="G2" s="176" t="s">
        <v>1325</v>
      </c>
      <c r="H2" s="176"/>
      <c r="I2" s="233" t="s">
        <v>1326</v>
      </c>
      <c r="J2" s="233"/>
      <c r="K2" s="234"/>
      <c r="L2" s="234"/>
      <c r="M2" s="234"/>
      <c r="N2" s="234"/>
      <c r="O2" s="234"/>
      <c r="P2" s="232"/>
      <c r="Q2" s="242"/>
      <c r="R2" s="242"/>
      <c r="S2" s="232"/>
      <c r="T2" s="232"/>
      <c r="U2" s="242"/>
      <c r="V2" s="242"/>
      <c r="W2" s="232"/>
    </row>
    <row r="3" ht="15" spans="1:23">
      <c r="A3" s="177" t="s">
        <v>85</v>
      </c>
      <c r="B3" s="178" t="s">
        <v>1245</v>
      </c>
      <c r="C3" s="179" t="s">
        <v>109</v>
      </c>
      <c r="D3" s="180" t="s">
        <v>1039</v>
      </c>
      <c r="E3" s="181" t="s">
        <v>373</v>
      </c>
      <c r="F3" s="182" t="s">
        <v>1152</v>
      </c>
      <c r="G3" s="181" t="s">
        <v>201</v>
      </c>
      <c r="H3" s="183" t="s">
        <v>1093</v>
      </c>
      <c r="I3" s="233"/>
      <c r="J3" s="233"/>
      <c r="K3" s="235"/>
      <c r="L3" s="235"/>
      <c r="M3" s="235"/>
      <c r="N3" s="235"/>
      <c r="O3" s="235"/>
      <c r="P3" s="232"/>
      <c r="Q3" s="242"/>
      <c r="R3" s="242"/>
      <c r="S3" s="232"/>
      <c r="T3" s="232"/>
      <c r="U3" s="242"/>
      <c r="V3" s="242"/>
      <c r="W3" s="232"/>
    </row>
    <row r="4" ht="15" spans="1:23">
      <c r="A4" s="184" t="s">
        <v>83</v>
      </c>
      <c r="B4" s="185" t="s">
        <v>1241</v>
      </c>
      <c r="C4" s="186" t="s">
        <v>111</v>
      </c>
      <c r="D4" s="187" t="s">
        <v>1222</v>
      </c>
      <c r="E4" s="188" t="s">
        <v>197</v>
      </c>
      <c r="F4" s="189" t="s">
        <v>1266</v>
      </c>
      <c r="G4" s="186" t="s">
        <v>139</v>
      </c>
      <c r="H4" s="189" t="s">
        <v>1070</v>
      </c>
      <c r="I4" s="233"/>
      <c r="J4" s="233"/>
      <c r="K4" s="235"/>
      <c r="L4" s="235"/>
      <c r="M4" s="235"/>
      <c r="N4" s="235"/>
      <c r="O4" s="235"/>
      <c r="P4" s="232"/>
      <c r="Q4" s="242"/>
      <c r="R4" s="242"/>
      <c r="S4" s="232"/>
      <c r="T4" s="232"/>
      <c r="U4" s="242"/>
      <c r="V4" s="242"/>
      <c r="W4" s="232"/>
    </row>
    <row r="5" ht="15" spans="1:23">
      <c r="A5" s="190" t="s">
        <v>1327</v>
      </c>
      <c r="B5" s="190"/>
      <c r="C5" s="186" t="s">
        <v>113</v>
      </c>
      <c r="D5" s="187" t="s">
        <v>1230</v>
      </c>
      <c r="E5" s="188" t="s">
        <v>339</v>
      </c>
      <c r="F5" s="189" t="s">
        <v>1210</v>
      </c>
      <c r="G5" s="191" t="s">
        <v>199</v>
      </c>
      <c r="H5" s="189" t="s">
        <v>1089</v>
      </c>
      <c r="I5" s="233"/>
      <c r="J5" s="233"/>
      <c r="K5" s="235"/>
      <c r="L5" s="235"/>
      <c r="M5" s="235"/>
      <c r="N5" s="235"/>
      <c r="O5" s="235"/>
      <c r="P5" s="232"/>
      <c r="Q5" s="242"/>
      <c r="R5" s="242"/>
      <c r="S5" s="232"/>
      <c r="T5" s="232"/>
      <c r="U5" s="242"/>
      <c r="V5" s="242"/>
      <c r="W5" s="232"/>
    </row>
    <row r="6" ht="15" spans="1:23">
      <c r="A6" s="188" t="s">
        <v>309</v>
      </c>
      <c r="B6" s="192" t="s">
        <v>1229</v>
      </c>
      <c r="C6" s="186" t="s">
        <v>117</v>
      </c>
      <c r="D6" s="187" t="s">
        <v>1103</v>
      </c>
      <c r="E6" s="188" t="s">
        <v>187</v>
      </c>
      <c r="F6" s="189" t="s">
        <v>1214</v>
      </c>
      <c r="G6" s="186" t="s">
        <v>592</v>
      </c>
      <c r="H6" s="187" t="s">
        <v>1044</v>
      </c>
      <c r="I6" s="236"/>
      <c r="J6" s="236"/>
      <c r="K6" s="235"/>
      <c r="L6" s="235"/>
      <c r="M6" s="235"/>
      <c r="N6" s="235"/>
      <c r="O6" s="235"/>
      <c r="P6" s="232"/>
      <c r="Q6" s="242"/>
      <c r="R6" s="242"/>
      <c r="S6" s="232"/>
      <c r="T6" s="232"/>
      <c r="U6" s="242"/>
      <c r="V6" s="242"/>
      <c r="W6" s="232"/>
    </row>
    <row r="7" ht="14.5" spans="1:23">
      <c r="A7" s="188" t="s">
        <v>81</v>
      </c>
      <c r="B7" s="192" t="s">
        <v>1237</v>
      </c>
      <c r="C7" s="186" t="s">
        <v>55</v>
      </c>
      <c r="D7" s="187" t="s">
        <v>1084</v>
      </c>
      <c r="E7" s="188" t="s">
        <v>515</v>
      </c>
      <c r="F7" s="189" t="s">
        <v>1226</v>
      </c>
      <c r="G7" s="193"/>
      <c r="H7" s="193"/>
      <c r="I7" s="236"/>
      <c r="J7" s="236"/>
      <c r="K7" s="235"/>
      <c r="M7" s="235"/>
      <c r="N7" s="235"/>
      <c r="O7" s="235"/>
      <c r="P7" s="232"/>
      <c r="Q7" s="232"/>
      <c r="R7" s="232"/>
      <c r="S7" s="232"/>
      <c r="T7" s="232"/>
      <c r="U7" s="232"/>
      <c r="V7" s="232"/>
      <c r="W7" s="232"/>
    </row>
    <row r="8" ht="14.5" spans="1:23">
      <c r="A8" s="188" t="s">
        <v>277</v>
      </c>
      <c r="B8" s="192" t="s">
        <v>1251</v>
      </c>
      <c r="C8" s="186" t="s">
        <v>125</v>
      </c>
      <c r="D8" s="187" t="s">
        <v>1088</v>
      </c>
      <c r="E8" s="188" t="s">
        <v>439</v>
      </c>
      <c r="F8" s="189" t="s">
        <v>1234</v>
      </c>
      <c r="G8" s="194"/>
      <c r="H8" s="194"/>
      <c r="I8" s="237"/>
      <c r="J8" s="237"/>
      <c r="K8" s="237"/>
      <c r="L8" s="235"/>
      <c r="M8" s="237"/>
      <c r="N8" s="237"/>
      <c r="O8" s="237"/>
      <c r="P8" s="232"/>
      <c r="Q8" s="232"/>
      <c r="R8" s="232"/>
      <c r="S8" s="232"/>
      <c r="T8" s="232"/>
      <c r="U8" s="232"/>
      <c r="V8" s="232"/>
      <c r="W8" s="232"/>
    </row>
    <row r="9" ht="14.5" spans="1:23">
      <c r="A9" s="188" t="s">
        <v>89</v>
      </c>
      <c r="B9" s="192" t="s">
        <v>1255</v>
      </c>
      <c r="C9" s="186" t="s">
        <v>133</v>
      </c>
      <c r="D9" s="187" t="s">
        <v>1096</v>
      </c>
      <c r="E9" s="188" t="s">
        <v>1204</v>
      </c>
      <c r="F9" s="192" t="s">
        <v>1205</v>
      </c>
      <c r="G9" s="194"/>
      <c r="H9" s="194"/>
      <c r="I9" s="232"/>
      <c r="J9" s="232"/>
      <c r="K9" s="232"/>
      <c r="L9" s="232"/>
      <c r="M9" s="232"/>
      <c r="N9" s="232"/>
      <c r="O9" s="232"/>
      <c r="P9" s="232"/>
      <c r="Q9" s="232"/>
      <c r="R9" s="232"/>
      <c r="S9" s="232"/>
      <c r="T9" s="232"/>
      <c r="U9" s="232"/>
      <c r="V9" s="232"/>
      <c r="W9" s="232"/>
    </row>
    <row r="10" ht="18" spans="1:23">
      <c r="A10" s="188" t="s">
        <v>213</v>
      </c>
      <c r="B10" s="192" t="s">
        <v>1259</v>
      </c>
      <c r="C10" s="186" t="s">
        <v>1012</v>
      </c>
      <c r="D10" s="187" t="s">
        <v>1112</v>
      </c>
      <c r="E10" s="188" t="s">
        <v>189</v>
      </c>
      <c r="F10" s="189" t="s">
        <v>1252</v>
      </c>
      <c r="G10" s="195"/>
      <c r="H10" s="195"/>
      <c r="I10" s="234"/>
      <c r="J10" s="234"/>
      <c r="K10" s="234"/>
      <c r="L10" s="234"/>
      <c r="M10" s="234"/>
      <c r="N10" s="234"/>
      <c r="O10" s="234"/>
      <c r="P10" s="232"/>
      <c r="Q10" s="232"/>
      <c r="R10" s="232"/>
      <c r="S10" s="232"/>
      <c r="T10" s="232"/>
      <c r="U10" s="232"/>
      <c r="V10" s="232"/>
      <c r="W10" s="232"/>
    </row>
    <row r="11" ht="15" spans="1:23">
      <c r="A11" s="188" t="s">
        <v>191</v>
      </c>
      <c r="B11" s="189" t="s">
        <v>1225</v>
      </c>
      <c r="C11" t="s">
        <v>496</v>
      </c>
      <c r="D11" s="196" t="s">
        <v>496</v>
      </c>
      <c r="E11" s="188" t="s">
        <v>453</v>
      </c>
      <c r="F11" s="192" t="s">
        <v>1287</v>
      </c>
      <c r="G11" s="197"/>
      <c r="H11" s="198"/>
      <c r="I11" s="238"/>
      <c r="J11" s="238"/>
      <c r="K11" s="238"/>
      <c r="L11" s="238"/>
      <c r="M11" s="238"/>
      <c r="N11" s="238"/>
      <c r="O11" s="238"/>
      <c r="P11" s="232"/>
      <c r="Q11" s="242"/>
      <c r="R11" s="242"/>
      <c r="S11" s="232"/>
      <c r="T11" s="232"/>
      <c r="U11" s="232"/>
      <c r="V11" s="232"/>
      <c r="W11" s="232"/>
    </row>
    <row r="12" ht="15" spans="1:23">
      <c r="A12" s="199" t="s">
        <v>93</v>
      </c>
      <c r="B12" s="200" t="s">
        <v>1272</v>
      </c>
      <c r="C12" s="186" t="s">
        <v>153</v>
      </c>
      <c r="D12" s="187" t="s">
        <v>1116</v>
      </c>
      <c r="E12" s="188" t="s">
        <v>1061</v>
      </c>
      <c r="F12" s="189" t="s">
        <v>1062</v>
      </c>
      <c r="G12" s="201"/>
      <c r="H12" s="201"/>
      <c r="I12" s="235"/>
      <c r="J12" s="235"/>
      <c r="K12" s="235"/>
      <c r="L12" s="235"/>
      <c r="M12" s="235"/>
      <c r="N12" s="235"/>
      <c r="O12" s="235"/>
      <c r="P12" s="232"/>
      <c r="Q12" s="242"/>
      <c r="R12" s="242"/>
      <c r="S12" s="232"/>
      <c r="T12" s="232"/>
      <c r="U12" s="232"/>
      <c r="V12" s="232"/>
      <c r="W12" s="232"/>
    </row>
    <row r="13" ht="15" spans="1:23">
      <c r="A13" s="202" t="s">
        <v>1307</v>
      </c>
      <c r="B13" s="203"/>
      <c r="C13" s="186" t="s">
        <v>163</v>
      </c>
      <c r="D13" s="187" t="s">
        <v>1131</v>
      </c>
      <c r="E13" s="188" t="s">
        <v>441</v>
      </c>
      <c r="F13" s="189" t="s">
        <v>1260</v>
      </c>
      <c r="G13" s="201"/>
      <c r="H13" s="201"/>
      <c r="I13" s="235"/>
      <c r="J13" s="235"/>
      <c r="K13" s="235"/>
      <c r="L13" s="235"/>
      <c r="M13" s="235"/>
      <c r="N13" s="235"/>
      <c r="O13" s="235"/>
      <c r="P13" s="232"/>
      <c r="Q13" s="242"/>
      <c r="R13" s="242"/>
      <c r="S13" s="232"/>
      <c r="T13" s="232"/>
      <c r="U13" s="232"/>
      <c r="V13" s="232"/>
      <c r="W13" s="232"/>
    </row>
    <row r="14" ht="15" spans="1:23">
      <c r="A14" s="188" t="s">
        <v>235</v>
      </c>
      <c r="B14" s="204" t="s">
        <v>1233</v>
      </c>
      <c r="C14" s="186" t="s">
        <v>157</v>
      </c>
      <c r="D14" s="187" t="s">
        <v>1146</v>
      </c>
      <c r="E14" s="188" t="s">
        <v>343</v>
      </c>
      <c r="F14" s="189" t="s">
        <v>1264</v>
      </c>
      <c r="G14" s="201"/>
      <c r="H14" s="201"/>
      <c r="I14" s="235"/>
      <c r="J14" s="239"/>
      <c r="K14" s="235"/>
      <c r="L14" s="235"/>
      <c r="M14" s="235"/>
      <c r="N14" s="235"/>
      <c r="O14" s="235"/>
      <c r="P14" s="232"/>
      <c r="Q14" s="242"/>
      <c r="R14" s="242"/>
      <c r="S14" s="232"/>
      <c r="T14" s="232"/>
      <c r="U14" s="232"/>
      <c r="V14" s="232"/>
      <c r="W14" s="232"/>
    </row>
    <row r="15" ht="15" spans="1:23">
      <c r="A15" s="188" t="s">
        <v>41</v>
      </c>
      <c r="B15" s="192" t="s">
        <v>1060</v>
      </c>
      <c r="C15" s="186" t="s">
        <v>233</v>
      </c>
      <c r="D15" s="187" t="s">
        <v>1094</v>
      </c>
      <c r="E15" s="188" t="s">
        <v>776</v>
      </c>
      <c r="F15" s="189" t="s">
        <v>1268</v>
      </c>
      <c r="G15" s="201"/>
      <c r="H15" s="201"/>
      <c r="I15" s="235"/>
      <c r="J15" s="235"/>
      <c r="K15" s="239"/>
      <c r="L15" s="235"/>
      <c r="M15" s="235"/>
      <c r="N15" s="235"/>
      <c r="O15" s="235"/>
      <c r="P15" s="232"/>
      <c r="Q15" s="242"/>
      <c r="R15" s="242"/>
      <c r="S15" s="232"/>
      <c r="T15" s="232"/>
      <c r="U15" s="232"/>
      <c r="V15" s="232"/>
      <c r="W15" s="232"/>
    </row>
    <row r="16" ht="15" spans="1:23">
      <c r="A16" s="188" t="s">
        <v>273</v>
      </c>
      <c r="B16" s="192" t="s">
        <v>1196</v>
      </c>
      <c r="C16" s="186" t="s">
        <v>179</v>
      </c>
      <c r="D16" s="187" t="s">
        <v>1168</v>
      </c>
      <c r="E16" s="188" t="s">
        <v>355</v>
      </c>
      <c r="F16" s="189" t="s">
        <v>1273</v>
      </c>
      <c r="G16" s="201"/>
      <c r="H16" s="201"/>
      <c r="I16" s="235"/>
      <c r="J16" s="235"/>
      <c r="K16" s="235"/>
      <c r="L16" s="235"/>
      <c r="M16" s="235"/>
      <c r="N16" s="235"/>
      <c r="O16" s="235"/>
      <c r="P16" s="232"/>
      <c r="Q16" s="242"/>
      <c r="R16" s="242"/>
      <c r="S16" s="232"/>
      <c r="T16" s="232"/>
      <c r="U16" s="232"/>
      <c r="V16" s="232"/>
      <c r="W16" s="232"/>
    </row>
    <row r="17" ht="15" spans="1:23">
      <c r="A17" s="188" t="s">
        <v>1328</v>
      </c>
      <c r="B17" s="192" t="s">
        <v>1292</v>
      </c>
      <c r="C17" s="186" t="s">
        <v>177</v>
      </c>
      <c r="D17" s="187" t="s">
        <v>1173</v>
      </c>
      <c r="E17" s="188" t="s">
        <v>417</v>
      </c>
      <c r="F17" s="189" t="s">
        <v>1290</v>
      </c>
      <c r="G17" s="201"/>
      <c r="H17" s="201"/>
      <c r="I17" s="235"/>
      <c r="J17" s="235"/>
      <c r="K17" s="235"/>
      <c r="L17" s="235"/>
      <c r="M17" s="235"/>
      <c r="N17" s="235"/>
      <c r="O17" s="235"/>
      <c r="P17" s="232"/>
      <c r="Q17" s="242"/>
      <c r="R17" s="242"/>
      <c r="S17" s="232"/>
      <c r="T17" s="232"/>
      <c r="U17" s="232"/>
      <c r="V17" s="232"/>
      <c r="W17" s="232"/>
    </row>
    <row r="18" ht="15" spans="1:23">
      <c r="A18" s="188" t="s">
        <v>91</v>
      </c>
      <c r="B18" s="192" t="s">
        <v>1263</v>
      </c>
      <c r="C18" s="186" t="s">
        <v>183</v>
      </c>
      <c r="D18" s="187" t="s">
        <v>1190</v>
      </c>
      <c r="E18" s="188" t="s">
        <v>799</v>
      </c>
      <c r="F18" s="189" t="s">
        <v>1299</v>
      </c>
      <c r="G18" s="201"/>
      <c r="H18" s="201"/>
      <c r="I18" s="235"/>
      <c r="J18" s="235"/>
      <c r="K18" s="235"/>
      <c r="L18" s="235"/>
      <c r="M18" s="235"/>
      <c r="N18" s="235"/>
      <c r="O18" s="235"/>
      <c r="P18" s="232"/>
      <c r="Q18" s="242"/>
      <c r="R18" s="242"/>
      <c r="S18" s="232"/>
      <c r="T18" s="232"/>
      <c r="U18" s="232"/>
      <c r="V18" s="232"/>
      <c r="W18" s="232"/>
    </row>
    <row r="19" ht="15" spans="1:23">
      <c r="A19" s="188" t="s">
        <v>225</v>
      </c>
      <c r="B19" s="192" t="s">
        <v>1300</v>
      </c>
      <c r="C19" s="205" t="s">
        <v>1329</v>
      </c>
      <c r="D19" s="206"/>
      <c r="E19" s="188" t="s">
        <v>357</v>
      </c>
      <c r="F19" s="189" t="s">
        <v>1063</v>
      </c>
      <c r="G19" s="201"/>
      <c r="H19" s="201"/>
      <c r="I19" s="235"/>
      <c r="J19" s="235"/>
      <c r="K19" s="235"/>
      <c r="L19" s="235"/>
      <c r="M19" s="235"/>
      <c r="N19" s="235"/>
      <c r="O19" s="235"/>
      <c r="P19" s="232"/>
      <c r="Q19" s="242"/>
      <c r="R19" s="242"/>
      <c r="S19" s="232"/>
      <c r="T19" s="232"/>
      <c r="U19" s="232"/>
      <c r="V19" s="232"/>
      <c r="W19" s="232"/>
    </row>
    <row r="20" ht="15" spans="1:23">
      <c r="A20" s="188" t="s">
        <v>99</v>
      </c>
      <c r="B20" s="192" t="s">
        <v>1267</v>
      </c>
      <c r="C20" s="207" t="s">
        <v>1330</v>
      </c>
      <c r="D20" s="174" t="s">
        <v>1298</v>
      </c>
      <c r="E20" s="188" t="s">
        <v>39</v>
      </c>
      <c r="F20" s="189" t="s">
        <v>1079</v>
      </c>
      <c r="G20" s="201"/>
      <c r="H20" s="201"/>
      <c r="I20" s="235"/>
      <c r="J20" s="235"/>
      <c r="K20" s="235"/>
      <c r="L20" s="235"/>
      <c r="M20" s="235"/>
      <c r="N20" s="235"/>
      <c r="O20" s="235"/>
      <c r="P20" s="232"/>
      <c r="Q20" s="242"/>
      <c r="R20" s="242"/>
      <c r="S20" s="232"/>
      <c r="T20" s="232"/>
      <c r="U20" s="232"/>
      <c r="V20" s="232"/>
      <c r="W20" s="232"/>
    </row>
    <row r="21" ht="15" spans="1:23">
      <c r="A21" s="188" t="s">
        <v>1050</v>
      </c>
      <c r="B21" s="192" t="s">
        <v>1051</v>
      </c>
      <c r="C21" s="208" t="s">
        <v>1331</v>
      </c>
      <c r="D21" s="208"/>
      <c r="E21" s="188" t="s">
        <v>361</v>
      </c>
      <c r="F21" s="189" t="s">
        <v>1284</v>
      </c>
      <c r="G21" s="201"/>
      <c r="H21" s="201"/>
      <c r="I21" s="235"/>
      <c r="J21" s="235"/>
      <c r="K21" s="235"/>
      <c r="L21" s="235"/>
      <c r="M21" s="235"/>
      <c r="N21" s="235"/>
      <c r="O21" s="235"/>
      <c r="P21" s="232"/>
      <c r="Q21" s="242"/>
      <c r="R21" s="242"/>
      <c r="S21" s="232"/>
      <c r="T21" s="232"/>
      <c r="U21" s="232"/>
      <c r="V21" s="232"/>
      <c r="W21" s="232"/>
    </row>
    <row r="22" ht="15" spans="1:23">
      <c r="A22" s="188" t="s">
        <v>47</v>
      </c>
      <c r="B22" s="192" t="s">
        <v>1065</v>
      </c>
      <c r="C22" s="199" t="s">
        <v>29</v>
      </c>
      <c r="D22" s="200" t="s">
        <v>1332</v>
      </c>
      <c r="E22" s="188" t="s">
        <v>363</v>
      </c>
      <c r="F22" s="189" t="s">
        <v>1105</v>
      </c>
      <c r="G22" s="209"/>
      <c r="H22" s="209"/>
      <c r="I22" s="232"/>
      <c r="J22" s="232"/>
      <c r="K22" s="232"/>
      <c r="L22" s="232"/>
      <c r="M22" s="232"/>
      <c r="N22" s="232"/>
      <c r="O22" s="232"/>
      <c r="P22" s="232"/>
      <c r="Q22" s="242"/>
      <c r="R22" s="242"/>
      <c r="S22" s="232"/>
      <c r="T22" s="232"/>
      <c r="U22" s="232"/>
      <c r="V22" s="232"/>
      <c r="W22" s="232"/>
    </row>
    <row r="23" ht="15" spans="1:23">
      <c r="A23" s="188" t="s">
        <v>287</v>
      </c>
      <c r="B23" s="192" t="s">
        <v>1055</v>
      </c>
      <c r="C23" s="199" t="s">
        <v>33</v>
      </c>
      <c r="D23" s="200" t="s">
        <v>1043</v>
      </c>
      <c r="E23" s="188" t="s">
        <v>367</v>
      </c>
      <c r="F23" s="189" t="s">
        <v>1109</v>
      </c>
      <c r="G23" s="209"/>
      <c r="H23" s="209"/>
      <c r="I23" s="232"/>
      <c r="J23" s="232"/>
      <c r="K23" s="232"/>
      <c r="L23" s="232"/>
      <c r="M23" s="232"/>
      <c r="N23" s="232"/>
      <c r="O23" s="232"/>
      <c r="P23" s="232"/>
      <c r="Q23" s="242"/>
      <c r="R23" s="242"/>
      <c r="S23" s="232"/>
      <c r="T23" s="232"/>
      <c r="U23" s="232"/>
      <c r="V23" s="232"/>
      <c r="W23" s="232"/>
    </row>
    <row r="24" ht="15" spans="1:23">
      <c r="A24" s="188" t="s">
        <v>285</v>
      </c>
      <c r="B24" s="192" t="s">
        <v>1059</v>
      </c>
      <c r="C24" s="199" t="s">
        <v>35</v>
      </c>
      <c r="D24" s="200" t="s">
        <v>1047</v>
      </c>
      <c r="E24" s="188" t="s">
        <v>365</v>
      </c>
      <c r="F24" s="189" t="s">
        <v>1117</v>
      </c>
      <c r="G24" s="201"/>
      <c r="H24" s="201"/>
      <c r="I24" s="235"/>
      <c r="J24" s="235"/>
      <c r="K24" s="235"/>
      <c r="L24" s="235"/>
      <c r="M24" s="235"/>
      <c r="N24" s="235"/>
      <c r="O24" s="235"/>
      <c r="P24" s="232"/>
      <c r="Q24" s="242"/>
      <c r="R24" s="242"/>
      <c r="S24" s="232"/>
      <c r="T24" s="232"/>
      <c r="U24" s="232"/>
      <c r="V24" s="232"/>
      <c r="W24" s="232"/>
    </row>
    <row r="25" ht="15" spans="1:23">
      <c r="A25" s="188" t="s">
        <v>103</v>
      </c>
      <c r="B25" s="200" t="s">
        <v>1217</v>
      </c>
      <c r="C25" s="199" t="s">
        <v>712</v>
      </c>
      <c r="D25" s="200" t="s">
        <v>1302</v>
      </c>
      <c r="E25" s="188" t="s">
        <v>369</v>
      </c>
      <c r="F25" s="200" t="s">
        <v>1333</v>
      </c>
      <c r="G25" s="201"/>
      <c r="H25" s="201"/>
      <c r="I25" s="235"/>
      <c r="J25" s="235"/>
      <c r="K25" s="235"/>
      <c r="L25" s="235"/>
      <c r="M25" s="235"/>
      <c r="N25" s="235"/>
      <c r="O25" s="235"/>
      <c r="P25" s="232"/>
      <c r="Q25" s="242"/>
      <c r="R25" s="242"/>
      <c r="S25" s="232"/>
      <c r="T25" s="232"/>
      <c r="U25" s="232"/>
      <c r="V25" s="232"/>
      <c r="W25" s="232"/>
    </row>
    <row r="26" ht="15" spans="1:23">
      <c r="A26" s="188" t="s">
        <v>261</v>
      </c>
      <c r="B26" s="200" t="s">
        <v>1097</v>
      </c>
      <c r="C26" s="208" t="s">
        <v>1334</v>
      </c>
      <c r="D26" s="208"/>
      <c r="E26" s="188" t="s">
        <v>377</v>
      </c>
      <c r="F26" s="189" t="s">
        <v>1288</v>
      </c>
      <c r="G26" s="209"/>
      <c r="H26" s="209"/>
      <c r="I26" s="232"/>
      <c r="J26" s="232"/>
      <c r="K26" s="232"/>
      <c r="L26" s="232"/>
      <c r="M26" s="232"/>
      <c r="N26" s="232"/>
      <c r="O26" s="232"/>
      <c r="P26" s="232"/>
      <c r="Q26" s="242"/>
      <c r="R26" s="242"/>
      <c r="S26" s="232"/>
      <c r="T26" s="232"/>
      <c r="U26" s="232"/>
      <c r="V26" s="232"/>
      <c r="W26" s="232"/>
    </row>
    <row r="27" ht="15" spans="1:23">
      <c r="A27" s="188" t="s">
        <v>195</v>
      </c>
      <c r="B27" s="192" t="s">
        <v>1045</v>
      </c>
      <c r="C27" s="210" t="s">
        <v>313</v>
      </c>
      <c r="D27" s="211" t="s">
        <v>1048</v>
      </c>
      <c r="E27" s="188" t="s">
        <v>389</v>
      </c>
      <c r="F27" s="189" t="s">
        <v>1215</v>
      </c>
      <c r="G27" s="209"/>
      <c r="H27" s="209"/>
      <c r="I27" s="232"/>
      <c r="J27" s="232"/>
      <c r="K27" s="232"/>
      <c r="L27" s="232"/>
      <c r="M27" s="232"/>
      <c r="N27" s="232"/>
      <c r="O27" s="232"/>
      <c r="P27" s="232"/>
      <c r="Q27" s="242"/>
      <c r="R27" s="242"/>
      <c r="S27" s="232"/>
      <c r="T27" s="232"/>
      <c r="U27" s="232"/>
      <c r="V27" s="232"/>
      <c r="W27" s="232"/>
    </row>
    <row r="28" ht="15" spans="1:23">
      <c r="A28" s="188" t="s">
        <v>279</v>
      </c>
      <c r="B28" s="192" t="s">
        <v>1253</v>
      </c>
      <c r="C28" s="210" t="s">
        <v>255</v>
      </c>
      <c r="D28" s="211" t="s">
        <v>1242</v>
      </c>
      <c r="E28" s="188" t="s">
        <v>387</v>
      </c>
      <c r="F28" s="189" t="s">
        <v>1219</v>
      </c>
      <c r="G28" s="212"/>
      <c r="H28" s="212"/>
      <c r="I28" s="240"/>
      <c r="J28" s="240"/>
      <c r="K28" s="240"/>
      <c r="L28" s="240"/>
      <c r="M28" s="240"/>
      <c r="N28" s="240"/>
      <c r="O28" s="240"/>
      <c r="P28" s="232"/>
      <c r="Q28" s="242"/>
      <c r="R28" s="242"/>
      <c r="S28" s="232"/>
      <c r="T28" s="232"/>
      <c r="U28" s="232"/>
      <c r="V28" s="232"/>
      <c r="W28" s="232"/>
    </row>
    <row r="29" ht="15" spans="1:23">
      <c r="A29" s="213" t="s">
        <v>1335</v>
      </c>
      <c r="B29" s="213"/>
      <c r="C29" s="210" t="s">
        <v>437</v>
      </c>
      <c r="D29" s="211" t="s">
        <v>1057</v>
      </c>
      <c r="E29" s="188" t="s">
        <v>395</v>
      </c>
      <c r="F29" s="189" t="s">
        <v>1235</v>
      </c>
      <c r="G29" s="214"/>
      <c r="H29" s="214"/>
      <c r="I29" s="241"/>
      <c r="J29" s="241"/>
      <c r="K29" s="241"/>
      <c r="L29" s="241"/>
      <c r="M29" s="241"/>
      <c r="N29" s="241"/>
      <c r="O29" s="241"/>
      <c r="P29" s="232"/>
      <c r="Q29" s="242"/>
      <c r="R29" s="242"/>
      <c r="S29" s="232"/>
      <c r="T29" s="232"/>
      <c r="U29" s="232"/>
      <c r="V29" s="232"/>
      <c r="W29" s="232"/>
    </row>
    <row r="30" ht="15" spans="1:23">
      <c r="A30" s="188" t="s">
        <v>77</v>
      </c>
      <c r="B30" s="192" t="s">
        <v>1209</v>
      </c>
      <c r="C30" s="210" t="s">
        <v>1336</v>
      </c>
      <c r="D30" s="211" t="s">
        <v>1256</v>
      </c>
      <c r="E30" s="188" t="s">
        <v>219</v>
      </c>
      <c r="F30" s="189" t="s">
        <v>1261</v>
      </c>
      <c r="G30" s="214"/>
      <c r="H30" s="214"/>
      <c r="I30" s="241"/>
      <c r="J30" s="241"/>
      <c r="K30" s="241"/>
      <c r="L30" s="241"/>
      <c r="M30" s="241"/>
      <c r="N30" s="241"/>
      <c r="O30" s="241"/>
      <c r="P30" s="232"/>
      <c r="Q30" s="242"/>
      <c r="R30" s="242"/>
      <c r="S30" s="232"/>
      <c r="T30" s="232"/>
      <c r="U30" s="232"/>
      <c r="V30" s="232"/>
      <c r="W30" s="232"/>
    </row>
    <row r="31" ht="15" spans="1:23">
      <c r="A31" s="188" t="s">
        <v>73</v>
      </c>
      <c r="B31" s="192" t="s">
        <v>1203</v>
      </c>
      <c r="C31" s="210" t="s">
        <v>383</v>
      </c>
      <c r="D31" s="211" t="s">
        <v>1282</v>
      </c>
      <c r="E31" s="188" t="s">
        <v>393</v>
      </c>
      <c r="F31" s="189" t="s">
        <v>1265</v>
      </c>
      <c r="G31" s="214"/>
      <c r="H31" s="214"/>
      <c r="I31" s="241"/>
      <c r="J31" s="241"/>
      <c r="K31" s="241"/>
      <c r="L31" s="241"/>
      <c r="M31" s="241"/>
      <c r="N31" s="241"/>
      <c r="O31" s="241"/>
      <c r="P31" s="232"/>
      <c r="Q31" s="242"/>
      <c r="R31" s="242"/>
      <c r="S31" s="232"/>
      <c r="T31" s="232"/>
      <c r="U31" s="232"/>
      <c r="V31" s="232"/>
      <c r="W31" s="232"/>
    </row>
    <row r="32" ht="15" spans="1:23">
      <c r="A32" s="188" t="s">
        <v>75</v>
      </c>
      <c r="B32" s="192" t="s">
        <v>1141</v>
      </c>
      <c r="C32" s="215" t="s">
        <v>1337</v>
      </c>
      <c r="D32" s="211" t="s">
        <v>1155</v>
      </c>
      <c r="E32" s="188" t="s">
        <v>1274</v>
      </c>
      <c r="F32" s="189" t="s">
        <v>1275</v>
      </c>
      <c r="G32" s="214"/>
      <c r="H32" s="214"/>
      <c r="I32" s="241"/>
      <c r="J32" s="241"/>
      <c r="K32" s="241"/>
      <c r="L32" s="241"/>
      <c r="M32" s="241"/>
      <c r="N32" s="241"/>
      <c r="O32" s="241"/>
      <c r="P32" s="232"/>
      <c r="Q32" s="242"/>
      <c r="R32" s="242"/>
      <c r="S32" s="232"/>
      <c r="T32" s="232"/>
      <c r="U32" s="232"/>
      <c r="V32" s="232"/>
      <c r="W32" s="232"/>
    </row>
    <row r="33" ht="15" spans="1:23">
      <c r="A33" s="216" t="s">
        <v>1338</v>
      </c>
      <c r="B33" s="216"/>
      <c r="C33" s="210" t="s">
        <v>317</v>
      </c>
      <c r="D33" s="217" t="s">
        <v>1075</v>
      </c>
      <c r="E33" s="188" t="s">
        <v>211</v>
      </c>
      <c r="F33" s="189" t="s">
        <v>1293</v>
      </c>
      <c r="G33" s="218"/>
      <c r="H33" s="218"/>
      <c r="I33" s="226"/>
      <c r="J33" s="226"/>
      <c r="K33" s="226"/>
      <c r="L33" s="226"/>
      <c r="M33" s="226"/>
      <c r="N33" s="226"/>
      <c r="O33" s="226"/>
      <c r="P33" s="232"/>
      <c r="Q33" s="242"/>
      <c r="R33" s="242"/>
      <c r="S33" s="232"/>
      <c r="T33" s="232"/>
      <c r="U33" s="232"/>
      <c r="V33" s="232"/>
      <c r="W33" s="232"/>
    </row>
    <row r="34" ht="15" spans="1:23">
      <c r="A34" s="219" t="s">
        <v>59</v>
      </c>
      <c r="B34" s="220" t="s">
        <v>1119</v>
      </c>
      <c r="C34" s="210" t="s">
        <v>443</v>
      </c>
      <c r="D34" s="211" t="s">
        <v>1049</v>
      </c>
      <c r="E34" s="188" t="s">
        <v>397</v>
      </c>
      <c r="F34" s="189" t="s">
        <v>1283</v>
      </c>
      <c r="G34" s="218"/>
      <c r="H34" s="218"/>
      <c r="I34" s="226"/>
      <c r="J34" s="226"/>
      <c r="K34" s="226"/>
      <c r="L34" s="226"/>
      <c r="M34" s="226"/>
      <c r="N34" s="226"/>
      <c r="O34" s="226"/>
      <c r="P34" s="232"/>
      <c r="Q34" s="242"/>
      <c r="R34" s="242"/>
      <c r="S34" s="232"/>
      <c r="T34" s="232"/>
      <c r="U34" s="232"/>
      <c r="V34" s="232"/>
      <c r="W34" s="232"/>
    </row>
    <row r="35" ht="15" spans="1:23">
      <c r="A35" s="219" t="s">
        <v>57</v>
      </c>
      <c r="B35" s="220" t="s">
        <v>1115</v>
      </c>
      <c r="C35" s="210" t="s">
        <v>524</v>
      </c>
      <c r="D35" s="217" t="s">
        <v>1058</v>
      </c>
      <c r="E35" s="188" t="s">
        <v>401</v>
      </c>
      <c r="F35" s="189" t="s">
        <v>1296</v>
      </c>
      <c r="G35" s="218"/>
      <c r="H35" s="218"/>
      <c r="I35" s="226"/>
      <c r="J35" s="226"/>
      <c r="K35" s="226"/>
      <c r="L35" s="226"/>
      <c r="M35" s="226"/>
      <c r="N35" s="226"/>
      <c r="O35" s="226"/>
      <c r="P35" s="232"/>
      <c r="Q35" s="242"/>
      <c r="R35" s="242"/>
      <c r="S35" s="232"/>
      <c r="T35" s="232"/>
      <c r="U35" s="232"/>
      <c r="V35" s="232"/>
      <c r="W35" s="232"/>
    </row>
    <row r="36" ht="15" spans="1:23">
      <c r="A36" s="219" t="s">
        <v>67</v>
      </c>
      <c r="B36" s="220" t="s">
        <v>1135</v>
      </c>
      <c r="C36" s="210" t="s">
        <v>319</v>
      </c>
      <c r="D36" s="217" t="s">
        <v>1076</v>
      </c>
      <c r="E36" s="188" t="s">
        <v>409</v>
      </c>
      <c r="F36" s="189" t="s">
        <v>1102</v>
      </c>
      <c r="G36" s="218"/>
      <c r="H36" s="218"/>
      <c r="I36" s="226"/>
      <c r="J36" s="226"/>
      <c r="K36" s="226"/>
      <c r="L36" s="226"/>
      <c r="M36" s="226"/>
      <c r="N36" s="226"/>
      <c r="O36" s="226"/>
      <c r="P36" s="232"/>
      <c r="Q36" s="242"/>
      <c r="R36" s="242"/>
      <c r="S36" s="232"/>
      <c r="T36" s="232"/>
      <c r="U36" s="232"/>
      <c r="V36" s="232"/>
      <c r="W36" s="232"/>
    </row>
    <row r="37" ht="15" spans="1:23">
      <c r="A37" s="219" t="s">
        <v>69</v>
      </c>
      <c r="B37" s="220" t="s">
        <v>1154</v>
      </c>
      <c r="C37" s="210" t="s">
        <v>203</v>
      </c>
      <c r="D37" s="211" t="s">
        <v>1127</v>
      </c>
      <c r="E37" s="188" t="s">
        <v>407</v>
      </c>
      <c r="F37" s="189" t="s">
        <v>1110</v>
      </c>
      <c r="G37" s="218"/>
      <c r="H37" s="218"/>
      <c r="I37" s="226"/>
      <c r="J37" s="226"/>
      <c r="K37" s="226"/>
      <c r="L37" s="226"/>
      <c r="M37" s="226"/>
      <c r="N37" s="226"/>
      <c r="O37" s="226"/>
      <c r="P37" s="232"/>
      <c r="Q37" s="242"/>
      <c r="R37" s="242"/>
      <c r="S37" s="232"/>
      <c r="T37" s="232"/>
      <c r="U37" s="232"/>
      <c r="V37" s="232"/>
      <c r="W37" s="232"/>
    </row>
    <row r="38" ht="15" spans="1:23">
      <c r="A38" s="186" t="s">
        <v>49</v>
      </c>
      <c r="B38" s="187" t="s">
        <v>1095</v>
      </c>
      <c r="C38" s="210" t="s">
        <v>371</v>
      </c>
      <c r="D38" s="211" t="s">
        <v>1132</v>
      </c>
      <c r="E38" s="188" t="s">
        <v>429</v>
      </c>
      <c r="F38" s="200" t="s">
        <v>1270</v>
      </c>
      <c r="G38" s="218"/>
      <c r="H38" s="218"/>
      <c r="I38" s="226"/>
      <c r="J38" s="226"/>
      <c r="K38" s="226"/>
      <c r="L38" s="226"/>
      <c r="M38" s="226"/>
      <c r="N38" s="226"/>
      <c r="O38" s="226"/>
      <c r="P38" s="232"/>
      <c r="Q38" s="242"/>
      <c r="R38" s="242"/>
      <c r="S38" s="232"/>
      <c r="T38" s="232"/>
      <c r="U38" s="232"/>
      <c r="V38" s="232"/>
      <c r="W38" s="232"/>
    </row>
    <row r="39" ht="15" spans="1:23">
      <c r="A39" s="186" t="s">
        <v>51</v>
      </c>
      <c r="B39" s="187" t="s">
        <v>1099</v>
      </c>
      <c r="C39" s="210" t="s">
        <v>321</v>
      </c>
      <c r="D39" s="211" t="s">
        <v>1142</v>
      </c>
      <c r="E39" s="188" t="s">
        <v>415</v>
      </c>
      <c r="F39" s="189" t="s">
        <v>1167</v>
      </c>
      <c r="G39" s="218"/>
      <c r="H39" s="218"/>
      <c r="I39" s="226"/>
      <c r="J39" s="226"/>
      <c r="K39" s="226"/>
      <c r="L39" s="226"/>
      <c r="M39" s="226"/>
      <c r="N39" s="226"/>
      <c r="O39" s="226"/>
      <c r="P39" s="232"/>
      <c r="Q39" s="242"/>
      <c r="R39" s="242"/>
      <c r="S39" s="232"/>
      <c r="T39" s="232"/>
      <c r="U39" s="232"/>
      <c r="V39" s="232"/>
      <c r="W39" s="232"/>
    </row>
    <row r="40" ht="15" spans="1:23">
      <c r="A40" s="186" t="s">
        <v>135</v>
      </c>
      <c r="B40" s="187" t="s">
        <v>1080</v>
      </c>
      <c r="C40" s="210" t="s">
        <v>449</v>
      </c>
      <c r="D40" s="217" t="s">
        <v>1166</v>
      </c>
      <c r="E40" s="188" t="s">
        <v>423</v>
      </c>
      <c r="F40" s="189" t="s">
        <v>1276</v>
      </c>
      <c r="G40" s="218"/>
      <c r="H40" s="218"/>
      <c r="I40" s="226"/>
      <c r="J40" s="226"/>
      <c r="K40" s="226"/>
      <c r="L40" s="226"/>
      <c r="M40" s="226"/>
      <c r="N40" s="226"/>
      <c r="O40" s="226"/>
      <c r="P40" s="232"/>
      <c r="Q40" s="242"/>
      <c r="R40" s="242"/>
      <c r="S40" s="232"/>
      <c r="T40" s="232"/>
      <c r="U40" s="232"/>
      <c r="V40" s="232"/>
      <c r="W40" s="232"/>
    </row>
    <row r="41" ht="15" spans="1:23">
      <c r="A41" s="186" t="s">
        <v>595</v>
      </c>
      <c r="B41" s="187" t="s">
        <v>1107</v>
      </c>
      <c r="C41" s="210" t="s">
        <v>323</v>
      </c>
      <c r="D41" s="211" t="s">
        <v>1170</v>
      </c>
      <c r="E41" s="188" t="s">
        <v>237</v>
      </c>
      <c r="F41" s="189" t="s">
        <v>1202</v>
      </c>
      <c r="G41" s="218"/>
      <c r="H41" s="218"/>
      <c r="I41" s="226"/>
      <c r="J41" s="226"/>
      <c r="K41" s="226"/>
      <c r="L41" s="226"/>
      <c r="M41" s="226"/>
      <c r="N41" s="226"/>
      <c r="O41" s="226"/>
      <c r="P41" s="232"/>
      <c r="Q41" s="242"/>
      <c r="R41" s="242"/>
      <c r="S41" s="232"/>
      <c r="T41" s="232"/>
      <c r="U41" s="232"/>
      <c r="V41" s="232"/>
      <c r="W41" s="232"/>
    </row>
    <row r="42" ht="15" spans="1:23">
      <c r="A42" s="186" t="s">
        <v>123</v>
      </c>
      <c r="B42" s="187" t="s">
        <v>1111</v>
      </c>
      <c r="C42" s="210" t="s">
        <v>43</v>
      </c>
      <c r="D42" s="211" t="s">
        <v>1083</v>
      </c>
      <c r="E42" s="188" t="s">
        <v>431</v>
      </c>
      <c r="F42" s="189" t="s">
        <v>1254</v>
      </c>
      <c r="G42" s="218"/>
      <c r="H42" s="218"/>
      <c r="I42" s="226"/>
      <c r="J42" s="226"/>
      <c r="K42" s="226"/>
      <c r="L42" s="226"/>
      <c r="M42" s="226"/>
      <c r="N42" s="226"/>
      <c r="O42" s="226"/>
      <c r="P42" s="232"/>
      <c r="Q42" s="242"/>
      <c r="R42" s="242"/>
      <c r="S42" s="232"/>
      <c r="T42" s="232"/>
      <c r="U42" s="232"/>
      <c r="V42" s="232"/>
      <c r="W42" s="232"/>
    </row>
    <row r="43" ht="15" spans="1:23">
      <c r="A43" s="186" t="s">
        <v>129</v>
      </c>
      <c r="B43" s="187" t="s">
        <v>1092</v>
      </c>
      <c r="C43" s="210" t="s">
        <v>532</v>
      </c>
      <c r="D43" s="211" t="s">
        <v>1257</v>
      </c>
      <c r="E43" s="188" t="s">
        <v>433</v>
      </c>
      <c r="F43" s="189" t="s">
        <v>1258</v>
      </c>
      <c r="G43" s="218"/>
      <c r="H43" s="218"/>
      <c r="I43" s="226"/>
      <c r="J43" s="226"/>
      <c r="K43" s="226"/>
      <c r="L43" s="226"/>
      <c r="M43" s="226"/>
      <c r="N43" s="226"/>
      <c r="O43" s="226"/>
      <c r="P43" s="232"/>
      <c r="Q43" s="242"/>
      <c r="R43" s="242"/>
      <c r="S43" s="232"/>
      <c r="T43" s="232"/>
      <c r="U43" s="232"/>
      <c r="V43" s="232"/>
      <c r="W43" s="232"/>
    </row>
    <row r="44" ht="15" spans="1:23">
      <c r="A44" s="186" t="s">
        <v>131</v>
      </c>
      <c r="B44" s="187" t="s">
        <v>1113</v>
      </c>
      <c r="C44" s="210" t="s">
        <v>886</v>
      </c>
      <c r="D44" s="211" t="s">
        <v>1279</v>
      </c>
      <c r="E44" s="221" t="s">
        <v>45</v>
      </c>
      <c r="F44" s="192" t="s">
        <v>1087</v>
      </c>
      <c r="G44" s="218"/>
      <c r="H44" s="218"/>
      <c r="I44" s="226"/>
      <c r="J44" s="226"/>
      <c r="K44" s="226"/>
      <c r="L44" s="226"/>
      <c r="M44" s="226"/>
      <c r="N44" s="226"/>
      <c r="O44" s="226"/>
      <c r="P44" s="232"/>
      <c r="Q44" s="242"/>
      <c r="R44" s="242"/>
      <c r="S44" s="232"/>
      <c r="T44" s="232"/>
      <c r="U44" s="232"/>
      <c r="V44" s="232"/>
      <c r="W44" s="232"/>
    </row>
    <row r="45" ht="15" spans="1:23">
      <c r="A45" s="186" t="s">
        <v>63</v>
      </c>
      <c r="B45" s="187" t="s">
        <v>1100</v>
      </c>
      <c r="C45" s="210" t="s">
        <v>536</v>
      </c>
      <c r="D45" s="217" t="s">
        <v>1295</v>
      </c>
      <c r="E45" s="221" t="s">
        <v>223</v>
      </c>
      <c r="F45" s="192" t="s">
        <v>1239</v>
      </c>
      <c r="G45" s="218"/>
      <c r="H45" s="218"/>
      <c r="I45" s="226"/>
      <c r="J45" s="226"/>
      <c r="K45" s="226"/>
      <c r="L45" s="226"/>
      <c r="M45" s="226"/>
      <c r="N45" s="226"/>
      <c r="O45" s="226"/>
      <c r="P45" s="232"/>
      <c r="Q45" s="242"/>
      <c r="R45" s="242"/>
      <c r="S45" s="232"/>
      <c r="T45" s="232"/>
      <c r="U45" s="232"/>
      <c r="V45" s="232"/>
      <c r="W45" s="232"/>
    </row>
    <row r="46" ht="15" spans="1:23">
      <c r="A46" s="186" t="s">
        <v>137</v>
      </c>
      <c r="B46" s="187" t="s">
        <v>1124</v>
      </c>
      <c r="C46" s="210" t="s">
        <v>403</v>
      </c>
      <c r="D46" s="211" t="s">
        <v>1042</v>
      </c>
      <c r="E46" s="221" t="s">
        <v>966</v>
      </c>
      <c r="F46" s="192" t="s">
        <v>1243</v>
      </c>
      <c r="G46" s="218"/>
      <c r="H46" s="218"/>
      <c r="I46" s="226"/>
      <c r="J46" s="226"/>
      <c r="K46" s="226"/>
      <c r="L46" s="226"/>
      <c r="M46" s="226"/>
      <c r="N46" s="226"/>
      <c r="O46" s="226"/>
      <c r="P46" s="232"/>
      <c r="Q46" s="242"/>
      <c r="R46" s="242"/>
      <c r="S46" s="232"/>
      <c r="T46" s="232"/>
      <c r="U46" s="232"/>
      <c r="V46" s="232"/>
      <c r="W46" s="232"/>
    </row>
    <row r="47" ht="15" spans="1:23">
      <c r="A47" s="186" t="s">
        <v>141</v>
      </c>
      <c r="B47" s="187" t="s">
        <v>1108</v>
      </c>
      <c r="C47" s="210" t="s">
        <v>325</v>
      </c>
      <c r="D47" s="211" t="s">
        <v>1169</v>
      </c>
      <c r="E47" s="188" t="s">
        <v>215</v>
      </c>
      <c r="F47" s="192" t="s">
        <v>1151</v>
      </c>
      <c r="G47" s="218"/>
      <c r="H47" s="218"/>
      <c r="I47" s="226"/>
      <c r="J47" s="226"/>
      <c r="K47" s="226"/>
      <c r="L47" s="226"/>
      <c r="M47" s="226"/>
      <c r="N47" s="226"/>
      <c r="O47" s="226"/>
      <c r="P47" s="232"/>
      <c r="Q47" s="242"/>
      <c r="R47" s="242"/>
      <c r="S47" s="232"/>
      <c r="T47" s="232"/>
      <c r="U47" s="232"/>
      <c r="V47" s="232"/>
      <c r="W47" s="232"/>
    </row>
    <row r="48" ht="15" spans="1:23">
      <c r="A48" s="186" t="s">
        <v>1339</v>
      </c>
      <c r="B48" s="187" t="s">
        <v>1130</v>
      </c>
      <c r="C48" s="222" t="s">
        <v>1340</v>
      </c>
      <c r="D48" s="223" t="s">
        <v>1101</v>
      </c>
      <c r="E48" s="188" t="s">
        <v>257</v>
      </c>
      <c r="F48" s="192" t="s">
        <v>1278</v>
      </c>
      <c r="G48" s="218"/>
      <c r="H48" s="218"/>
      <c r="I48" s="226"/>
      <c r="J48" s="226"/>
      <c r="K48" s="226"/>
      <c r="L48" s="226"/>
      <c r="M48" s="226"/>
      <c r="N48" s="226"/>
      <c r="O48" s="226"/>
      <c r="P48" s="232"/>
      <c r="Q48" s="242"/>
      <c r="R48" s="242"/>
      <c r="S48" s="232"/>
      <c r="T48" s="232"/>
      <c r="U48" s="232"/>
      <c r="V48" s="232"/>
      <c r="W48" s="232"/>
    </row>
    <row r="49" ht="15" spans="1:23">
      <c r="A49" s="186" t="s">
        <v>147</v>
      </c>
      <c r="B49" s="187" t="s">
        <v>1140</v>
      </c>
      <c r="C49" s="222" t="s">
        <v>1341</v>
      </c>
      <c r="D49" s="223" t="s">
        <v>1162</v>
      </c>
      <c r="E49" s="188" t="s">
        <v>1247</v>
      </c>
      <c r="F49" s="192" t="s">
        <v>1248</v>
      </c>
      <c r="G49" s="218"/>
      <c r="H49" s="218"/>
      <c r="I49" s="226"/>
      <c r="J49" s="226"/>
      <c r="K49" s="226"/>
      <c r="L49" s="226"/>
      <c r="M49" s="226"/>
      <c r="N49" s="226"/>
      <c r="O49" s="226"/>
      <c r="P49" s="232"/>
      <c r="Q49" s="242"/>
      <c r="R49" s="242"/>
      <c r="S49" s="232"/>
      <c r="T49" s="232"/>
      <c r="U49" s="232"/>
      <c r="V49" s="232"/>
      <c r="W49" s="232"/>
    </row>
    <row r="50" ht="15" spans="1:23">
      <c r="A50" s="186" t="s">
        <v>149</v>
      </c>
      <c r="B50" s="187" t="s">
        <v>1120</v>
      </c>
      <c r="C50" s="222" t="s">
        <v>1342</v>
      </c>
      <c r="D50" s="223" t="s">
        <v>1149</v>
      </c>
      <c r="E50" s="188" t="s">
        <v>379</v>
      </c>
      <c r="F50" s="192" t="s">
        <v>1294</v>
      </c>
      <c r="G50" s="218"/>
      <c r="H50" s="218"/>
      <c r="I50" s="226"/>
      <c r="J50" s="226"/>
      <c r="K50" s="226"/>
      <c r="L50" s="226"/>
      <c r="M50" s="226"/>
      <c r="N50" s="226"/>
      <c r="O50" s="226"/>
      <c r="P50" s="232"/>
      <c r="Q50" s="242"/>
      <c r="R50" s="242"/>
      <c r="S50" s="232"/>
      <c r="T50" s="232"/>
      <c r="U50" s="232"/>
      <c r="V50" s="232"/>
      <c r="W50" s="232"/>
    </row>
    <row r="51" ht="15" spans="1:23">
      <c r="A51" s="186" t="s">
        <v>151</v>
      </c>
      <c r="B51" s="187" t="s">
        <v>1144</v>
      </c>
      <c r="C51" s="222" t="s">
        <v>239</v>
      </c>
      <c r="D51" s="223" t="s">
        <v>1159</v>
      </c>
      <c r="E51" s="188" t="s">
        <v>353</v>
      </c>
      <c r="F51" s="192" t="s">
        <v>1054</v>
      </c>
      <c r="G51" s="218"/>
      <c r="H51" s="218"/>
      <c r="I51" s="226"/>
      <c r="J51" s="226"/>
      <c r="K51" s="226"/>
      <c r="L51" s="226"/>
      <c r="M51" s="226"/>
      <c r="N51" s="226"/>
      <c r="O51" s="226"/>
      <c r="P51" s="232"/>
      <c r="Q51" s="242"/>
      <c r="R51" s="242"/>
      <c r="S51" s="232"/>
      <c r="T51" s="232"/>
      <c r="U51" s="232"/>
      <c r="V51" s="232"/>
      <c r="W51" s="232"/>
    </row>
    <row r="52" ht="15" spans="1:23">
      <c r="A52" s="186" t="s">
        <v>155</v>
      </c>
      <c r="B52" s="187" t="s">
        <v>1150</v>
      </c>
      <c r="C52" s="222" t="s">
        <v>1343</v>
      </c>
      <c r="D52" s="223" t="s">
        <v>1197</v>
      </c>
      <c r="E52" s="188" t="s">
        <v>271</v>
      </c>
      <c r="F52" s="192" t="s">
        <v>1138</v>
      </c>
      <c r="G52" s="218"/>
      <c r="H52" s="218"/>
      <c r="I52" s="226"/>
      <c r="J52" s="226"/>
      <c r="K52" s="226"/>
      <c r="L52" s="226"/>
      <c r="M52" s="226"/>
      <c r="N52" s="226"/>
      <c r="O52" s="226"/>
      <c r="P52" s="232"/>
      <c r="Q52" s="242"/>
      <c r="R52" s="242"/>
      <c r="S52" s="232"/>
      <c r="T52" s="232"/>
      <c r="U52" s="232"/>
      <c r="V52" s="232"/>
      <c r="W52" s="232"/>
    </row>
    <row r="53" ht="15" spans="1:23">
      <c r="A53" s="186" t="s">
        <v>1344</v>
      </c>
      <c r="B53" s="187" t="s">
        <v>1161</v>
      </c>
      <c r="C53" s="222" t="s">
        <v>1345</v>
      </c>
      <c r="D53" s="223" t="s">
        <v>1218</v>
      </c>
      <c r="E53" s="188" t="s">
        <v>269</v>
      </c>
      <c r="F53" s="192" t="s">
        <v>1157</v>
      </c>
      <c r="G53" s="218"/>
      <c r="H53" s="218"/>
      <c r="I53" s="226"/>
      <c r="J53" s="226"/>
      <c r="K53" s="226"/>
      <c r="L53" s="226"/>
      <c r="M53" s="226"/>
      <c r="N53" s="226"/>
      <c r="O53" s="226"/>
      <c r="P53" s="232"/>
      <c r="Q53" s="242"/>
      <c r="R53" s="242"/>
      <c r="S53" s="232"/>
      <c r="T53" s="232"/>
      <c r="U53" s="232"/>
      <c r="V53" s="232"/>
      <c r="W53" s="232"/>
    </row>
    <row r="54" ht="15" spans="1:23">
      <c r="A54" s="186" t="s">
        <v>165</v>
      </c>
      <c r="B54" s="187" t="s">
        <v>1165</v>
      </c>
      <c r="C54" s="224" t="s">
        <v>1136</v>
      </c>
      <c r="D54" s="225" t="s">
        <v>1137</v>
      </c>
      <c r="E54" s="188" t="s">
        <v>391</v>
      </c>
      <c r="F54" s="192" t="s">
        <v>1231</v>
      </c>
      <c r="G54" s="218"/>
      <c r="H54" s="218"/>
      <c r="I54" s="226"/>
      <c r="J54" s="226"/>
      <c r="K54" s="226"/>
      <c r="L54" s="226"/>
      <c r="M54" s="226"/>
      <c r="N54" s="226"/>
      <c r="O54" s="226"/>
      <c r="P54" s="232"/>
      <c r="Q54" s="242"/>
      <c r="R54" s="242"/>
      <c r="S54" s="232"/>
      <c r="T54" s="232"/>
      <c r="U54" s="232"/>
      <c r="V54" s="232"/>
      <c r="W54" s="232"/>
    </row>
    <row r="55" ht="15" spans="1:23">
      <c r="A55" s="186" t="s">
        <v>167</v>
      </c>
      <c r="B55" s="187" t="s">
        <v>1160</v>
      </c>
      <c r="C55" s="222" t="s">
        <v>1346</v>
      </c>
      <c r="D55" s="223" t="s">
        <v>1134</v>
      </c>
      <c r="E55" s="188" t="s">
        <v>1347</v>
      </c>
      <c r="F55" s="192" t="s">
        <v>1269</v>
      </c>
      <c r="G55" s="218"/>
      <c r="H55" s="218"/>
      <c r="I55" s="226"/>
      <c r="J55" s="226"/>
      <c r="K55" s="226"/>
      <c r="L55" s="226"/>
      <c r="M55" s="226"/>
      <c r="N55" s="226"/>
      <c r="O55" s="226"/>
      <c r="P55" s="232"/>
      <c r="Q55" s="242"/>
      <c r="R55" s="242"/>
      <c r="S55" s="232"/>
      <c r="T55" s="232"/>
      <c r="U55" s="232"/>
      <c r="V55" s="232"/>
      <c r="W55" s="232"/>
    </row>
    <row r="56" ht="14.5" spans="1:23">
      <c r="A56" s="186" t="s">
        <v>171</v>
      </c>
      <c r="B56" s="187" t="s">
        <v>1174</v>
      </c>
      <c r="C56" s="222" t="s">
        <v>465</v>
      </c>
      <c r="D56" s="223" t="s">
        <v>1153</v>
      </c>
      <c r="E56" s="186" t="s">
        <v>185</v>
      </c>
      <c r="F56" s="187" t="s">
        <v>1228</v>
      </c>
      <c r="G56" s="209"/>
      <c r="H56" s="209"/>
      <c r="I56" s="232"/>
      <c r="J56" s="232"/>
      <c r="K56" s="232"/>
      <c r="L56" s="232"/>
      <c r="M56" s="232"/>
      <c r="N56" s="232"/>
      <c r="O56" s="232"/>
      <c r="P56" s="232"/>
      <c r="Q56" s="232"/>
      <c r="R56" s="232"/>
      <c r="S56" s="232"/>
      <c r="T56" s="232"/>
      <c r="U56" s="232"/>
      <c r="V56" s="232"/>
      <c r="W56" s="232"/>
    </row>
    <row r="57" ht="14.5" spans="1:23">
      <c r="A57" s="186" t="s">
        <v>903</v>
      </c>
      <c r="B57" s="187" t="s">
        <v>1180</v>
      </c>
      <c r="C57" s="222" t="s">
        <v>1348</v>
      </c>
      <c r="D57" s="223" t="s">
        <v>1139</v>
      </c>
      <c r="E57" s="209"/>
      <c r="F57" s="209"/>
      <c r="G57" s="209"/>
      <c r="H57" s="209"/>
      <c r="I57" s="232"/>
      <c r="J57" s="232"/>
      <c r="K57" s="232"/>
      <c r="L57" s="232"/>
      <c r="M57" s="232"/>
      <c r="N57" s="232"/>
      <c r="O57" s="232"/>
      <c r="P57" s="232"/>
      <c r="Q57" s="232"/>
      <c r="R57" s="232"/>
      <c r="S57" s="232"/>
      <c r="T57" s="232"/>
      <c r="U57" s="232"/>
      <c r="V57" s="232"/>
      <c r="W57" s="232"/>
    </row>
    <row r="58" ht="14.5" spans="1:23">
      <c r="A58" s="186" t="s">
        <v>127</v>
      </c>
      <c r="B58" s="187" t="s">
        <v>1178</v>
      </c>
      <c r="C58" s="222" t="s">
        <v>1349</v>
      </c>
      <c r="D58" s="223" t="s">
        <v>1163</v>
      </c>
      <c r="E58" s="212"/>
      <c r="F58" s="212"/>
      <c r="G58" s="212"/>
      <c r="H58" s="212"/>
      <c r="I58" s="240"/>
      <c r="J58" s="240"/>
      <c r="K58" s="240"/>
      <c r="L58" s="240"/>
      <c r="M58" s="240"/>
      <c r="N58" s="240"/>
      <c r="O58" s="240"/>
      <c r="P58" s="232"/>
      <c r="Q58" s="232"/>
      <c r="R58" s="232"/>
      <c r="S58" s="232"/>
      <c r="T58" s="232"/>
      <c r="U58" s="232"/>
      <c r="V58" s="232"/>
      <c r="W58" s="232"/>
    </row>
    <row r="59" ht="14.5" spans="1:23">
      <c r="A59" s="186" t="s">
        <v>175</v>
      </c>
      <c r="B59" s="187" t="s">
        <v>1186</v>
      </c>
      <c r="C59" s="222" t="s">
        <v>295</v>
      </c>
      <c r="D59" s="223" t="s">
        <v>1212</v>
      </c>
      <c r="E59" s="218"/>
      <c r="F59" s="218"/>
      <c r="G59" s="218"/>
      <c r="H59" s="218"/>
      <c r="I59" s="226"/>
      <c r="J59" s="226"/>
      <c r="K59" s="226"/>
      <c r="L59" s="226"/>
      <c r="M59" s="226"/>
      <c r="N59" s="226"/>
      <c r="O59" s="226"/>
      <c r="P59" s="232"/>
      <c r="Q59" s="232"/>
      <c r="R59" s="232"/>
      <c r="S59" s="232"/>
      <c r="T59" s="232"/>
      <c r="U59" s="232"/>
      <c r="V59" s="232"/>
      <c r="W59" s="232"/>
    </row>
    <row r="60" ht="14.5" spans="1:23">
      <c r="A60" s="186" t="s">
        <v>53</v>
      </c>
      <c r="B60" s="187" t="s">
        <v>1185</v>
      </c>
      <c r="C60" s="222" t="s">
        <v>1350</v>
      </c>
      <c r="D60" s="223" t="s">
        <v>1224</v>
      </c>
      <c r="E60" s="218"/>
      <c r="F60" s="218"/>
      <c r="G60" s="218"/>
      <c r="H60" s="218"/>
      <c r="I60" s="226"/>
      <c r="J60" s="226"/>
      <c r="K60" s="226"/>
      <c r="L60" s="226"/>
      <c r="M60" s="226"/>
      <c r="N60" s="226"/>
      <c r="O60" s="226"/>
      <c r="P60" s="232"/>
      <c r="Q60" s="232"/>
      <c r="R60" s="232"/>
      <c r="S60" s="232"/>
      <c r="T60" s="232"/>
      <c r="U60" s="232"/>
      <c r="V60" s="232"/>
      <c r="W60" s="232"/>
    </row>
    <row r="61" ht="14.5" spans="1:23">
      <c r="A61" s="186" t="s">
        <v>71</v>
      </c>
      <c r="B61" s="187" t="s">
        <v>1189</v>
      </c>
      <c r="C61" s="222" t="s">
        <v>241</v>
      </c>
      <c r="D61" s="223" t="s">
        <v>1240</v>
      </c>
      <c r="E61" s="226"/>
      <c r="F61" s="226"/>
      <c r="G61" s="226"/>
      <c r="H61" s="226"/>
      <c r="I61" s="226"/>
      <c r="J61" s="226"/>
      <c r="K61" s="226"/>
      <c r="L61" s="226"/>
      <c r="M61" s="226"/>
      <c r="N61" s="226"/>
      <c r="O61" s="226"/>
      <c r="P61" s="232"/>
      <c r="Q61" s="232"/>
      <c r="R61" s="232"/>
      <c r="S61" s="232"/>
      <c r="T61" s="232"/>
      <c r="U61" s="232"/>
      <c r="V61" s="232"/>
      <c r="W61" s="232"/>
    </row>
    <row r="62" ht="14.5" spans="1:23">
      <c r="A62" s="186" t="s">
        <v>590</v>
      </c>
      <c r="B62" s="187" t="s">
        <v>1194</v>
      </c>
      <c r="C62" s="210" t="s">
        <v>375</v>
      </c>
      <c r="D62" s="211" t="s">
        <v>1187</v>
      </c>
      <c r="E62" s="226"/>
      <c r="F62" s="226"/>
      <c r="G62" s="226"/>
      <c r="H62" s="226"/>
      <c r="I62" s="226"/>
      <c r="J62" s="226"/>
      <c r="K62" s="226"/>
      <c r="L62" s="226"/>
      <c r="M62" s="226"/>
      <c r="N62" s="226"/>
      <c r="O62" s="226"/>
      <c r="P62" s="232"/>
      <c r="Q62" s="232"/>
      <c r="R62" s="232"/>
      <c r="S62" s="232"/>
      <c r="T62" s="232"/>
      <c r="U62" s="232"/>
      <c r="V62" s="232"/>
      <c r="W62" s="232"/>
    </row>
    <row r="63" ht="14.5" spans="1:23">
      <c r="A63" s="227" t="s">
        <v>169</v>
      </c>
      <c r="B63" s="228" t="s">
        <v>1164</v>
      </c>
      <c r="C63" s="210" t="s">
        <v>525</v>
      </c>
      <c r="D63" s="229" t="s">
        <v>1067</v>
      </c>
      <c r="E63" s="226"/>
      <c r="F63" s="226"/>
      <c r="G63" s="226"/>
      <c r="H63" s="226"/>
      <c r="I63" s="226"/>
      <c r="J63" s="226"/>
      <c r="K63" s="226"/>
      <c r="L63" s="226"/>
      <c r="M63" s="226"/>
      <c r="N63" s="226"/>
      <c r="O63" s="226"/>
      <c r="P63" s="232"/>
      <c r="Q63" s="232"/>
      <c r="R63" s="232"/>
      <c r="S63" s="232"/>
      <c r="T63" s="232"/>
      <c r="U63" s="232"/>
      <c r="V63" s="232"/>
      <c r="W63" s="232"/>
    </row>
    <row r="64" ht="14.5" spans="1:23">
      <c r="A64" s="209"/>
      <c r="B64" s="209"/>
      <c r="C64" s="210" t="s">
        <v>1351</v>
      </c>
      <c r="D64" s="185" t="s">
        <v>1071</v>
      </c>
      <c r="E64" s="226"/>
      <c r="F64" s="226"/>
      <c r="G64" s="226"/>
      <c r="H64" s="226"/>
      <c r="I64" s="226"/>
      <c r="J64" s="226"/>
      <c r="K64" s="226"/>
      <c r="L64" s="226"/>
      <c r="M64" s="226"/>
      <c r="N64" s="226"/>
      <c r="O64" s="226"/>
      <c r="P64" s="232"/>
      <c r="Q64" s="232"/>
      <c r="R64" s="232"/>
      <c r="S64" s="232"/>
      <c r="T64" s="232"/>
      <c r="U64" s="232"/>
      <c r="V64" s="232"/>
      <c r="W64" s="232"/>
    </row>
    <row r="65" ht="14.5" spans="1:23">
      <c r="A65" s="209"/>
      <c r="B65" s="209"/>
      <c r="E65" s="226"/>
      <c r="F65" s="226"/>
      <c r="G65" s="226"/>
      <c r="H65" s="226"/>
      <c r="I65" s="226"/>
      <c r="J65" s="226"/>
      <c r="K65" s="226"/>
      <c r="L65" s="226"/>
      <c r="M65" s="226"/>
      <c r="N65" s="226"/>
      <c r="O65" s="226"/>
      <c r="P65" s="232"/>
      <c r="Q65" s="232"/>
      <c r="R65" s="232"/>
      <c r="S65" s="232"/>
      <c r="T65" s="232"/>
      <c r="U65" s="232"/>
      <c r="V65" s="232"/>
      <c r="W65" s="232"/>
    </row>
    <row r="66" ht="14.5" spans="1:23">
      <c r="A66" s="243"/>
      <c r="B66" s="243"/>
      <c r="E66" s="226"/>
      <c r="F66" s="226"/>
      <c r="G66" s="226"/>
      <c r="H66" s="226"/>
      <c r="I66" s="226"/>
      <c r="J66" s="226"/>
      <c r="K66" s="226"/>
      <c r="L66" s="226"/>
      <c r="M66" s="226"/>
      <c r="N66" s="226"/>
      <c r="O66" s="226"/>
      <c r="P66" s="232"/>
      <c r="Q66" s="232"/>
      <c r="R66" s="232"/>
      <c r="S66" s="232"/>
      <c r="T66" s="232"/>
      <c r="U66" s="232"/>
      <c r="V66" s="232"/>
      <c r="W66" s="232"/>
    </row>
    <row r="67" ht="14.5" spans="1:23">
      <c r="A67" s="243"/>
      <c r="B67" s="243"/>
      <c r="E67" s="226"/>
      <c r="F67" s="226"/>
      <c r="G67" s="226"/>
      <c r="H67" s="226"/>
      <c r="I67" s="226"/>
      <c r="J67" s="226"/>
      <c r="K67" s="226"/>
      <c r="L67" s="226"/>
      <c r="M67" s="226"/>
      <c r="N67" s="226"/>
      <c r="O67" s="226"/>
      <c r="P67" s="232"/>
      <c r="Q67" s="232"/>
      <c r="R67" s="232"/>
      <c r="S67" s="232"/>
      <c r="T67" s="232"/>
      <c r="U67" s="232"/>
      <c r="V67" s="232"/>
      <c r="W67" s="232"/>
    </row>
    <row r="68" ht="14.5" spans="1:23">
      <c r="A68" s="243"/>
      <c r="B68" s="243"/>
      <c r="E68" s="226"/>
      <c r="F68" s="226"/>
      <c r="G68" s="226"/>
      <c r="H68" s="226"/>
      <c r="I68" s="226"/>
      <c r="J68" s="226"/>
      <c r="K68" s="226"/>
      <c r="L68" s="226"/>
      <c r="M68" s="226"/>
      <c r="N68" s="226"/>
      <c r="O68" s="226"/>
      <c r="P68" s="232"/>
      <c r="Q68" s="232"/>
      <c r="R68" s="232"/>
      <c r="S68" s="232"/>
      <c r="T68" s="232"/>
      <c r="U68" s="232"/>
      <c r="V68" s="232"/>
      <c r="W68" s="232"/>
    </row>
    <row r="69" ht="14.5" spans="5:23">
      <c r="E69" s="226"/>
      <c r="F69" s="226"/>
      <c r="G69" s="226"/>
      <c r="H69" s="226"/>
      <c r="I69" s="226"/>
      <c r="J69" s="226"/>
      <c r="K69" s="226"/>
      <c r="L69" s="226"/>
      <c r="M69" s="226"/>
      <c r="N69" s="226"/>
      <c r="O69" s="226"/>
      <c r="P69" s="232"/>
      <c r="Q69" s="232"/>
      <c r="R69" s="232"/>
      <c r="S69" s="232"/>
      <c r="T69" s="232"/>
      <c r="U69" s="232"/>
      <c r="V69" s="232"/>
      <c r="W69" s="232"/>
    </row>
    <row r="70" ht="14.5" spans="5:23">
      <c r="E70" s="226"/>
      <c r="F70" s="226"/>
      <c r="G70" s="226"/>
      <c r="H70" s="226"/>
      <c r="I70" s="226"/>
      <c r="J70" s="226"/>
      <c r="K70" s="226"/>
      <c r="L70" s="226"/>
      <c r="M70" s="226"/>
      <c r="N70" s="226"/>
      <c r="O70" s="226"/>
      <c r="P70" s="232"/>
      <c r="Q70" s="232"/>
      <c r="R70" s="232"/>
      <c r="S70" s="232"/>
      <c r="T70" s="232"/>
      <c r="U70" s="232"/>
      <c r="V70" s="232"/>
      <c r="W70" s="232"/>
    </row>
    <row r="71" ht="14.5" spans="5:23">
      <c r="E71" s="226"/>
      <c r="F71" s="226"/>
      <c r="G71" s="226"/>
      <c r="H71" s="226"/>
      <c r="I71" s="226"/>
      <c r="J71" s="226"/>
      <c r="K71" s="226"/>
      <c r="L71" s="226"/>
      <c r="M71" s="226"/>
      <c r="N71" s="226"/>
      <c r="O71" s="226"/>
      <c r="P71" s="232"/>
      <c r="Q71" s="232"/>
      <c r="R71" s="232"/>
      <c r="S71" s="232"/>
      <c r="T71" s="232"/>
      <c r="U71" s="232"/>
      <c r="V71" s="232"/>
      <c r="W71" s="232"/>
    </row>
    <row r="72" ht="14.5" spans="5:23">
      <c r="E72" s="226"/>
      <c r="F72" s="226"/>
      <c r="G72" s="226"/>
      <c r="H72" s="226"/>
      <c r="I72" s="226"/>
      <c r="J72" s="226"/>
      <c r="K72" s="226"/>
      <c r="L72" s="226"/>
      <c r="M72" s="226"/>
      <c r="N72" s="226"/>
      <c r="O72" s="226"/>
      <c r="P72" s="232"/>
      <c r="Q72" s="232"/>
      <c r="R72" s="232"/>
      <c r="S72" s="232"/>
      <c r="T72" s="232"/>
      <c r="U72" s="232"/>
      <c r="V72" s="232"/>
      <c r="W72" s="232"/>
    </row>
    <row r="73" ht="14.5" spans="5:23">
      <c r="E73" s="226"/>
      <c r="F73" s="226"/>
      <c r="G73" s="226"/>
      <c r="H73" s="226"/>
      <c r="I73" s="226"/>
      <c r="J73" s="226"/>
      <c r="K73" s="226"/>
      <c r="L73" s="226"/>
      <c r="M73" s="226"/>
      <c r="N73" s="226"/>
      <c r="O73" s="226"/>
      <c r="P73" s="232"/>
      <c r="Q73" s="232"/>
      <c r="R73" s="232"/>
      <c r="S73" s="232"/>
      <c r="T73" s="232"/>
      <c r="U73" s="232"/>
      <c r="V73" s="232"/>
      <c r="W73" s="232"/>
    </row>
    <row r="74" ht="14.5" spans="5:23">
      <c r="E74" s="226"/>
      <c r="F74" s="226"/>
      <c r="G74" s="226"/>
      <c r="H74" s="226"/>
      <c r="I74" s="226"/>
      <c r="J74" s="226"/>
      <c r="K74" s="226"/>
      <c r="L74" s="226"/>
      <c r="M74" s="226"/>
      <c r="N74" s="226"/>
      <c r="O74" s="226"/>
      <c r="P74" s="232"/>
      <c r="Q74" s="232"/>
      <c r="R74" s="232"/>
      <c r="S74" s="232"/>
      <c r="T74" s="232"/>
      <c r="U74" s="232"/>
      <c r="V74" s="232"/>
      <c r="W74" s="232"/>
    </row>
    <row r="75" ht="14.5" spans="5:23">
      <c r="E75" s="226"/>
      <c r="F75" s="226"/>
      <c r="G75" s="226"/>
      <c r="H75" s="226"/>
      <c r="I75" s="226"/>
      <c r="J75" s="226"/>
      <c r="K75" s="226"/>
      <c r="L75" s="226"/>
      <c r="M75" s="226"/>
      <c r="N75" s="226"/>
      <c r="O75" s="226"/>
      <c r="P75" s="232"/>
      <c r="Q75" s="232"/>
      <c r="R75" s="232"/>
      <c r="S75" s="232"/>
      <c r="T75" s="232"/>
      <c r="U75" s="232"/>
      <c r="V75" s="232"/>
      <c r="W75" s="232"/>
    </row>
    <row r="76" ht="14.5" spans="5:23">
      <c r="E76" s="226"/>
      <c r="F76" s="226"/>
      <c r="G76" s="226"/>
      <c r="H76" s="226"/>
      <c r="I76" s="226"/>
      <c r="J76" s="226"/>
      <c r="K76" s="226"/>
      <c r="L76" s="226"/>
      <c r="M76" s="226"/>
      <c r="N76" s="226"/>
      <c r="O76" s="226"/>
      <c r="P76" s="232"/>
      <c r="Q76" s="232"/>
      <c r="R76" s="232"/>
      <c r="S76" s="232"/>
      <c r="T76" s="232"/>
      <c r="U76" s="232"/>
      <c r="V76" s="232"/>
      <c r="W76" s="232"/>
    </row>
    <row r="77" ht="14.5" spans="5:23">
      <c r="E77" s="226"/>
      <c r="F77" s="226"/>
      <c r="G77" s="226"/>
      <c r="H77" s="226"/>
      <c r="I77" s="226"/>
      <c r="J77" s="226"/>
      <c r="K77" s="226"/>
      <c r="L77" s="226"/>
      <c r="M77" s="226"/>
      <c r="N77" s="226"/>
      <c r="O77" s="226"/>
      <c r="P77" s="232"/>
      <c r="Q77" s="232"/>
      <c r="R77" s="232"/>
      <c r="S77" s="232"/>
      <c r="T77" s="232"/>
      <c r="U77" s="232"/>
      <c r="V77" s="232"/>
      <c r="W77" s="232"/>
    </row>
  </sheetData>
  <mergeCells count="15">
    <mergeCell ref="A1:H1"/>
    <mergeCell ref="A2:B2"/>
    <mergeCell ref="C2:D2"/>
    <mergeCell ref="E2:F2"/>
    <mergeCell ref="G2:H2"/>
    <mergeCell ref="A5:B5"/>
    <mergeCell ref="G7:H7"/>
    <mergeCell ref="A13:B13"/>
    <mergeCell ref="C19:D19"/>
    <mergeCell ref="C21:D21"/>
    <mergeCell ref="C26:D26"/>
    <mergeCell ref="A29:B29"/>
    <mergeCell ref="A33:B33"/>
    <mergeCell ref="I2:J3"/>
    <mergeCell ref="I4:J5"/>
  </mergeCells>
  <conditionalFormatting sqref="S29">
    <cfRule type="duplicateValues" dxfId="35" priority="5"/>
  </conditionalFormatting>
  <conditionalFormatting sqref="C62:D62">
    <cfRule type="duplicateValues" dxfId="35" priority="2"/>
  </conditionalFormatting>
  <conditionalFormatting sqref="C3:F9 P2:P9 K3:O5 M6:O8 Q8:R9 L6 S2:T9 I1:V1 I6:K8 G3:H6 A34:B62 L8 E57:O57 E59:O77 C12:D18 C19 Q74:R77 S56:V77 E10:F56 P10:R10 G11:P11 U16:V17 P12:P77 T10:T55 G29:O55 A65:B65 G13:O25 U35:V55 S30:S55 S10:S28 A33 C10:D10 A6:B11 A14:B14 A16:B28 A29 A30:B32 C22:D25 C21 C26">
    <cfRule type="duplicateValues" dxfId="35" priority="6"/>
  </conditionalFormatting>
  <conditionalFormatting sqref="G7 A3:B4">
    <cfRule type="duplicateValues" dxfId="35" priority="1"/>
  </conditionalFormatting>
  <conditionalFormatting sqref="G12:O12 A15:B15">
    <cfRule type="duplicateValues" dxfId="35" priority="4"/>
  </conditionalFormatting>
  <conditionalFormatting sqref="C27:D47 C63:D64">
    <cfRule type="duplicateValues" dxfId="35" priority="3"/>
  </conditionalFormatting>
  <hyperlinks>
    <hyperlink ref="I2" location="目录!A1" display=" 返回导航 "/>
  </hyperlinks>
  <pageMargins left="0.75" right="0.75" top="1" bottom="1" header="0.511805555555556" footer="0.511805555555556"/>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
  <sheetViews>
    <sheetView workbookViewId="0">
      <selection activeCell="N6" sqref="N6"/>
    </sheetView>
  </sheetViews>
  <sheetFormatPr defaultColWidth="9" defaultRowHeight="14" outlineLevelRow="5"/>
  <cols>
    <col min="1" max="1" width="1.91666666666667" customWidth="1"/>
    <col min="2" max="2" width="15.0833333333333" customWidth="1"/>
    <col min="3" max="3" width="11.75" customWidth="1"/>
    <col min="12" max="12" width="18.3333333333333" customWidth="1"/>
  </cols>
  <sheetData>
    <row r="1" ht="36" customHeight="1" spans="1:12">
      <c r="A1" s="162"/>
      <c r="B1" s="163" t="s">
        <v>1352</v>
      </c>
      <c r="C1" s="163"/>
      <c r="D1" s="163"/>
      <c r="E1" s="163"/>
      <c r="F1" s="163"/>
      <c r="G1" s="163"/>
      <c r="H1" s="163"/>
      <c r="I1" s="163"/>
      <c r="J1" s="163"/>
      <c r="K1" s="163"/>
      <c r="L1" s="163"/>
    </row>
    <row r="2" ht="36" customHeight="1" spans="1:12">
      <c r="A2" s="162"/>
      <c r="B2" s="164" t="s">
        <v>1353</v>
      </c>
      <c r="C2" s="165" t="s">
        <v>1354</v>
      </c>
      <c r="D2" s="166"/>
      <c r="E2" s="166"/>
      <c r="F2" s="166"/>
      <c r="G2" s="166"/>
      <c r="H2" s="166"/>
      <c r="I2" s="166"/>
      <c r="J2" s="166"/>
      <c r="K2" s="166"/>
      <c r="L2" s="172"/>
    </row>
    <row r="3" ht="36" customHeight="1" spans="2:13">
      <c r="B3" s="167" t="s">
        <v>1355</v>
      </c>
      <c r="C3" s="168" t="s">
        <v>1356</v>
      </c>
      <c r="D3" s="169"/>
      <c r="E3" s="169"/>
      <c r="F3" s="169"/>
      <c r="G3" s="169"/>
      <c r="H3" s="169"/>
      <c r="I3" s="169"/>
      <c r="J3" s="169"/>
      <c r="K3" s="169"/>
      <c r="L3" s="173"/>
      <c r="M3" s="174"/>
    </row>
    <row r="4" ht="36" customHeight="1" spans="2:13">
      <c r="B4" s="167" t="s">
        <v>1357</v>
      </c>
      <c r="C4" s="168" t="s">
        <v>1358</v>
      </c>
      <c r="D4" s="169"/>
      <c r="E4" s="169"/>
      <c r="F4" s="169"/>
      <c r="G4" s="169"/>
      <c r="H4" s="169"/>
      <c r="I4" s="169"/>
      <c r="J4" s="169"/>
      <c r="K4" s="169"/>
      <c r="L4" s="173"/>
      <c r="M4" s="174"/>
    </row>
    <row r="5" ht="36" customHeight="1" spans="2:13">
      <c r="B5" s="167" t="s">
        <v>1359</v>
      </c>
      <c r="C5" s="170" t="s">
        <v>1360</v>
      </c>
      <c r="D5" s="169"/>
      <c r="E5" s="169"/>
      <c r="F5" s="169"/>
      <c r="G5" s="169"/>
      <c r="H5" s="169"/>
      <c r="I5" s="169"/>
      <c r="J5" s="169"/>
      <c r="K5" s="169"/>
      <c r="L5" s="173"/>
      <c r="M5" s="174"/>
    </row>
    <row r="6" ht="36" customHeight="1" spans="2:13">
      <c r="B6" s="167" t="s">
        <v>1361</v>
      </c>
      <c r="C6" s="171" t="s">
        <v>1362</v>
      </c>
      <c r="D6" s="169"/>
      <c r="E6" s="169"/>
      <c r="F6" s="169"/>
      <c r="G6" s="169"/>
      <c r="H6" s="169"/>
      <c r="I6" s="169"/>
      <c r="J6" s="169"/>
      <c r="K6" s="169"/>
      <c r="L6" s="173"/>
      <c r="M6" s="174"/>
    </row>
  </sheetData>
  <mergeCells count="6">
    <mergeCell ref="B1:L1"/>
    <mergeCell ref="C2:L2"/>
    <mergeCell ref="C3:L3"/>
    <mergeCell ref="C4:L4"/>
    <mergeCell ref="C5:L5"/>
    <mergeCell ref="C6:L6"/>
  </mergeCells>
  <hyperlinks>
    <hyperlink ref="C5" r:id="rId2" display="https://www.ups.com/cn/zh/shipping/surcharges/fuel-surcharges.page?loc=zh_CN"/>
    <hyperlink ref="C3" r:id="rId3" display="http://www.fedex.com/cn/rates/dfs.html"/>
    <hyperlink ref="C4" r:id="rId4" display="http://www.cn.dhl.com/zh/express/shipping/shipping_advice/express_fuel_surcharge_apem.html"/>
    <hyperlink ref="C6" r:id="rId5" display="https://www.tnt.com/express/zh_cn/site/shipping-services/fuel-surcharges-apac.html"/>
  </hyperlinks>
  <pageMargins left="0.75" right="0.75" top="1" bottom="1" header="0.5" footer="0.5"/>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G15"/>
  <sheetViews>
    <sheetView showGridLines="0" workbookViewId="0">
      <selection activeCell="H4" sqref="H4"/>
    </sheetView>
  </sheetViews>
  <sheetFormatPr defaultColWidth="9" defaultRowHeight="22.5" customHeight="1" outlineLevelCol="6"/>
  <cols>
    <col min="1" max="5" width="22" customWidth="1"/>
  </cols>
  <sheetData>
    <row r="1" ht="46.5" customHeight="1" spans="1:7">
      <c r="A1" s="128" t="s">
        <v>1363</v>
      </c>
      <c r="B1" s="128"/>
      <c r="C1" s="128"/>
      <c r="D1" s="128"/>
      <c r="E1" s="128"/>
      <c r="F1" s="129"/>
      <c r="G1" s="129"/>
    </row>
    <row r="2" ht="17.1" customHeight="1" spans="1:5">
      <c r="A2" s="130" t="s">
        <v>1364</v>
      </c>
      <c r="B2" s="130"/>
      <c r="C2" s="130"/>
      <c r="D2" s="130"/>
      <c r="E2" s="130"/>
    </row>
    <row r="3" customHeight="1" spans="1:5">
      <c r="A3" s="131" t="s">
        <v>1365</v>
      </c>
      <c r="B3" s="132" t="s">
        <v>1366</v>
      </c>
      <c r="C3" s="132" t="s">
        <v>1367</v>
      </c>
      <c r="D3" s="132" t="s">
        <v>1368</v>
      </c>
      <c r="E3" s="133" t="s">
        <v>1369</v>
      </c>
    </row>
    <row r="4" ht="27" customHeight="1" spans="1:5">
      <c r="A4" s="134" t="s">
        <v>61</v>
      </c>
      <c r="B4" s="135">
        <v>48</v>
      </c>
      <c r="C4" s="135">
        <v>45</v>
      </c>
      <c r="D4" s="135">
        <v>48</v>
      </c>
      <c r="E4" s="136">
        <v>45</v>
      </c>
    </row>
    <row r="5" ht="27" customHeight="1" spans="1:5">
      <c r="A5" s="137" t="s">
        <v>57</v>
      </c>
      <c r="B5" s="138">
        <v>48</v>
      </c>
      <c r="C5" s="138">
        <v>45</v>
      </c>
      <c r="D5" s="138">
        <v>48</v>
      </c>
      <c r="E5" s="139">
        <v>45</v>
      </c>
    </row>
    <row r="6" ht="27" customHeight="1" spans="1:5">
      <c r="A6" s="137" t="s">
        <v>69</v>
      </c>
      <c r="B6" s="138">
        <v>48</v>
      </c>
      <c r="C6" s="138">
        <v>45</v>
      </c>
      <c r="D6" s="138">
        <v>48</v>
      </c>
      <c r="E6" s="139">
        <v>45</v>
      </c>
    </row>
    <row r="7" ht="27" customHeight="1" spans="1:5">
      <c r="A7" s="140" t="s">
        <v>51</v>
      </c>
      <c r="B7" s="138">
        <v>48</v>
      </c>
      <c r="C7" s="138">
        <v>45</v>
      </c>
      <c r="D7" s="138">
        <v>48</v>
      </c>
      <c r="E7" s="139">
        <v>45</v>
      </c>
    </row>
    <row r="8" ht="27" customHeight="1" spans="1:6">
      <c r="A8" s="140" t="s">
        <v>59</v>
      </c>
      <c r="B8" s="138">
        <v>48</v>
      </c>
      <c r="C8" s="138">
        <v>45</v>
      </c>
      <c r="D8" s="138">
        <v>48</v>
      </c>
      <c r="E8" s="139">
        <v>45</v>
      </c>
      <c r="F8" s="141"/>
    </row>
    <row r="9" ht="27" customHeight="1" spans="1:5">
      <c r="A9" s="142" t="s">
        <v>127</v>
      </c>
      <c r="B9" s="143">
        <v>48</v>
      </c>
      <c r="C9" s="143">
        <v>45</v>
      </c>
      <c r="D9" s="143">
        <v>48</v>
      </c>
      <c r="E9" s="144">
        <v>45</v>
      </c>
    </row>
    <row r="10" ht="27" customHeight="1" spans="1:5">
      <c r="A10" s="145" t="s">
        <v>1370</v>
      </c>
      <c r="B10" s="146"/>
      <c r="C10" s="146"/>
      <c r="D10" s="146"/>
      <c r="E10" s="146"/>
    </row>
    <row r="11" ht="31.5" customHeight="1" spans="1:5">
      <c r="A11" s="147" t="s">
        <v>16</v>
      </c>
      <c r="B11" s="148"/>
      <c r="C11" s="148"/>
      <c r="D11" s="148"/>
      <c r="E11" s="149"/>
    </row>
    <row r="12" ht="21" customHeight="1" spans="1:5">
      <c r="A12" s="150" t="s">
        <v>1371</v>
      </c>
      <c r="B12" s="151"/>
      <c r="C12" s="151"/>
      <c r="D12" s="151"/>
      <c r="E12" s="152"/>
    </row>
    <row r="13" ht="123" customHeight="1" spans="1:5">
      <c r="A13" s="153" t="s">
        <v>1372</v>
      </c>
      <c r="B13" s="154"/>
      <c r="C13" s="154"/>
      <c r="D13" s="154"/>
      <c r="E13" s="155"/>
    </row>
    <row r="14" ht="57" customHeight="1" spans="1:5">
      <c r="A14" s="156" t="s">
        <v>1373</v>
      </c>
      <c r="B14" s="157"/>
      <c r="C14" s="157"/>
      <c r="D14" s="157"/>
      <c r="E14" s="158"/>
    </row>
    <row r="15" ht="111.95" customHeight="1" spans="1:5">
      <c r="A15" s="159" t="s">
        <v>22</v>
      </c>
      <c r="B15" s="160"/>
      <c r="C15" s="160"/>
      <c r="D15" s="160"/>
      <c r="E15" s="161"/>
    </row>
  </sheetData>
  <mergeCells count="21">
    <mergeCell ref="A1:E1"/>
    <mergeCell ref="F1:G1"/>
    <mergeCell ref="A2:E2"/>
    <mergeCell ref="B4:C4"/>
    <mergeCell ref="D4:E4"/>
    <mergeCell ref="B5:C5"/>
    <mergeCell ref="D5:E5"/>
    <mergeCell ref="B6:C6"/>
    <mergeCell ref="D6:E6"/>
    <mergeCell ref="B7:C7"/>
    <mergeCell ref="D7:E7"/>
    <mergeCell ref="B8:C8"/>
    <mergeCell ref="D8:E8"/>
    <mergeCell ref="B9:C9"/>
    <mergeCell ref="D9:E9"/>
    <mergeCell ref="A10:E10"/>
    <mergeCell ref="A11:E11"/>
    <mergeCell ref="A12:E12"/>
    <mergeCell ref="A13:E13"/>
    <mergeCell ref="A14:E14"/>
    <mergeCell ref="A15:E15"/>
  </mergeCells>
  <dataValidations count="1">
    <dataValidation allowBlank="1" showErrorMessage="1" sqref="A3"/>
  </dataValidations>
  <pageMargins left="0.699305555555556" right="0.699305555555556" top="0.75" bottom="0.75" header="0.3" footer="0.3"/>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5"/>
  <sheetViews>
    <sheetView showGridLines="0" workbookViewId="0">
      <selection activeCell="B85" sqref="B85"/>
    </sheetView>
  </sheetViews>
  <sheetFormatPr defaultColWidth="9" defaultRowHeight="14"/>
  <cols>
    <col min="1" max="9" width="25.625" customWidth="1"/>
  </cols>
  <sheetData>
    <row r="1" ht="28.25" spans="1:9">
      <c r="A1" s="68" t="s">
        <v>1374</v>
      </c>
      <c r="B1" s="69"/>
      <c r="C1" s="69"/>
      <c r="D1" s="69"/>
      <c r="E1" s="69"/>
      <c r="F1" s="69"/>
      <c r="G1" s="69"/>
      <c r="H1" s="69"/>
      <c r="I1" s="100"/>
    </row>
    <row r="2" ht="20" spans="1:9">
      <c r="A2" s="70" t="s">
        <v>1375</v>
      </c>
      <c r="B2" s="71"/>
      <c r="C2" s="71"/>
      <c r="D2" s="71"/>
      <c r="E2" s="71"/>
      <c r="F2" s="71"/>
      <c r="G2" s="71"/>
      <c r="H2" s="71"/>
      <c r="I2" s="101"/>
    </row>
    <row r="3" ht="16.5" spans="1:9">
      <c r="A3" s="72" t="s">
        <v>1376</v>
      </c>
      <c r="B3" s="73"/>
      <c r="C3" s="73"/>
      <c r="D3" s="73"/>
      <c r="E3" s="73"/>
      <c r="F3" s="73"/>
      <c r="G3" s="73"/>
      <c r="H3" s="73"/>
      <c r="I3" s="102"/>
    </row>
    <row r="4" ht="16.5" spans="1:9">
      <c r="A4" s="74" t="s">
        <v>1377</v>
      </c>
      <c r="B4" s="73"/>
      <c r="C4" s="75"/>
      <c r="D4" s="75"/>
      <c r="E4" s="75"/>
      <c r="F4" s="75"/>
      <c r="G4" s="75"/>
      <c r="H4" s="75"/>
      <c r="I4" s="102"/>
    </row>
    <row r="5" ht="16.5" spans="1:9">
      <c r="A5" s="76" t="s">
        <v>1378</v>
      </c>
      <c r="B5" s="73"/>
      <c r="C5" s="73"/>
      <c r="D5" s="73"/>
      <c r="E5" s="73"/>
      <c r="F5" s="73"/>
      <c r="G5" s="73"/>
      <c r="H5" s="73"/>
      <c r="I5" s="103"/>
    </row>
    <row r="6" ht="14.5" spans="1:9">
      <c r="A6" s="77" t="s">
        <v>1379</v>
      </c>
      <c r="B6" s="78"/>
      <c r="C6" s="78"/>
      <c r="D6" s="78"/>
      <c r="E6" s="78"/>
      <c r="F6" s="78"/>
      <c r="G6" s="78"/>
      <c r="H6" s="78"/>
      <c r="I6" s="104"/>
    </row>
    <row r="7" ht="14.5" spans="1:9">
      <c r="A7" s="79" t="s">
        <v>1380</v>
      </c>
      <c r="B7" s="80"/>
      <c r="C7" s="80"/>
      <c r="D7" s="80"/>
      <c r="E7" s="80"/>
      <c r="F7" s="80"/>
      <c r="G7" s="80"/>
      <c r="H7" s="80"/>
      <c r="I7" s="105"/>
    </row>
    <row r="8" ht="14.5" spans="1:9">
      <c r="A8" s="72" t="s">
        <v>1381</v>
      </c>
      <c r="B8" s="81"/>
      <c r="C8" s="81"/>
      <c r="D8" s="81"/>
      <c r="E8" s="81"/>
      <c r="F8" s="81"/>
      <c r="G8" s="81"/>
      <c r="H8" s="81"/>
      <c r="I8" s="106"/>
    </row>
    <row r="9" ht="14.5" spans="1:9">
      <c r="A9" s="82" t="s">
        <v>1382</v>
      </c>
      <c r="B9" s="83"/>
      <c r="C9" s="84"/>
      <c r="D9" s="84"/>
      <c r="E9" s="84"/>
      <c r="F9" s="84"/>
      <c r="G9" s="84"/>
      <c r="H9" s="84"/>
      <c r="I9" s="106"/>
    </row>
    <row r="10" ht="14.5" spans="1:9">
      <c r="A10" s="85" t="s">
        <v>1383</v>
      </c>
      <c r="B10" s="86"/>
      <c r="C10" s="86"/>
      <c r="D10" s="86"/>
      <c r="E10" s="86"/>
      <c r="F10" s="86"/>
      <c r="G10" s="86"/>
      <c r="H10" s="86"/>
      <c r="I10" s="107"/>
    </row>
    <row r="11" ht="14.5" spans="1:9">
      <c r="A11" s="85" t="s">
        <v>1384</v>
      </c>
      <c r="B11" s="85"/>
      <c r="C11" s="85"/>
      <c r="D11" s="85"/>
      <c r="E11" s="85"/>
      <c r="F11" s="85"/>
      <c r="G11" s="85"/>
      <c r="H11" s="85"/>
      <c r="I11" s="107"/>
    </row>
    <row r="12" ht="14.5" spans="1:9">
      <c r="A12" s="87" t="s">
        <v>1385</v>
      </c>
      <c r="B12" s="88"/>
      <c r="C12" s="88"/>
      <c r="D12" s="88"/>
      <c r="E12" s="88"/>
      <c r="F12" s="88"/>
      <c r="G12" s="88"/>
      <c r="H12" s="88"/>
      <c r="I12" s="107"/>
    </row>
    <row r="13" ht="14.5" spans="1:9">
      <c r="A13" s="87" t="s">
        <v>1386</v>
      </c>
      <c r="B13" s="88"/>
      <c r="C13" s="88"/>
      <c r="D13" s="88"/>
      <c r="E13" s="88"/>
      <c r="F13" s="88"/>
      <c r="G13" s="88"/>
      <c r="H13" s="88"/>
      <c r="I13" s="107"/>
    </row>
    <row r="14" ht="14.5" spans="1:9">
      <c r="A14" s="87" t="s">
        <v>1387</v>
      </c>
      <c r="B14" s="88"/>
      <c r="C14" s="88"/>
      <c r="D14" s="88"/>
      <c r="E14" s="88"/>
      <c r="F14" s="88"/>
      <c r="G14" s="88"/>
      <c r="H14" s="88"/>
      <c r="I14" s="107"/>
    </row>
    <row r="15" ht="14.5" spans="1:9">
      <c r="A15" s="87" t="s">
        <v>1388</v>
      </c>
      <c r="B15" s="88"/>
      <c r="C15" s="88"/>
      <c r="D15" s="88"/>
      <c r="E15" s="88"/>
      <c r="F15" s="88"/>
      <c r="G15" s="88"/>
      <c r="H15" s="88"/>
      <c r="I15" s="107"/>
    </row>
    <row r="16" ht="14.5" spans="1:9">
      <c r="A16" s="87" t="s">
        <v>1389</v>
      </c>
      <c r="B16" s="88"/>
      <c r="C16" s="88"/>
      <c r="D16" s="88"/>
      <c r="E16" s="88"/>
      <c r="F16" s="88"/>
      <c r="G16" s="88"/>
      <c r="H16" s="88"/>
      <c r="I16" s="107"/>
    </row>
    <row r="17" ht="14.5" spans="1:9">
      <c r="A17" s="87" t="s">
        <v>1390</v>
      </c>
      <c r="B17" s="88"/>
      <c r="C17" s="88"/>
      <c r="D17" s="88"/>
      <c r="E17" s="88"/>
      <c r="F17" s="88"/>
      <c r="G17" s="88"/>
      <c r="H17" s="88"/>
      <c r="I17" s="107"/>
    </row>
    <row r="18" ht="14.5" spans="1:9">
      <c r="A18" s="87" t="s">
        <v>1391</v>
      </c>
      <c r="B18" s="88"/>
      <c r="C18" s="88"/>
      <c r="D18" s="88"/>
      <c r="E18" s="88"/>
      <c r="F18" s="88"/>
      <c r="G18" s="88"/>
      <c r="H18" s="88"/>
      <c r="I18" s="107"/>
    </row>
    <row r="19" ht="14.5" spans="1:9">
      <c r="A19" s="87" t="s">
        <v>1392</v>
      </c>
      <c r="B19" s="88"/>
      <c r="C19" s="88"/>
      <c r="D19" s="88"/>
      <c r="E19" s="88"/>
      <c r="F19" s="88"/>
      <c r="G19" s="88"/>
      <c r="H19" s="88"/>
      <c r="I19" s="107"/>
    </row>
    <row r="20" ht="14.5" spans="1:9">
      <c r="A20" s="87" t="s">
        <v>1393</v>
      </c>
      <c r="B20" s="88"/>
      <c r="C20" s="88"/>
      <c r="D20" s="88"/>
      <c r="E20" s="88"/>
      <c r="F20" s="88"/>
      <c r="G20" s="88"/>
      <c r="H20" s="88"/>
      <c r="I20" s="107"/>
    </row>
    <row r="21" ht="14.5" spans="1:9">
      <c r="A21" s="87" t="s">
        <v>1394</v>
      </c>
      <c r="B21" s="88"/>
      <c r="C21" s="88"/>
      <c r="D21" s="88"/>
      <c r="E21" s="88"/>
      <c r="F21" s="88"/>
      <c r="G21" s="88"/>
      <c r="H21" s="88"/>
      <c r="I21" s="107"/>
    </row>
    <row r="22" ht="14.5" spans="1:9">
      <c r="A22" s="87" t="s">
        <v>1395</v>
      </c>
      <c r="B22" s="88"/>
      <c r="C22" s="88"/>
      <c r="D22" s="88"/>
      <c r="E22" s="88"/>
      <c r="F22" s="88"/>
      <c r="G22" s="88"/>
      <c r="H22" s="88"/>
      <c r="I22" s="107"/>
    </row>
    <row r="23" ht="14.5" spans="1:9">
      <c r="A23" s="87" t="s">
        <v>1396</v>
      </c>
      <c r="B23" s="88"/>
      <c r="C23" s="88"/>
      <c r="D23" s="88"/>
      <c r="E23" s="88"/>
      <c r="F23" s="88"/>
      <c r="G23" s="88"/>
      <c r="H23" s="88"/>
      <c r="I23" s="107"/>
    </row>
    <row r="24" ht="14.5" spans="1:9">
      <c r="A24" s="87" t="s">
        <v>1397</v>
      </c>
      <c r="B24" s="88"/>
      <c r="C24" s="88"/>
      <c r="D24" s="88"/>
      <c r="E24" s="88"/>
      <c r="F24" s="88"/>
      <c r="G24" s="88"/>
      <c r="H24" s="88"/>
      <c r="I24" s="107"/>
    </row>
    <row r="25" ht="14.5" spans="1:9">
      <c r="A25" s="87" t="s">
        <v>1398</v>
      </c>
      <c r="B25" s="88"/>
      <c r="C25" s="88"/>
      <c r="D25" s="88"/>
      <c r="E25" s="88"/>
      <c r="F25" s="88"/>
      <c r="G25" s="88"/>
      <c r="H25" s="88"/>
      <c r="I25" s="107"/>
    </row>
    <row r="26" ht="14.5" spans="1:9">
      <c r="A26" s="87" t="s">
        <v>1399</v>
      </c>
      <c r="B26" s="88"/>
      <c r="C26" s="88"/>
      <c r="D26" s="88"/>
      <c r="E26" s="88"/>
      <c r="F26" s="88"/>
      <c r="G26" s="88"/>
      <c r="H26" s="88"/>
      <c r="I26" s="107"/>
    </row>
    <row r="27" ht="14.5" spans="1:9">
      <c r="A27" s="85" t="s">
        <v>1400</v>
      </c>
      <c r="B27" s="85"/>
      <c r="C27" s="85"/>
      <c r="D27" s="85"/>
      <c r="E27" s="85"/>
      <c r="F27" s="85"/>
      <c r="G27" s="85"/>
      <c r="H27" s="85"/>
      <c r="I27" s="107"/>
    </row>
    <row r="28" ht="14.5" spans="1:9">
      <c r="A28" s="85" t="s">
        <v>1401</v>
      </c>
      <c r="B28" s="85"/>
      <c r="C28" s="85"/>
      <c r="D28" s="85"/>
      <c r="E28" s="85"/>
      <c r="F28" s="85"/>
      <c r="G28" s="85"/>
      <c r="H28" s="85"/>
      <c r="I28" s="107"/>
    </row>
    <row r="29" ht="14.5" spans="1:9">
      <c r="A29" s="85" t="s">
        <v>1402</v>
      </c>
      <c r="B29" s="85"/>
      <c r="C29" s="85"/>
      <c r="D29" s="85"/>
      <c r="E29" s="85"/>
      <c r="F29" s="85"/>
      <c r="G29" s="85"/>
      <c r="H29" s="85"/>
      <c r="I29" s="107"/>
    </row>
    <row r="30" ht="14.5" spans="1:9">
      <c r="A30" s="85" t="s">
        <v>1403</v>
      </c>
      <c r="B30" s="85"/>
      <c r="C30" s="85"/>
      <c r="D30" s="85"/>
      <c r="E30" s="85"/>
      <c r="F30" s="85"/>
      <c r="G30" s="85"/>
      <c r="H30" s="85"/>
      <c r="I30" s="107"/>
    </row>
    <row r="31" ht="14.5" spans="1:9">
      <c r="A31" s="85" t="s">
        <v>1404</v>
      </c>
      <c r="B31" s="85"/>
      <c r="C31" s="85"/>
      <c r="D31" s="85"/>
      <c r="E31" s="85"/>
      <c r="F31" s="85"/>
      <c r="G31" s="85"/>
      <c r="H31" s="85"/>
      <c r="I31" s="107"/>
    </row>
    <row r="32" ht="14.5" spans="1:9">
      <c r="A32" s="85" t="s">
        <v>1405</v>
      </c>
      <c r="B32" s="85"/>
      <c r="C32" s="85"/>
      <c r="D32" s="85"/>
      <c r="E32" s="85"/>
      <c r="F32" s="85"/>
      <c r="G32" s="85"/>
      <c r="H32" s="85"/>
      <c r="I32" s="107"/>
    </row>
    <row r="33" ht="14.5" spans="1:9">
      <c r="A33" s="89" t="s">
        <v>1406</v>
      </c>
      <c r="B33" s="90"/>
      <c r="C33" s="90"/>
      <c r="D33" s="90"/>
      <c r="E33" s="90"/>
      <c r="F33" s="90"/>
      <c r="G33" s="90"/>
      <c r="H33" s="90"/>
      <c r="I33" s="108"/>
    </row>
    <row r="34" ht="14.5" spans="1:9">
      <c r="A34" s="89" t="s">
        <v>1407</v>
      </c>
      <c r="B34" s="90"/>
      <c r="C34" s="90"/>
      <c r="D34" s="90"/>
      <c r="E34" s="90"/>
      <c r="F34" s="90"/>
      <c r="G34" s="90"/>
      <c r="H34" s="90"/>
      <c r="I34" s="108"/>
    </row>
    <row r="35" ht="14.5" spans="1:9">
      <c r="A35" s="89" t="s">
        <v>1408</v>
      </c>
      <c r="B35" s="90"/>
      <c r="C35" s="90"/>
      <c r="D35" s="90"/>
      <c r="E35" s="90"/>
      <c r="F35" s="90"/>
      <c r="G35" s="90"/>
      <c r="H35" s="90"/>
      <c r="I35" s="108"/>
    </row>
    <row r="36" ht="14.5" spans="1:9">
      <c r="A36" s="91" t="s">
        <v>1409</v>
      </c>
      <c r="B36" s="92"/>
      <c r="C36" s="92"/>
      <c r="D36" s="92"/>
      <c r="E36" s="92"/>
      <c r="F36" s="92"/>
      <c r="G36" s="92"/>
      <c r="H36" s="92"/>
      <c r="I36" s="109"/>
    </row>
    <row r="37" ht="14.5" spans="1:9">
      <c r="A37" s="93" t="s">
        <v>1410</v>
      </c>
      <c r="B37" s="94"/>
      <c r="C37" s="94"/>
      <c r="D37" s="94"/>
      <c r="E37" s="94"/>
      <c r="F37" s="94"/>
      <c r="G37" s="94"/>
      <c r="H37" s="94"/>
      <c r="I37" s="110"/>
    </row>
    <row r="38" ht="14.5" spans="1:9">
      <c r="A38" s="93" t="s">
        <v>1411</v>
      </c>
      <c r="B38" s="94"/>
      <c r="C38" s="94"/>
      <c r="D38" s="94"/>
      <c r="E38" s="94"/>
      <c r="F38" s="94"/>
      <c r="G38" s="94"/>
      <c r="H38" s="94"/>
      <c r="I38" s="110"/>
    </row>
    <row r="39" ht="14.5" spans="1:9">
      <c r="A39" s="89" t="s">
        <v>1412</v>
      </c>
      <c r="B39" s="90"/>
      <c r="C39" s="90"/>
      <c r="D39" s="90"/>
      <c r="E39" s="90"/>
      <c r="F39" s="90"/>
      <c r="G39" s="90"/>
      <c r="H39" s="90"/>
      <c r="I39" s="108"/>
    </row>
    <row r="40" ht="14.5" spans="1:9">
      <c r="A40" s="89" t="s">
        <v>1413</v>
      </c>
      <c r="B40" s="90"/>
      <c r="C40" s="90"/>
      <c r="D40" s="90"/>
      <c r="E40" s="90"/>
      <c r="F40" s="90"/>
      <c r="G40" s="90"/>
      <c r="H40" s="90"/>
      <c r="I40" s="108"/>
    </row>
    <row r="41" ht="14.5" spans="1:9">
      <c r="A41" s="95" t="s">
        <v>1414</v>
      </c>
      <c r="B41" s="90"/>
      <c r="C41" s="90"/>
      <c r="D41" s="90"/>
      <c r="E41" s="90"/>
      <c r="F41" s="90"/>
      <c r="G41" s="90"/>
      <c r="H41" s="90"/>
      <c r="I41" s="108"/>
    </row>
    <row r="42" ht="14.5" spans="1:9">
      <c r="A42" s="89" t="s">
        <v>1415</v>
      </c>
      <c r="B42" s="90"/>
      <c r="C42" s="90"/>
      <c r="D42" s="90"/>
      <c r="E42" s="90"/>
      <c r="F42" s="90"/>
      <c r="G42" s="90"/>
      <c r="H42" s="90"/>
      <c r="I42" s="108"/>
    </row>
    <row r="43" ht="14.5" spans="1:9">
      <c r="A43" s="85" t="s">
        <v>1416</v>
      </c>
      <c r="B43" s="85"/>
      <c r="C43" s="85"/>
      <c r="D43" s="85"/>
      <c r="E43" s="85"/>
      <c r="F43" s="85"/>
      <c r="G43" s="85"/>
      <c r="H43" s="85"/>
      <c r="I43" s="107"/>
    </row>
    <row r="44" ht="14.5" spans="1:9">
      <c r="A44" s="85" t="s">
        <v>1417</v>
      </c>
      <c r="B44" s="85"/>
      <c r="C44" s="85"/>
      <c r="D44" s="85"/>
      <c r="E44" s="85"/>
      <c r="F44" s="85"/>
      <c r="G44" s="85"/>
      <c r="H44" s="85"/>
      <c r="I44" s="107"/>
    </row>
    <row r="45" ht="14.5" spans="1:9">
      <c r="A45" s="96" t="s">
        <v>1418</v>
      </c>
      <c r="B45" s="97"/>
      <c r="C45" s="97"/>
      <c r="D45" s="97"/>
      <c r="E45" s="97"/>
      <c r="F45" s="97"/>
      <c r="G45" s="97"/>
      <c r="H45" s="97"/>
      <c r="I45" s="111"/>
    </row>
    <row r="46" ht="14.5" spans="1:9">
      <c r="A46" s="85" t="s">
        <v>1419</v>
      </c>
      <c r="B46" s="85"/>
      <c r="C46" s="85"/>
      <c r="D46" s="85"/>
      <c r="E46" s="85"/>
      <c r="F46" s="85"/>
      <c r="G46" s="85"/>
      <c r="H46" s="85"/>
      <c r="I46" s="107"/>
    </row>
    <row r="47" ht="14.5" spans="1:9">
      <c r="A47" s="85" t="s">
        <v>1420</v>
      </c>
      <c r="B47" s="85"/>
      <c r="C47" s="85"/>
      <c r="D47" s="85"/>
      <c r="E47" s="85"/>
      <c r="F47" s="85"/>
      <c r="G47" s="85"/>
      <c r="H47" s="85"/>
      <c r="I47" s="107"/>
    </row>
    <row r="48" ht="14.5" spans="1:9">
      <c r="A48" s="85" t="s">
        <v>1421</v>
      </c>
      <c r="B48" s="85"/>
      <c r="C48" s="85"/>
      <c r="D48" s="85"/>
      <c r="E48" s="85"/>
      <c r="F48" s="85"/>
      <c r="G48" s="85"/>
      <c r="H48" s="85"/>
      <c r="I48" s="107"/>
    </row>
    <row r="49" ht="14.5" spans="1:9">
      <c r="A49" s="85" t="s">
        <v>1422</v>
      </c>
      <c r="B49" s="85"/>
      <c r="C49" s="85"/>
      <c r="D49" s="85"/>
      <c r="E49" s="85"/>
      <c r="F49" s="85"/>
      <c r="G49" s="85"/>
      <c r="H49" s="85"/>
      <c r="I49" s="107"/>
    </row>
    <row r="50" ht="14.5" spans="1:9">
      <c r="A50" s="85" t="s">
        <v>1423</v>
      </c>
      <c r="B50" s="85"/>
      <c r="C50" s="85"/>
      <c r="D50" s="85"/>
      <c r="E50" s="85"/>
      <c r="F50" s="85"/>
      <c r="G50" s="85"/>
      <c r="H50" s="85"/>
      <c r="I50" s="107"/>
    </row>
    <row r="51" ht="14.5" spans="1:9">
      <c r="A51" s="85" t="s">
        <v>1424</v>
      </c>
      <c r="B51" s="85"/>
      <c r="C51" s="85"/>
      <c r="D51" s="85"/>
      <c r="E51" s="85"/>
      <c r="F51" s="85"/>
      <c r="G51" s="85"/>
      <c r="H51" s="85"/>
      <c r="I51" s="107"/>
    </row>
    <row r="52" ht="14.5" spans="1:9">
      <c r="A52" s="85" t="s">
        <v>1425</v>
      </c>
      <c r="B52" s="85"/>
      <c r="C52" s="85"/>
      <c r="D52" s="85"/>
      <c r="E52" s="85"/>
      <c r="F52" s="85"/>
      <c r="G52" s="85"/>
      <c r="H52" s="85"/>
      <c r="I52" s="107"/>
    </row>
    <row r="53" ht="14.5" spans="1:9">
      <c r="A53" s="98" t="s">
        <v>1426</v>
      </c>
      <c r="B53" s="88"/>
      <c r="C53" s="88"/>
      <c r="D53" s="88"/>
      <c r="E53" s="88"/>
      <c r="F53" s="88"/>
      <c r="G53" s="88"/>
      <c r="H53" s="88"/>
      <c r="I53" s="107"/>
    </row>
    <row r="54" ht="14.5" spans="1:9">
      <c r="A54" s="98" t="s">
        <v>1427</v>
      </c>
      <c r="B54" s="88"/>
      <c r="C54" s="88"/>
      <c r="D54" s="88"/>
      <c r="E54" s="88"/>
      <c r="F54" s="88"/>
      <c r="G54" s="88"/>
      <c r="H54" s="88"/>
      <c r="I54" s="107"/>
    </row>
    <row r="55" ht="14.5" spans="1:9">
      <c r="A55" s="98" t="s">
        <v>1428</v>
      </c>
      <c r="B55" s="88"/>
      <c r="C55" s="88"/>
      <c r="D55" s="88"/>
      <c r="E55" s="88"/>
      <c r="F55" s="88"/>
      <c r="G55" s="88"/>
      <c r="H55" s="88"/>
      <c r="I55" s="107"/>
    </row>
    <row r="56" ht="14.5" spans="1:9">
      <c r="A56" s="98" t="s">
        <v>1429</v>
      </c>
      <c r="B56" s="88"/>
      <c r="C56" s="88"/>
      <c r="D56" s="88"/>
      <c r="E56" s="88"/>
      <c r="F56" s="88"/>
      <c r="G56" s="88"/>
      <c r="H56" s="88"/>
      <c r="I56" s="107"/>
    </row>
    <row r="57" ht="14.5" spans="1:9">
      <c r="A57" s="98" t="s">
        <v>1430</v>
      </c>
      <c r="B57" s="88"/>
      <c r="C57" s="88"/>
      <c r="D57" s="88"/>
      <c r="E57" s="88"/>
      <c r="F57" s="88"/>
      <c r="G57" s="88"/>
      <c r="H57" s="88"/>
      <c r="I57" s="107"/>
    </row>
    <row r="58" ht="14.5" spans="1:9">
      <c r="A58" s="87" t="s">
        <v>1431</v>
      </c>
      <c r="B58" s="88"/>
      <c r="C58" s="88"/>
      <c r="D58" s="88"/>
      <c r="E58" s="88"/>
      <c r="F58" s="88"/>
      <c r="G58" s="88"/>
      <c r="H58" s="88"/>
      <c r="I58" s="107"/>
    </row>
    <row r="59" ht="14.5" spans="1:9">
      <c r="A59" s="99" t="s">
        <v>1432</v>
      </c>
      <c r="B59" s="90"/>
      <c r="C59" s="90"/>
      <c r="D59" s="90"/>
      <c r="E59" s="90"/>
      <c r="F59" s="90"/>
      <c r="G59" s="90"/>
      <c r="H59" s="90"/>
      <c r="I59" s="108"/>
    </row>
    <row r="60" ht="14.5" spans="1:9">
      <c r="A60" s="99" t="s">
        <v>1433</v>
      </c>
      <c r="B60" s="90"/>
      <c r="C60" s="90"/>
      <c r="D60" s="90"/>
      <c r="E60" s="90"/>
      <c r="F60" s="90"/>
      <c r="G60" s="90"/>
      <c r="H60" s="90"/>
      <c r="I60" s="108"/>
    </row>
    <row r="61" ht="14.5" spans="1:9">
      <c r="A61" s="99" t="s">
        <v>1434</v>
      </c>
      <c r="B61" s="90"/>
      <c r="C61" s="90"/>
      <c r="D61" s="90"/>
      <c r="E61" s="90"/>
      <c r="F61" s="90"/>
      <c r="G61" s="90"/>
      <c r="H61" s="90"/>
      <c r="I61" s="108"/>
    </row>
    <row r="62" ht="14.5" spans="1:9">
      <c r="A62" s="99" t="s">
        <v>1435</v>
      </c>
      <c r="B62" s="90"/>
      <c r="C62" s="90"/>
      <c r="D62" s="90"/>
      <c r="E62" s="90"/>
      <c r="F62" s="90"/>
      <c r="G62" s="90"/>
      <c r="H62" s="90"/>
      <c r="I62" s="108"/>
    </row>
    <row r="63" ht="14.5" spans="1:9">
      <c r="A63" s="99" t="s">
        <v>1436</v>
      </c>
      <c r="B63" s="90"/>
      <c r="C63" s="90"/>
      <c r="D63" s="90"/>
      <c r="E63" s="90"/>
      <c r="F63" s="90"/>
      <c r="G63" s="90"/>
      <c r="H63" s="90"/>
      <c r="I63" s="108"/>
    </row>
    <row r="64" ht="14.5" spans="1:9">
      <c r="A64" s="99" t="s">
        <v>1437</v>
      </c>
      <c r="B64" s="90"/>
      <c r="C64" s="90"/>
      <c r="D64" s="90"/>
      <c r="E64" s="90"/>
      <c r="F64" s="90"/>
      <c r="G64" s="90"/>
      <c r="H64" s="90"/>
      <c r="I64" s="108"/>
    </row>
    <row r="65" ht="14.5" spans="1:9">
      <c r="A65" s="85" t="s">
        <v>1438</v>
      </c>
      <c r="B65" s="85"/>
      <c r="C65" s="85"/>
      <c r="D65" s="85"/>
      <c r="E65" s="85"/>
      <c r="F65" s="85"/>
      <c r="G65" s="85"/>
      <c r="H65" s="85"/>
      <c r="I65" s="107"/>
    </row>
    <row r="66" ht="14.5" spans="1:9">
      <c r="A66" s="74" t="s">
        <v>1439</v>
      </c>
      <c r="B66" s="75"/>
      <c r="C66" s="75"/>
      <c r="D66" s="75"/>
      <c r="E66" s="75"/>
      <c r="F66" s="75"/>
      <c r="G66" s="75"/>
      <c r="H66" s="75"/>
      <c r="I66" s="102"/>
    </row>
    <row r="67" ht="14.5" spans="1:9">
      <c r="A67" s="74" t="s">
        <v>1440</v>
      </c>
      <c r="B67" s="75"/>
      <c r="C67" s="75"/>
      <c r="D67" s="75"/>
      <c r="E67" s="75"/>
      <c r="F67" s="75"/>
      <c r="G67" s="75"/>
      <c r="H67" s="75"/>
      <c r="I67" s="102"/>
    </row>
    <row r="68" ht="14.5" spans="1:9">
      <c r="A68" s="74" t="s">
        <v>1441</v>
      </c>
      <c r="B68" s="75"/>
      <c r="C68" s="75"/>
      <c r="D68" s="75"/>
      <c r="E68" s="75"/>
      <c r="F68" s="75"/>
      <c r="G68" s="75"/>
      <c r="H68" s="75"/>
      <c r="I68" s="102"/>
    </row>
    <row r="69" ht="16.5" spans="1:9">
      <c r="A69" s="112" t="s">
        <v>1442</v>
      </c>
      <c r="B69" s="113"/>
      <c r="C69" s="114"/>
      <c r="D69" s="114"/>
      <c r="E69" s="114"/>
      <c r="F69" s="114"/>
      <c r="G69" s="114"/>
      <c r="H69" s="114"/>
      <c r="I69" s="125"/>
    </row>
    <row r="70" ht="14.5" spans="1:9">
      <c r="A70" s="115" t="s">
        <v>1443</v>
      </c>
      <c r="B70" s="116"/>
      <c r="C70" s="116"/>
      <c r="D70" s="116"/>
      <c r="E70" s="116"/>
      <c r="F70" s="116"/>
      <c r="G70" s="116"/>
      <c r="H70" s="116"/>
      <c r="I70" s="126"/>
    </row>
    <row r="71" ht="16.5" spans="1:9">
      <c r="A71" s="117" t="s">
        <v>1444</v>
      </c>
      <c r="B71" s="118"/>
      <c r="C71" s="119"/>
      <c r="D71" s="119"/>
      <c r="E71" s="119"/>
      <c r="F71" s="119"/>
      <c r="G71" s="119"/>
      <c r="H71" s="119"/>
      <c r="I71" s="127"/>
    </row>
    <row r="72" ht="14.5" spans="1:9">
      <c r="A72" s="74" t="s">
        <v>1445</v>
      </c>
      <c r="B72" s="75"/>
      <c r="C72" s="75"/>
      <c r="D72" s="75"/>
      <c r="E72" s="75"/>
      <c r="F72" s="75"/>
      <c r="G72" s="75"/>
      <c r="H72" s="75"/>
      <c r="I72" s="102"/>
    </row>
    <row r="73" ht="14.5" spans="1:9">
      <c r="A73" s="120" t="s">
        <v>1446</v>
      </c>
      <c r="B73" s="75"/>
      <c r="C73" s="75"/>
      <c r="D73" s="75"/>
      <c r="E73" s="75"/>
      <c r="F73" s="75"/>
      <c r="G73" s="75"/>
      <c r="H73" s="75"/>
      <c r="I73" s="102"/>
    </row>
    <row r="74" ht="14.5" spans="1:9">
      <c r="A74" s="120" t="s">
        <v>1447</v>
      </c>
      <c r="B74" s="75"/>
      <c r="C74" s="75"/>
      <c r="D74" s="75"/>
      <c r="E74" s="75"/>
      <c r="F74" s="75"/>
      <c r="G74" s="75"/>
      <c r="H74" s="75"/>
      <c r="I74" s="102"/>
    </row>
    <row r="75" ht="14.5" spans="1:9">
      <c r="A75" s="120" t="s">
        <v>1448</v>
      </c>
      <c r="B75" s="75"/>
      <c r="C75" s="75"/>
      <c r="D75" s="75"/>
      <c r="E75" s="75"/>
      <c r="F75" s="75"/>
      <c r="G75" s="75"/>
      <c r="H75" s="75"/>
      <c r="I75" s="102"/>
    </row>
    <row r="76" ht="14.5" spans="1:9">
      <c r="A76" s="120" t="s">
        <v>1449</v>
      </c>
      <c r="B76" s="75"/>
      <c r="C76" s="75"/>
      <c r="D76" s="75"/>
      <c r="E76" s="75"/>
      <c r="F76" s="75"/>
      <c r="G76" s="75"/>
      <c r="H76" s="75"/>
      <c r="I76" s="102"/>
    </row>
    <row r="77" ht="14.5" spans="1:9">
      <c r="A77" s="120" t="s">
        <v>1450</v>
      </c>
      <c r="B77" s="75"/>
      <c r="C77" s="75"/>
      <c r="D77" s="75"/>
      <c r="E77" s="75"/>
      <c r="F77" s="75"/>
      <c r="G77" s="75"/>
      <c r="H77" s="75"/>
      <c r="I77" s="102"/>
    </row>
    <row r="78" ht="14.5" spans="1:9">
      <c r="A78" s="120" t="s">
        <v>1451</v>
      </c>
      <c r="B78" s="75"/>
      <c r="C78" s="75"/>
      <c r="D78" s="75"/>
      <c r="E78" s="75"/>
      <c r="F78" s="75"/>
      <c r="G78" s="75"/>
      <c r="H78" s="75"/>
      <c r="I78" s="102"/>
    </row>
    <row r="79" ht="14.5" spans="1:9">
      <c r="A79" s="120" t="s">
        <v>1452</v>
      </c>
      <c r="B79" s="75"/>
      <c r="C79" s="75"/>
      <c r="D79" s="75"/>
      <c r="E79" s="75"/>
      <c r="F79" s="75"/>
      <c r="G79" s="75"/>
      <c r="H79" s="75"/>
      <c r="I79" s="102"/>
    </row>
    <row r="80" ht="14.5" spans="1:9">
      <c r="A80" s="120" t="s">
        <v>1453</v>
      </c>
      <c r="B80" s="75"/>
      <c r="C80" s="75"/>
      <c r="D80" s="75"/>
      <c r="E80" s="75"/>
      <c r="F80" s="75"/>
      <c r="G80" s="75"/>
      <c r="H80" s="75"/>
      <c r="I80" s="102"/>
    </row>
    <row r="81" ht="14.5" spans="1:9">
      <c r="A81" s="89" t="s">
        <v>1454</v>
      </c>
      <c r="B81" s="121"/>
      <c r="C81" s="121"/>
      <c r="D81" s="121"/>
      <c r="E81" s="121"/>
      <c r="F81" s="121"/>
      <c r="G81" s="121"/>
      <c r="H81" s="121"/>
      <c r="I81" s="108"/>
    </row>
    <row r="82" ht="14.5" spans="1:9">
      <c r="A82" s="89" t="s">
        <v>1455</v>
      </c>
      <c r="B82" s="122"/>
      <c r="C82" s="122"/>
      <c r="D82" s="122"/>
      <c r="E82" s="122"/>
      <c r="F82" s="122"/>
      <c r="G82" s="122"/>
      <c r="H82" s="122"/>
      <c r="I82" s="108"/>
    </row>
    <row r="83" ht="14.5" spans="1:9">
      <c r="A83" s="120" t="s">
        <v>1456</v>
      </c>
      <c r="B83" s="120"/>
      <c r="C83" s="120"/>
      <c r="D83" s="120"/>
      <c r="E83" s="120"/>
      <c r="F83" s="120"/>
      <c r="G83" s="123"/>
      <c r="H83" s="123"/>
      <c r="I83" s="123"/>
    </row>
    <row r="84" ht="14.5" spans="1:9">
      <c r="A84" s="120" t="s">
        <v>1457</v>
      </c>
      <c r="B84" s="75"/>
      <c r="C84" s="75"/>
      <c r="D84" s="75"/>
      <c r="E84" s="75"/>
      <c r="F84" s="75"/>
      <c r="G84" s="75"/>
      <c r="H84" s="75"/>
      <c r="I84" s="102"/>
    </row>
    <row r="85" ht="14.5" spans="1:9">
      <c r="A85" s="124" t="s">
        <v>1458</v>
      </c>
      <c r="B85" s="75"/>
      <c r="C85" s="75"/>
      <c r="D85" s="75"/>
      <c r="E85" s="75"/>
      <c r="F85" s="75"/>
      <c r="G85" s="75"/>
      <c r="H85" s="75"/>
      <c r="I85" s="102"/>
    </row>
  </sheetData>
  <sheetProtection password="80C6" sheet="1" objects="1"/>
  <mergeCells count="36">
    <mergeCell ref="A1:I1"/>
    <mergeCell ref="A6:I6"/>
    <mergeCell ref="A7:I7"/>
    <mergeCell ref="A8:I8"/>
    <mergeCell ref="A10:I10"/>
    <mergeCell ref="A11:I11"/>
    <mergeCell ref="A27:I27"/>
    <mergeCell ref="A28:I28"/>
    <mergeCell ref="A29:I29"/>
    <mergeCell ref="A30:I30"/>
    <mergeCell ref="A31:I31"/>
    <mergeCell ref="A32:I32"/>
    <mergeCell ref="A33:I33"/>
    <mergeCell ref="A34:I34"/>
    <mergeCell ref="A35:I35"/>
    <mergeCell ref="A36:I36"/>
    <mergeCell ref="A37:I37"/>
    <mergeCell ref="A38:I38"/>
    <mergeCell ref="A39:I39"/>
    <mergeCell ref="A40:I40"/>
    <mergeCell ref="A41:I41"/>
    <mergeCell ref="A42:I42"/>
    <mergeCell ref="A43:I43"/>
    <mergeCell ref="A44:I44"/>
    <mergeCell ref="A45:I45"/>
    <mergeCell ref="A46:I46"/>
    <mergeCell ref="A47:I47"/>
    <mergeCell ref="A48:I48"/>
    <mergeCell ref="A49:I49"/>
    <mergeCell ref="A50:I50"/>
    <mergeCell ref="A51:I51"/>
    <mergeCell ref="A52:I52"/>
    <mergeCell ref="A65:I65"/>
    <mergeCell ref="A70:I70"/>
    <mergeCell ref="A81:I81"/>
    <mergeCell ref="A82:I82"/>
  </mergeCells>
  <pageMargins left="0.699305555555556" right="0.699305555555556"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9"/>
  <sheetViews>
    <sheetView workbookViewId="0">
      <selection activeCell="Q3" sqref="Q3"/>
    </sheetView>
  </sheetViews>
  <sheetFormatPr defaultColWidth="9" defaultRowHeight="14"/>
  <cols>
    <col min="4" max="4" width="4.33333333333333" customWidth="1"/>
    <col min="8" max="8" width="5.08333333333333" customWidth="1"/>
    <col min="12" max="12" width="4.66666666666667" customWidth="1"/>
  </cols>
  <sheetData>
    <row r="1" ht="28" customHeight="1" spans="1:15">
      <c r="A1" s="1" t="s">
        <v>1359</v>
      </c>
      <c r="B1" s="2"/>
      <c r="C1" s="3"/>
      <c r="D1" s="4"/>
      <c r="E1" s="1" t="s">
        <v>1361</v>
      </c>
      <c r="F1" s="2"/>
      <c r="G1" s="3"/>
      <c r="H1" s="4"/>
      <c r="I1" s="23" t="s">
        <v>1357</v>
      </c>
      <c r="J1" s="24"/>
      <c r="K1" s="25"/>
      <c r="L1" s="26"/>
      <c r="M1" s="27" t="s">
        <v>1459</v>
      </c>
      <c r="N1" s="28"/>
      <c r="O1" s="29"/>
    </row>
    <row r="2" ht="26" spans="1:15">
      <c r="A2" s="5">
        <v>1</v>
      </c>
      <c r="B2" s="6" t="s">
        <v>110</v>
      </c>
      <c r="C2" s="7" t="s">
        <v>111</v>
      </c>
      <c r="D2" s="8"/>
      <c r="E2" s="5">
        <v>1</v>
      </c>
      <c r="F2" s="6" t="s">
        <v>1460</v>
      </c>
      <c r="G2" s="9" t="s">
        <v>275</v>
      </c>
      <c r="H2" s="10"/>
      <c r="I2" s="30">
        <v>1</v>
      </c>
      <c r="J2" s="31" t="s">
        <v>1461</v>
      </c>
      <c r="K2" s="32" t="s">
        <v>1204</v>
      </c>
      <c r="L2" s="33"/>
      <c r="M2" s="34">
        <v>1</v>
      </c>
      <c r="N2" s="35" t="s">
        <v>1462</v>
      </c>
      <c r="O2" s="36" t="s">
        <v>131</v>
      </c>
    </row>
    <row r="3" ht="26" spans="1:15">
      <c r="A3" s="11">
        <v>2</v>
      </c>
      <c r="B3" s="12" t="s">
        <v>112</v>
      </c>
      <c r="C3" s="13" t="s">
        <v>113</v>
      </c>
      <c r="D3" s="8"/>
      <c r="E3" s="11">
        <v>2</v>
      </c>
      <c r="F3" s="14" t="s">
        <v>1463</v>
      </c>
      <c r="G3" s="15" t="s">
        <v>37</v>
      </c>
      <c r="H3" s="10"/>
      <c r="I3" s="37">
        <v>2</v>
      </c>
      <c r="J3" s="38" t="s">
        <v>1464</v>
      </c>
      <c r="K3" s="39" t="s">
        <v>339</v>
      </c>
      <c r="L3" s="33"/>
      <c r="M3" s="40">
        <v>2</v>
      </c>
      <c r="N3" s="41" t="s">
        <v>1465</v>
      </c>
      <c r="O3" s="42" t="s">
        <v>277</v>
      </c>
    </row>
    <row r="4" ht="16.5" spans="1:15">
      <c r="A4" s="11">
        <v>3</v>
      </c>
      <c r="B4" s="12" t="s">
        <v>190</v>
      </c>
      <c r="C4" s="13" t="s">
        <v>191</v>
      </c>
      <c r="D4" s="8"/>
      <c r="E4" s="11">
        <v>3</v>
      </c>
      <c r="F4" s="14" t="s">
        <v>1466</v>
      </c>
      <c r="G4" s="15" t="s">
        <v>257</v>
      </c>
      <c r="H4" s="10"/>
      <c r="I4" s="37">
        <v>3</v>
      </c>
      <c r="J4" s="38" t="s">
        <v>1467</v>
      </c>
      <c r="K4" s="39" t="s">
        <v>1468</v>
      </c>
      <c r="L4" s="33"/>
      <c r="M4" s="40">
        <v>3</v>
      </c>
      <c r="N4" s="41" t="s">
        <v>1469</v>
      </c>
      <c r="O4" s="42" t="s">
        <v>223</v>
      </c>
    </row>
    <row r="5" ht="16.5" spans="1:15">
      <c r="A5" s="11">
        <v>4</v>
      </c>
      <c r="B5" s="12" t="s">
        <v>308</v>
      </c>
      <c r="C5" s="13" t="s">
        <v>309</v>
      </c>
      <c r="D5" s="8"/>
      <c r="E5" s="11">
        <v>4</v>
      </c>
      <c r="F5" s="14" t="s">
        <v>1470</v>
      </c>
      <c r="G5" s="15" t="s">
        <v>315</v>
      </c>
      <c r="H5" s="10"/>
      <c r="I5" s="37">
        <v>4</v>
      </c>
      <c r="J5" s="38" t="s">
        <v>1471</v>
      </c>
      <c r="K5" s="39" t="s">
        <v>341</v>
      </c>
      <c r="L5" s="33"/>
      <c r="M5" s="40">
        <v>4</v>
      </c>
      <c r="N5" s="41" t="s">
        <v>1472</v>
      </c>
      <c r="O5" s="42" t="s">
        <v>163</v>
      </c>
    </row>
    <row r="6" ht="26" spans="1:15">
      <c r="A6" s="11">
        <v>5</v>
      </c>
      <c r="B6" s="12" t="s">
        <v>54</v>
      </c>
      <c r="C6" s="13" t="s">
        <v>55</v>
      </c>
      <c r="D6" s="8"/>
      <c r="E6" s="11">
        <v>5</v>
      </c>
      <c r="F6" s="14" t="s">
        <v>1473</v>
      </c>
      <c r="G6" s="15" t="s">
        <v>893</v>
      </c>
      <c r="H6" s="10"/>
      <c r="I6" s="37">
        <v>5</v>
      </c>
      <c r="J6" s="38" t="s">
        <v>1474</v>
      </c>
      <c r="K6" s="39" t="s">
        <v>113</v>
      </c>
      <c r="L6" s="33"/>
      <c r="M6" s="40">
        <v>5</v>
      </c>
      <c r="N6" s="41" t="s">
        <v>1475</v>
      </c>
      <c r="O6" s="42" t="s">
        <v>91</v>
      </c>
    </row>
    <row r="7" ht="52" spans="1:15">
      <c r="A7" s="11">
        <v>6</v>
      </c>
      <c r="B7" s="12" t="s">
        <v>318</v>
      </c>
      <c r="C7" s="13" t="s">
        <v>319</v>
      </c>
      <c r="D7" s="8"/>
      <c r="E7" s="11">
        <v>6</v>
      </c>
      <c r="F7" s="14" t="s">
        <v>1476</v>
      </c>
      <c r="G7" s="15" t="s">
        <v>287</v>
      </c>
      <c r="H7" s="10"/>
      <c r="I7" s="37">
        <v>6</v>
      </c>
      <c r="J7" s="43" t="s">
        <v>1477</v>
      </c>
      <c r="K7" s="39" t="s">
        <v>1478</v>
      </c>
      <c r="L7" s="33"/>
      <c r="M7" s="40">
        <v>6</v>
      </c>
      <c r="N7" s="41" t="s">
        <v>1479</v>
      </c>
      <c r="O7" s="42" t="s">
        <v>235</v>
      </c>
    </row>
    <row r="8" ht="78" spans="1:15">
      <c r="A8" s="11">
        <v>7</v>
      </c>
      <c r="B8" s="12" t="s">
        <v>38</v>
      </c>
      <c r="C8" s="13" t="s">
        <v>39</v>
      </c>
      <c r="D8" s="8"/>
      <c r="E8" s="11">
        <v>7</v>
      </c>
      <c r="F8" s="14" t="s">
        <v>1480</v>
      </c>
      <c r="G8" s="15" t="s">
        <v>329</v>
      </c>
      <c r="H8" s="10"/>
      <c r="I8" s="37">
        <v>7</v>
      </c>
      <c r="J8" s="44" t="s">
        <v>1481</v>
      </c>
      <c r="K8" s="39" t="s">
        <v>1482</v>
      </c>
      <c r="L8" s="33"/>
      <c r="M8" s="40">
        <v>7</v>
      </c>
      <c r="N8" s="41" t="s">
        <v>1483</v>
      </c>
      <c r="O8" s="42" t="s">
        <v>133</v>
      </c>
    </row>
    <row r="9" ht="16.5" spans="1:15">
      <c r="A9" s="11">
        <v>8</v>
      </c>
      <c r="B9" s="12" t="s">
        <v>130</v>
      </c>
      <c r="C9" s="13" t="s">
        <v>131</v>
      </c>
      <c r="D9" s="8"/>
      <c r="E9" s="11">
        <v>8</v>
      </c>
      <c r="F9" s="14" t="s">
        <v>1484</v>
      </c>
      <c r="G9" s="15" t="s">
        <v>457</v>
      </c>
      <c r="H9" s="10"/>
      <c r="I9" s="37">
        <v>8</v>
      </c>
      <c r="J9" s="38" t="s">
        <v>1485</v>
      </c>
      <c r="K9" s="39" t="s">
        <v>245</v>
      </c>
      <c r="L9" s="33"/>
      <c r="M9" s="40">
        <v>8</v>
      </c>
      <c r="N9" s="41" t="s">
        <v>1486</v>
      </c>
      <c r="O9" s="42" t="s">
        <v>111</v>
      </c>
    </row>
    <row r="10" ht="26" spans="1:15">
      <c r="A10" s="11">
        <v>9</v>
      </c>
      <c r="B10" s="12" t="s">
        <v>364</v>
      </c>
      <c r="C10" s="13" t="s">
        <v>365</v>
      </c>
      <c r="D10" s="8"/>
      <c r="E10" s="11">
        <v>9</v>
      </c>
      <c r="F10" s="14" t="s">
        <v>1487</v>
      </c>
      <c r="G10" s="15" t="s">
        <v>331</v>
      </c>
      <c r="H10" s="10"/>
      <c r="I10" s="37">
        <v>9</v>
      </c>
      <c r="J10" s="38" t="s">
        <v>1488</v>
      </c>
      <c r="K10" s="45" t="s">
        <v>343</v>
      </c>
      <c r="L10" s="46"/>
      <c r="M10" s="40">
        <v>9</v>
      </c>
      <c r="N10" s="41" t="s">
        <v>1474</v>
      </c>
      <c r="O10" s="42" t="s">
        <v>113</v>
      </c>
    </row>
    <row r="11" ht="39" spans="1:15">
      <c r="A11" s="11">
        <v>10</v>
      </c>
      <c r="B11" s="12" t="s">
        <v>132</v>
      </c>
      <c r="C11" s="13" t="s">
        <v>133</v>
      </c>
      <c r="D11" s="8"/>
      <c r="E11" s="11">
        <v>10</v>
      </c>
      <c r="F11" s="14" t="s">
        <v>1489</v>
      </c>
      <c r="G11" s="15" t="s">
        <v>1490</v>
      </c>
      <c r="H11" s="10"/>
      <c r="I11" s="37">
        <v>10</v>
      </c>
      <c r="J11" s="38" t="s">
        <v>1491</v>
      </c>
      <c r="K11" s="39" t="s">
        <v>776</v>
      </c>
      <c r="L11" s="33"/>
      <c r="M11" s="40">
        <v>10</v>
      </c>
      <c r="N11" s="41" t="s">
        <v>1492</v>
      </c>
      <c r="O11" s="42" t="s">
        <v>191</v>
      </c>
    </row>
    <row r="12" ht="16.5" spans="1:15">
      <c r="A12" s="11">
        <v>11</v>
      </c>
      <c r="B12" s="12" t="s">
        <v>270</v>
      </c>
      <c r="C12" s="13" t="s">
        <v>271</v>
      </c>
      <c r="D12" s="8"/>
      <c r="E12" s="11">
        <v>11</v>
      </c>
      <c r="F12" s="14" t="s">
        <v>186</v>
      </c>
      <c r="G12" s="15" t="s">
        <v>1468</v>
      </c>
      <c r="H12" s="10"/>
      <c r="I12" s="37">
        <v>11</v>
      </c>
      <c r="J12" s="38" t="s">
        <v>1493</v>
      </c>
      <c r="K12" s="39" t="s">
        <v>257</v>
      </c>
      <c r="L12" s="33"/>
      <c r="M12" s="40">
        <v>11</v>
      </c>
      <c r="N12" s="41" t="s">
        <v>1494</v>
      </c>
      <c r="O12" s="42" t="s">
        <v>309</v>
      </c>
    </row>
    <row r="13" ht="39" spans="1:15">
      <c r="A13" s="11">
        <v>12</v>
      </c>
      <c r="B13" s="12" t="s">
        <v>1495</v>
      </c>
      <c r="C13" s="13" t="s">
        <v>1496</v>
      </c>
      <c r="D13" s="8"/>
      <c r="E13" s="11">
        <v>12</v>
      </c>
      <c r="F13" s="14" t="s">
        <v>434</v>
      </c>
      <c r="G13" s="15" t="s">
        <v>435</v>
      </c>
      <c r="H13" s="10"/>
      <c r="I13" s="37">
        <v>12</v>
      </c>
      <c r="J13" s="38" t="s">
        <v>1497</v>
      </c>
      <c r="K13" s="39" t="s">
        <v>349</v>
      </c>
      <c r="L13" s="33"/>
      <c r="M13" s="40">
        <v>12</v>
      </c>
      <c r="N13" s="41" t="s">
        <v>1493</v>
      </c>
      <c r="O13" s="42" t="s">
        <v>257</v>
      </c>
    </row>
    <row r="14" ht="16.5" spans="1:15">
      <c r="A14" s="11">
        <v>13</v>
      </c>
      <c r="B14" s="12" t="s">
        <v>204</v>
      </c>
      <c r="C14" s="13" t="s">
        <v>205</v>
      </c>
      <c r="D14" s="8"/>
      <c r="E14" s="11">
        <v>13</v>
      </c>
      <c r="F14" s="14" t="s">
        <v>1498</v>
      </c>
      <c r="G14" s="15" t="s">
        <v>776</v>
      </c>
      <c r="H14" s="10"/>
      <c r="I14" s="37">
        <v>13</v>
      </c>
      <c r="J14" s="38" t="s">
        <v>1499</v>
      </c>
      <c r="K14" s="39" t="s">
        <v>417</v>
      </c>
      <c r="L14" s="33"/>
      <c r="M14" s="40">
        <v>13</v>
      </c>
      <c r="N14" s="41" t="s">
        <v>1500</v>
      </c>
      <c r="O14" s="42" t="s">
        <v>55</v>
      </c>
    </row>
    <row r="15" ht="52" spans="1:15">
      <c r="A15" s="11">
        <v>14</v>
      </c>
      <c r="B15" s="12" t="s">
        <v>206</v>
      </c>
      <c r="C15" s="13" t="s">
        <v>207</v>
      </c>
      <c r="D15" s="8"/>
      <c r="E15" s="11">
        <v>14</v>
      </c>
      <c r="F15" s="14" t="s">
        <v>258</v>
      </c>
      <c r="G15" s="15" t="s">
        <v>525</v>
      </c>
      <c r="H15" s="10"/>
      <c r="I15" s="37">
        <v>14</v>
      </c>
      <c r="J15" s="38" t="s">
        <v>1501</v>
      </c>
      <c r="K15" s="39" t="s">
        <v>1247</v>
      </c>
      <c r="L15" s="33"/>
      <c r="M15" s="40">
        <v>14</v>
      </c>
      <c r="N15" s="41" t="s">
        <v>1502</v>
      </c>
      <c r="O15" s="42" t="s">
        <v>39</v>
      </c>
    </row>
    <row r="16" ht="29" spans="1:15">
      <c r="A16" s="11">
        <v>15</v>
      </c>
      <c r="B16" s="12" t="s">
        <v>142</v>
      </c>
      <c r="C16" s="13" t="s">
        <v>143</v>
      </c>
      <c r="D16" s="8"/>
      <c r="E16" s="11">
        <v>15</v>
      </c>
      <c r="F16" s="14" t="s">
        <v>202</v>
      </c>
      <c r="G16" s="15" t="s">
        <v>203</v>
      </c>
      <c r="H16" s="10"/>
      <c r="I16" s="37">
        <v>15</v>
      </c>
      <c r="J16" s="38" t="s">
        <v>1503</v>
      </c>
      <c r="K16" s="39" t="s">
        <v>379</v>
      </c>
      <c r="L16" s="33"/>
      <c r="M16" s="40">
        <v>15</v>
      </c>
      <c r="N16" s="41" t="s">
        <v>1504</v>
      </c>
      <c r="O16" s="42" t="s">
        <v>271</v>
      </c>
    </row>
    <row r="17" ht="26" spans="1:15">
      <c r="A17" s="11">
        <v>16</v>
      </c>
      <c r="B17" s="12" t="s">
        <v>1505</v>
      </c>
      <c r="C17" s="13" t="s">
        <v>279</v>
      </c>
      <c r="D17" s="8"/>
      <c r="E17" s="11">
        <v>16</v>
      </c>
      <c r="F17" s="14" t="s">
        <v>1506</v>
      </c>
      <c r="G17" s="15" t="s">
        <v>381</v>
      </c>
      <c r="H17" s="10"/>
      <c r="I17" s="37">
        <v>16</v>
      </c>
      <c r="J17" s="38" t="s">
        <v>1507</v>
      </c>
      <c r="K17" s="39" t="s">
        <v>799</v>
      </c>
      <c r="L17" s="33"/>
      <c r="M17" s="40">
        <v>16</v>
      </c>
      <c r="N17" s="41" t="s">
        <v>1508</v>
      </c>
      <c r="O17" s="42" t="s">
        <v>1509</v>
      </c>
    </row>
    <row r="18" ht="39" spans="1:15">
      <c r="A18" s="11">
        <v>17</v>
      </c>
      <c r="B18" s="12" t="s">
        <v>1510</v>
      </c>
      <c r="C18" s="13" t="s">
        <v>159</v>
      </c>
      <c r="D18" s="8"/>
      <c r="E18" s="11">
        <v>17</v>
      </c>
      <c r="F18" s="14" t="s">
        <v>1511</v>
      </c>
      <c r="G18" s="15" t="s">
        <v>544</v>
      </c>
      <c r="H18" s="10"/>
      <c r="I18" s="37">
        <v>17</v>
      </c>
      <c r="J18" s="38" t="s">
        <v>1512</v>
      </c>
      <c r="K18" s="39" t="s">
        <v>1040</v>
      </c>
      <c r="L18" s="33"/>
      <c r="M18" s="40">
        <v>17</v>
      </c>
      <c r="N18" s="41" t="s">
        <v>1513</v>
      </c>
      <c r="O18" s="42" t="s">
        <v>207</v>
      </c>
    </row>
    <row r="19" ht="26" spans="1:15">
      <c r="A19" s="11">
        <v>18</v>
      </c>
      <c r="B19" s="12" t="s">
        <v>398</v>
      </c>
      <c r="C19" s="13" t="s">
        <v>399</v>
      </c>
      <c r="D19" s="8"/>
      <c r="E19" s="11">
        <v>18</v>
      </c>
      <c r="F19" s="14" t="s">
        <v>220</v>
      </c>
      <c r="G19" s="15" t="s">
        <v>1514</v>
      </c>
      <c r="H19" s="10"/>
      <c r="I19" s="37">
        <v>18</v>
      </c>
      <c r="J19" s="38" t="s">
        <v>1515</v>
      </c>
      <c r="K19" s="39" t="s">
        <v>522</v>
      </c>
      <c r="L19" s="33"/>
      <c r="M19" s="40">
        <v>18</v>
      </c>
      <c r="N19" s="41" t="s">
        <v>1516</v>
      </c>
      <c r="O19" s="42" t="s">
        <v>279</v>
      </c>
    </row>
    <row r="20" ht="26" spans="1:15">
      <c r="A20" s="11">
        <v>19</v>
      </c>
      <c r="B20" s="12" t="s">
        <v>286</v>
      </c>
      <c r="C20" s="13" t="s">
        <v>1517</v>
      </c>
      <c r="D20" s="8"/>
      <c r="E20" s="11">
        <v>19</v>
      </c>
      <c r="F20" s="14" t="s">
        <v>422</v>
      </c>
      <c r="G20" s="15" t="s">
        <v>423</v>
      </c>
      <c r="H20" s="10"/>
      <c r="I20" s="37">
        <v>19</v>
      </c>
      <c r="J20" s="38" t="s">
        <v>1518</v>
      </c>
      <c r="K20" s="39" t="s">
        <v>357</v>
      </c>
      <c r="L20" s="33"/>
      <c r="M20" s="40">
        <v>19</v>
      </c>
      <c r="N20" s="41" t="s">
        <v>1519</v>
      </c>
      <c r="O20" s="42" t="s">
        <v>893</v>
      </c>
    </row>
    <row r="21" ht="26" spans="1:15">
      <c r="A21" s="11">
        <v>20</v>
      </c>
      <c r="B21" s="12" t="s">
        <v>1520</v>
      </c>
      <c r="C21" s="13" t="s">
        <v>429</v>
      </c>
      <c r="D21" s="8"/>
      <c r="E21" s="11">
        <v>20</v>
      </c>
      <c r="F21" s="14" t="s">
        <v>424</v>
      </c>
      <c r="G21" s="15" t="s">
        <v>425</v>
      </c>
      <c r="H21" s="10"/>
      <c r="I21" s="37">
        <v>20</v>
      </c>
      <c r="J21" s="38" t="s">
        <v>1502</v>
      </c>
      <c r="K21" s="39" t="s">
        <v>39</v>
      </c>
      <c r="L21" s="33"/>
      <c r="M21" s="40">
        <v>20</v>
      </c>
      <c r="N21" s="41" t="s">
        <v>1521</v>
      </c>
      <c r="O21" s="42" t="s">
        <v>287</v>
      </c>
    </row>
    <row r="22" ht="39" spans="1:15">
      <c r="A22" s="11">
        <v>21</v>
      </c>
      <c r="B22" s="12" t="s">
        <v>180</v>
      </c>
      <c r="C22" s="13" t="s">
        <v>1183</v>
      </c>
      <c r="D22" s="8"/>
      <c r="E22" s="11">
        <v>21</v>
      </c>
      <c r="F22" s="14" t="s">
        <v>1522</v>
      </c>
      <c r="G22" s="15" t="s">
        <v>241</v>
      </c>
      <c r="H22" s="10"/>
      <c r="I22" s="37">
        <v>21</v>
      </c>
      <c r="J22" s="38" t="s">
        <v>1523</v>
      </c>
      <c r="K22" s="39" t="s">
        <v>359</v>
      </c>
      <c r="L22" s="33"/>
      <c r="M22" s="40">
        <v>21</v>
      </c>
      <c r="N22" s="41" t="s">
        <v>1524</v>
      </c>
      <c r="O22" s="42" t="s">
        <v>429</v>
      </c>
    </row>
    <row r="23" ht="29" spans="1:15">
      <c r="A23" s="11">
        <v>22</v>
      </c>
      <c r="B23" s="12" t="s">
        <v>1525</v>
      </c>
      <c r="C23" s="13" t="s">
        <v>1526</v>
      </c>
      <c r="D23" s="8"/>
      <c r="E23" s="11">
        <v>22</v>
      </c>
      <c r="F23" s="14" t="s">
        <v>547</v>
      </c>
      <c r="G23" s="15" t="s">
        <v>465</v>
      </c>
      <c r="H23" s="10"/>
      <c r="I23" s="37">
        <v>22</v>
      </c>
      <c r="J23" s="38" t="s">
        <v>1527</v>
      </c>
      <c r="K23" s="39" t="s">
        <v>361</v>
      </c>
      <c r="L23" s="33"/>
      <c r="M23" s="40">
        <v>22</v>
      </c>
      <c r="N23" s="41" t="s">
        <v>1528</v>
      </c>
      <c r="O23" s="42" t="s">
        <v>37</v>
      </c>
    </row>
    <row r="24" ht="26" spans="1:15">
      <c r="A24" s="11">
        <v>23</v>
      </c>
      <c r="B24" s="12" t="s">
        <v>1466</v>
      </c>
      <c r="C24" s="13" t="s">
        <v>257</v>
      </c>
      <c r="D24" s="8"/>
      <c r="E24" s="11">
        <v>23</v>
      </c>
      <c r="F24" s="14" t="s">
        <v>1529</v>
      </c>
      <c r="G24" s="15" t="s">
        <v>799</v>
      </c>
      <c r="H24" s="10"/>
      <c r="I24" s="37">
        <v>23</v>
      </c>
      <c r="J24" s="38" t="s">
        <v>1530</v>
      </c>
      <c r="K24" s="39" t="s">
        <v>199</v>
      </c>
      <c r="L24" s="33"/>
      <c r="M24" s="40">
        <v>23</v>
      </c>
      <c r="N24" s="41" t="s">
        <v>1531</v>
      </c>
      <c r="O24" s="42" t="s">
        <v>572</v>
      </c>
    </row>
    <row r="25" ht="39" spans="1:15">
      <c r="A25" s="11">
        <v>24</v>
      </c>
      <c r="B25" s="12" t="s">
        <v>1469</v>
      </c>
      <c r="C25" s="13" t="s">
        <v>223</v>
      </c>
      <c r="D25" s="8"/>
      <c r="E25" s="11">
        <v>24</v>
      </c>
      <c r="F25" s="14" t="s">
        <v>1532</v>
      </c>
      <c r="G25" s="15" t="s">
        <v>1533</v>
      </c>
      <c r="H25" s="10"/>
      <c r="I25" s="37">
        <v>24</v>
      </c>
      <c r="J25" s="38" t="s">
        <v>1534</v>
      </c>
      <c r="K25" s="39" t="s">
        <v>201</v>
      </c>
      <c r="L25" s="33"/>
      <c r="M25" s="40">
        <v>24</v>
      </c>
      <c r="N25" s="47" t="s">
        <v>1535</v>
      </c>
      <c r="O25" s="48" t="s">
        <v>87</v>
      </c>
    </row>
    <row r="26" ht="26" spans="1:15">
      <c r="A26" s="11">
        <v>25</v>
      </c>
      <c r="B26" s="12" t="s">
        <v>1480</v>
      </c>
      <c r="C26" s="13" t="s">
        <v>329</v>
      </c>
      <c r="D26" s="8"/>
      <c r="E26" s="11">
        <v>25</v>
      </c>
      <c r="F26" s="14" t="s">
        <v>1536</v>
      </c>
      <c r="G26" s="15" t="s">
        <v>209</v>
      </c>
      <c r="H26" s="10"/>
      <c r="I26" s="37">
        <v>25</v>
      </c>
      <c r="J26" s="38" t="s">
        <v>1537</v>
      </c>
      <c r="K26" s="39" t="s">
        <v>265</v>
      </c>
      <c r="L26" s="33"/>
      <c r="M26" s="40">
        <v>25</v>
      </c>
      <c r="N26" s="49" t="s">
        <v>1538</v>
      </c>
      <c r="O26" s="50" t="s">
        <v>399</v>
      </c>
    </row>
    <row r="27" ht="52.75" spans="1:15">
      <c r="A27" s="11">
        <v>26</v>
      </c>
      <c r="B27" s="12" t="s">
        <v>1539</v>
      </c>
      <c r="C27" s="13" t="s">
        <v>437</v>
      </c>
      <c r="D27" s="8"/>
      <c r="E27" s="16">
        <v>26</v>
      </c>
      <c r="F27" s="17" t="s">
        <v>1540</v>
      </c>
      <c r="G27" s="18" t="s">
        <v>71</v>
      </c>
      <c r="H27" s="10"/>
      <c r="I27" s="37">
        <v>26</v>
      </c>
      <c r="J27" s="38" t="s">
        <v>1541</v>
      </c>
      <c r="K27" s="39" t="s">
        <v>367</v>
      </c>
      <c r="L27" s="33"/>
      <c r="M27" s="40">
        <v>26</v>
      </c>
      <c r="N27" s="49" t="s">
        <v>1484</v>
      </c>
      <c r="O27" s="50" t="s">
        <v>457</v>
      </c>
    </row>
    <row r="28" ht="16.5" spans="1:15">
      <c r="A28" s="11">
        <v>27</v>
      </c>
      <c r="B28" s="12" t="s">
        <v>1542</v>
      </c>
      <c r="C28" s="13" t="s">
        <v>31</v>
      </c>
      <c r="D28" s="8"/>
      <c r="E28" s="19"/>
      <c r="F28" s="19"/>
      <c r="G28" s="19"/>
      <c r="H28" s="19"/>
      <c r="I28" s="37">
        <v>27</v>
      </c>
      <c r="J28" s="38" t="s">
        <v>1462</v>
      </c>
      <c r="K28" s="39" t="s">
        <v>131</v>
      </c>
      <c r="L28" s="33"/>
      <c r="M28" s="40">
        <v>27</v>
      </c>
      <c r="N28" s="49" t="s">
        <v>1543</v>
      </c>
      <c r="O28" s="50" t="s">
        <v>171</v>
      </c>
    </row>
    <row r="29" ht="39" spans="1:15">
      <c r="A29" s="11">
        <v>28</v>
      </c>
      <c r="B29" s="12" t="s">
        <v>1544</v>
      </c>
      <c r="C29" s="13" t="s">
        <v>79</v>
      </c>
      <c r="D29" s="8"/>
      <c r="E29" s="19"/>
      <c r="F29" s="19"/>
      <c r="G29" s="19"/>
      <c r="H29" s="19"/>
      <c r="I29" s="37">
        <v>28</v>
      </c>
      <c r="J29" s="38" t="s">
        <v>1545</v>
      </c>
      <c r="K29" s="39" t="s">
        <v>593</v>
      </c>
      <c r="L29" s="33"/>
      <c r="M29" s="40">
        <v>28</v>
      </c>
      <c r="N29" s="49" t="s">
        <v>1546</v>
      </c>
      <c r="O29" s="50" t="s">
        <v>903</v>
      </c>
    </row>
    <row r="30" ht="26" spans="1:15">
      <c r="A30" s="11">
        <v>29</v>
      </c>
      <c r="B30" s="12" t="s">
        <v>1527</v>
      </c>
      <c r="C30" s="13" t="s">
        <v>361</v>
      </c>
      <c r="D30" s="8"/>
      <c r="E30" s="19"/>
      <c r="F30" s="19"/>
      <c r="G30" s="19"/>
      <c r="H30" s="19"/>
      <c r="I30" s="37">
        <v>29</v>
      </c>
      <c r="J30" s="38" t="s">
        <v>1547</v>
      </c>
      <c r="K30" s="39" t="s">
        <v>1147</v>
      </c>
      <c r="L30" s="33"/>
      <c r="M30" s="40">
        <v>29</v>
      </c>
      <c r="N30" s="49" t="s">
        <v>1548</v>
      </c>
      <c r="O30" s="50" t="s">
        <v>183</v>
      </c>
    </row>
    <row r="31" ht="26" spans="1:15">
      <c r="A31" s="11">
        <v>30</v>
      </c>
      <c r="B31" s="12" t="s">
        <v>1549</v>
      </c>
      <c r="C31" s="13" t="s">
        <v>261</v>
      </c>
      <c r="D31" s="8"/>
      <c r="E31" s="19"/>
      <c r="F31" s="20"/>
      <c r="G31" s="19"/>
      <c r="H31" s="19"/>
      <c r="I31" s="37">
        <v>30</v>
      </c>
      <c r="J31" s="38" t="s">
        <v>1550</v>
      </c>
      <c r="K31" s="39" t="s">
        <v>373</v>
      </c>
      <c r="L31" s="33"/>
      <c r="M31" s="40">
        <v>30</v>
      </c>
      <c r="N31" s="49" t="s">
        <v>1551</v>
      </c>
      <c r="O31" s="50" t="s">
        <v>313</v>
      </c>
    </row>
    <row r="32" ht="29" spans="1:15">
      <c r="A32" s="11">
        <v>31</v>
      </c>
      <c r="B32" s="12" t="s">
        <v>1552</v>
      </c>
      <c r="C32" s="13" t="s">
        <v>1526</v>
      </c>
      <c r="D32" s="8"/>
      <c r="E32" s="19"/>
      <c r="F32" s="20"/>
      <c r="G32" s="19"/>
      <c r="H32" s="19"/>
      <c r="I32" s="37">
        <v>31</v>
      </c>
      <c r="J32" s="38" t="s">
        <v>1553</v>
      </c>
      <c r="K32" s="39" t="s">
        <v>269</v>
      </c>
      <c r="L32" s="33"/>
      <c r="M32" s="40">
        <v>31</v>
      </c>
      <c r="N32" s="49" t="s">
        <v>1554</v>
      </c>
      <c r="O32" s="50" t="s">
        <v>315</v>
      </c>
    </row>
    <row r="33" ht="16.5" spans="1:15">
      <c r="A33" s="11">
        <v>32</v>
      </c>
      <c r="B33" s="12" t="s">
        <v>1555</v>
      </c>
      <c r="C33" s="13" t="s">
        <v>43</v>
      </c>
      <c r="D33" s="8"/>
      <c r="E33" s="19"/>
      <c r="F33" s="20"/>
      <c r="G33" s="19"/>
      <c r="H33" s="19"/>
      <c r="I33" s="37">
        <v>32</v>
      </c>
      <c r="J33" s="38" t="s">
        <v>1556</v>
      </c>
      <c r="K33" s="39" t="s">
        <v>145</v>
      </c>
      <c r="L33" s="33"/>
      <c r="M33" s="40">
        <v>32</v>
      </c>
      <c r="N33" s="49" t="s">
        <v>1557</v>
      </c>
      <c r="O33" s="50" t="s">
        <v>331</v>
      </c>
    </row>
    <row r="34" ht="39" spans="1:15">
      <c r="A34" s="11">
        <v>33</v>
      </c>
      <c r="B34" s="12" t="s">
        <v>1558</v>
      </c>
      <c r="C34" s="13" t="s">
        <v>377</v>
      </c>
      <c r="D34" s="8"/>
      <c r="E34" s="19"/>
      <c r="F34" s="20"/>
      <c r="G34" s="19"/>
      <c r="H34" s="19"/>
      <c r="I34" s="37">
        <v>33</v>
      </c>
      <c r="J34" s="38" t="s">
        <v>1559</v>
      </c>
      <c r="K34" s="39" t="s">
        <v>1560</v>
      </c>
      <c r="L34" s="33"/>
      <c r="M34" s="40">
        <v>33</v>
      </c>
      <c r="N34" s="49" t="s">
        <v>1480</v>
      </c>
      <c r="O34" s="50" t="s">
        <v>329</v>
      </c>
    </row>
    <row r="35" ht="16.5" spans="1:15">
      <c r="A35" s="11">
        <v>34</v>
      </c>
      <c r="B35" s="12" t="s">
        <v>1465</v>
      </c>
      <c r="C35" s="13" t="s">
        <v>277</v>
      </c>
      <c r="D35" s="8"/>
      <c r="E35" s="19"/>
      <c r="F35" s="20"/>
      <c r="G35" s="19"/>
      <c r="H35" s="19"/>
      <c r="I35" s="37">
        <v>34</v>
      </c>
      <c r="J35" s="38" t="s">
        <v>1561</v>
      </c>
      <c r="K35" s="39" t="s">
        <v>275</v>
      </c>
      <c r="L35" s="33"/>
      <c r="M35" s="40">
        <v>34</v>
      </c>
      <c r="N35" s="51" t="s">
        <v>1562</v>
      </c>
      <c r="O35" s="52" t="s">
        <v>409</v>
      </c>
    </row>
    <row r="36" ht="29" spans="1:15">
      <c r="A36" s="11">
        <v>35</v>
      </c>
      <c r="B36" s="12" t="s">
        <v>1563</v>
      </c>
      <c r="C36" s="13" t="s">
        <v>1564</v>
      </c>
      <c r="D36" s="8"/>
      <c r="E36" s="19"/>
      <c r="F36" s="20"/>
      <c r="G36" s="19"/>
      <c r="H36" s="19"/>
      <c r="I36" s="37">
        <v>35</v>
      </c>
      <c r="J36" s="38" t="s">
        <v>1565</v>
      </c>
      <c r="K36" s="39" t="s">
        <v>143</v>
      </c>
      <c r="L36" s="33"/>
      <c r="M36" s="40">
        <v>35</v>
      </c>
      <c r="N36" s="51" t="s">
        <v>1545</v>
      </c>
      <c r="O36" s="52" t="s">
        <v>267</v>
      </c>
    </row>
    <row r="37" ht="16.5" spans="1:15">
      <c r="A37" s="11">
        <v>36</v>
      </c>
      <c r="B37" s="12" t="s">
        <v>1566</v>
      </c>
      <c r="C37" s="13" t="s">
        <v>393</v>
      </c>
      <c r="D37" s="8"/>
      <c r="E37" s="19"/>
      <c r="F37" s="20"/>
      <c r="G37" s="19"/>
      <c r="H37" s="19"/>
      <c r="I37" s="37">
        <v>36</v>
      </c>
      <c r="J37" s="38" t="s">
        <v>1567</v>
      </c>
      <c r="K37" s="39" t="s">
        <v>389</v>
      </c>
      <c r="L37" s="33"/>
      <c r="M37" s="40">
        <v>36</v>
      </c>
      <c r="N37" s="51" t="s">
        <v>1568</v>
      </c>
      <c r="O37" s="52" t="s">
        <v>139</v>
      </c>
    </row>
    <row r="38" ht="29" spans="1:15">
      <c r="A38" s="11">
        <v>37</v>
      </c>
      <c r="B38" s="12" t="s">
        <v>1569</v>
      </c>
      <c r="C38" s="13" t="s">
        <v>1274</v>
      </c>
      <c r="D38" s="8"/>
      <c r="E38" s="19"/>
      <c r="F38" s="20"/>
      <c r="G38" s="19"/>
      <c r="H38" s="19"/>
      <c r="I38" s="37">
        <v>37</v>
      </c>
      <c r="J38" s="38" t="s">
        <v>1570</v>
      </c>
      <c r="K38" s="39" t="s">
        <v>387</v>
      </c>
      <c r="L38" s="33"/>
      <c r="M38" s="40">
        <v>37</v>
      </c>
      <c r="N38" s="53" t="s">
        <v>1571</v>
      </c>
      <c r="O38" s="54" t="s">
        <v>119</v>
      </c>
    </row>
    <row r="39" ht="26.75" spans="1:15">
      <c r="A39" s="11">
        <v>38</v>
      </c>
      <c r="B39" s="12" t="s">
        <v>1572</v>
      </c>
      <c r="C39" s="13" t="s">
        <v>213</v>
      </c>
      <c r="D39" s="8"/>
      <c r="E39" s="19"/>
      <c r="F39" s="20"/>
      <c r="G39" s="19"/>
      <c r="H39" s="19"/>
      <c r="I39" s="37">
        <v>38</v>
      </c>
      <c r="J39" s="38" t="s">
        <v>1536</v>
      </c>
      <c r="K39" s="39" t="s">
        <v>209</v>
      </c>
      <c r="L39" s="33"/>
      <c r="M39" s="55">
        <v>38</v>
      </c>
      <c r="N39" s="56" t="s">
        <v>1573</v>
      </c>
      <c r="O39" s="57" t="s">
        <v>1574</v>
      </c>
    </row>
    <row r="40" ht="29" spans="1:15">
      <c r="A40" s="11">
        <v>39</v>
      </c>
      <c r="B40" s="12" t="s">
        <v>1575</v>
      </c>
      <c r="C40" s="13" t="s">
        <v>225</v>
      </c>
      <c r="D40" s="8"/>
      <c r="E40" s="19"/>
      <c r="F40" s="20"/>
      <c r="G40" s="19"/>
      <c r="H40" s="19"/>
      <c r="I40" s="37">
        <v>39</v>
      </c>
      <c r="J40" s="38" t="s">
        <v>1576</v>
      </c>
      <c r="K40" s="39" t="s">
        <v>395</v>
      </c>
      <c r="L40" s="33"/>
      <c r="M40" s="58"/>
      <c r="N40" s="58"/>
      <c r="O40" s="58"/>
    </row>
    <row r="41" ht="26" spans="1:15">
      <c r="A41" s="11">
        <v>40</v>
      </c>
      <c r="B41" s="12" t="s">
        <v>1577</v>
      </c>
      <c r="C41" s="13" t="s">
        <v>99</v>
      </c>
      <c r="D41" s="8"/>
      <c r="E41" s="19"/>
      <c r="F41" s="20"/>
      <c r="G41" s="19"/>
      <c r="H41" s="19"/>
      <c r="I41" s="37">
        <v>40</v>
      </c>
      <c r="J41" s="38" t="s">
        <v>1578</v>
      </c>
      <c r="K41" s="39" t="s">
        <v>966</v>
      </c>
      <c r="L41" s="33"/>
      <c r="M41" s="58"/>
      <c r="N41" s="58"/>
      <c r="O41" s="58"/>
    </row>
    <row r="42" ht="16.5" spans="1:15">
      <c r="A42" s="11">
        <v>41</v>
      </c>
      <c r="B42" s="12" t="s">
        <v>1579</v>
      </c>
      <c r="C42" s="13" t="s">
        <v>47</v>
      </c>
      <c r="D42" s="8"/>
      <c r="E42" s="19"/>
      <c r="F42" s="20"/>
      <c r="G42" s="19"/>
      <c r="H42" s="19"/>
      <c r="I42" s="37">
        <v>41</v>
      </c>
      <c r="J42" s="38" t="s">
        <v>1580</v>
      </c>
      <c r="K42" s="39" t="s">
        <v>1581</v>
      </c>
      <c r="L42" s="33"/>
      <c r="M42" s="58"/>
      <c r="N42" s="58"/>
      <c r="O42" s="58"/>
    </row>
    <row r="43" ht="29" spans="1:15">
      <c r="A43" s="11">
        <v>42</v>
      </c>
      <c r="B43" s="12" t="s">
        <v>1582</v>
      </c>
      <c r="C43" s="13" t="s">
        <v>285</v>
      </c>
      <c r="D43" s="8"/>
      <c r="E43" s="19"/>
      <c r="F43" s="20"/>
      <c r="G43" s="19"/>
      <c r="H43" s="19"/>
      <c r="I43" s="37">
        <v>42</v>
      </c>
      <c r="J43" s="38" t="s">
        <v>1583</v>
      </c>
      <c r="K43" s="39" t="s">
        <v>311</v>
      </c>
      <c r="L43" s="33"/>
      <c r="M43" s="58"/>
      <c r="N43" s="58"/>
      <c r="O43" s="58"/>
    </row>
    <row r="44" ht="39" spans="1:15">
      <c r="A44" s="11">
        <v>43</v>
      </c>
      <c r="B44" s="12" t="s">
        <v>1528</v>
      </c>
      <c r="C44" s="13" t="s">
        <v>37</v>
      </c>
      <c r="D44" s="8"/>
      <c r="E44" s="19"/>
      <c r="F44" s="20"/>
      <c r="G44" s="19"/>
      <c r="H44" s="19"/>
      <c r="I44" s="37">
        <v>43</v>
      </c>
      <c r="J44" s="38" t="s">
        <v>1584</v>
      </c>
      <c r="K44" s="39" t="s">
        <v>1585</v>
      </c>
      <c r="L44" s="33"/>
      <c r="M44" s="58"/>
      <c r="N44" s="58"/>
      <c r="O44" s="58"/>
    </row>
    <row r="45" ht="16.5" spans="1:15">
      <c r="A45" s="11">
        <v>44</v>
      </c>
      <c r="B45" s="12" t="s">
        <v>1586</v>
      </c>
      <c r="C45" s="13" t="s">
        <v>405</v>
      </c>
      <c r="D45" s="8"/>
      <c r="E45" s="19"/>
      <c r="F45" s="20"/>
      <c r="G45" s="19"/>
      <c r="H45" s="19"/>
      <c r="I45" s="37">
        <v>44</v>
      </c>
      <c r="J45" s="38" t="s">
        <v>1587</v>
      </c>
      <c r="K45" s="39" t="s">
        <v>886</v>
      </c>
      <c r="L45" s="33"/>
      <c r="M45" s="58"/>
      <c r="N45" s="58"/>
      <c r="O45" s="58"/>
    </row>
    <row r="46" ht="26" spans="1:15">
      <c r="A46" s="11">
        <v>45</v>
      </c>
      <c r="B46" s="12" t="s">
        <v>1588</v>
      </c>
      <c r="C46" s="13" t="s">
        <v>87</v>
      </c>
      <c r="D46" s="8"/>
      <c r="E46" s="19"/>
      <c r="F46" s="20"/>
      <c r="G46" s="19"/>
      <c r="H46" s="19"/>
      <c r="I46" s="37">
        <v>45</v>
      </c>
      <c r="J46" s="38" t="s">
        <v>1589</v>
      </c>
      <c r="K46" s="39" t="s">
        <v>397</v>
      </c>
      <c r="L46" s="33"/>
      <c r="M46" s="58"/>
      <c r="N46" s="58"/>
      <c r="O46" s="58"/>
    </row>
    <row r="47" ht="78" spans="1:15">
      <c r="A47" s="11">
        <v>46</v>
      </c>
      <c r="B47" s="12" t="s">
        <v>1590</v>
      </c>
      <c r="C47" s="13" t="s">
        <v>297</v>
      </c>
      <c r="D47" s="8"/>
      <c r="E47" s="19"/>
      <c r="F47" s="20"/>
      <c r="G47" s="19"/>
      <c r="H47" s="19"/>
      <c r="I47" s="37">
        <v>46</v>
      </c>
      <c r="J47" s="44" t="s">
        <v>1591</v>
      </c>
      <c r="K47" s="39" t="s">
        <v>1592</v>
      </c>
      <c r="L47" s="33"/>
      <c r="M47" s="58"/>
      <c r="N47" s="58"/>
      <c r="O47" s="58"/>
    </row>
    <row r="48" ht="52" spans="1:15">
      <c r="A48" s="11">
        <v>47</v>
      </c>
      <c r="B48" s="12" t="s">
        <v>1593</v>
      </c>
      <c r="C48" s="13" t="s">
        <v>1594</v>
      </c>
      <c r="D48" s="8"/>
      <c r="E48" s="19"/>
      <c r="F48" s="20"/>
      <c r="G48" s="19"/>
      <c r="H48" s="19"/>
      <c r="I48" s="37">
        <v>47</v>
      </c>
      <c r="J48" s="38" t="s">
        <v>1595</v>
      </c>
      <c r="K48" s="39" t="s">
        <v>453</v>
      </c>
      <c r="L48" s="33"/>
      <c r="M48" s="58"/>
      <c r="N48" s="58"/>
      <c r="O48" s="58"/>
    </row>
    <row r="49" ht="39" spans="1:15">
      <c r="A49" s="11">
        <v>48</v>
      </c>
      <c r="B49" s="12" t="s">
        <v>1596</v>
      </c>
      <c r="C49" s="13" t="s">
        <v>29</v>
      </c>
      <c r="D49" s="8"/>
      <c r="E49" s="19"/>
      <c r="F49" s="20"/>
      <c r="G49" s="19"/>
      <c r="H49" s="19"/>
      <c r="I49" s="37">
        <v>48</v>
      </c>
      <c r="J49" s="38" t="s">
        <v>1597</v>
      </c>
      <c r="K49" s="39" t="s">
        <v>534</v>
      </c>
      <c r="L49" s="33"/>
      <c r="M49" s="58"/>
      <c r="N49" s="58"/>
      <c r="O49" s="58"/>
    </row>
    <row r="50" ht="16.5" spans="1:15">
      <c r="A50" s="11">
        <v>49</v>
      </c>
      <c r="B50" s="12" t="s">
        <v>1598</v>
      </c>
      <c r="C50" s="13" t="s">
        <v>423</v>
      </c>
      <c r="D50" s="8"/>
      <c r="E50" s="19"/>
      <c r="F50" s="20"/>
      <c r="G50" s="19"/>
      <c r="H50" s="19"/>
      <c r="I50" s="37">
        <v>49</v>
      </c>
      <c r="J50" s="38" t="s">
        <v>1599</v>
      </c>
      <c r="K50" s="39" t="s">
        <v>536</v>
      </c>
      <c r="L50" s="33"/>
      <c r="M50" s="58"/>
      <c r="N50" s="58"/>
      <c r="O50" s="58"/>
    </row>
    <row r="51" ht="16.5" spans="1:15">
      <c r="A51" s="11">
        <v>50</v>
      </c>
      <c r="B51" s="12" t="s">
        <v>1529</v>
      </c>
      <c r="C51" s="13" t="s">
        <v>799</v>
      </c>
      <c r="D51" s="8"/>
      <c r="E51" s="19"/>
      <c r="F51" s="20"/>
      <c r="G51" s="19"/>
      <c r="H51" s="19"/>
      <c r="I51" s="37">
        <v>51</v>
      </c>
      <c r="J51" s="38" t="s">
        <v>1538</v>
      </c>
      <c r="K51" s="39" t="s">
        <v>399</v>
      </c>
      <c r="L51" s="33"/>
      <c r="M51" s="58"/>
      <c r="N51" s="58"/>
      <c r="O51" s="58"/>
    </row>
    <row r="52" ht="91.75" spans="1:15">
      <c r="A52" s="16">
        <v>51</v>
      </c>
      <c r="B52" s="21" t="s">
        <v>1532</v>
      </c>
      <c r="C52" s="22" t="s">
        <v>1533</v>
      </c>
      <c r="D52" s="8"/>
      <c r="E52" s="20"/>
      <c r="F52" s="20"/>
      <c r="G52" s="19"/>
      <c r="H52" s="19"/>
      <c r="I52" s="37">
        <v>52</v>
      </c>
      <c r="J52" s="44" t="s">
        <v>1600</v>
      </c>
      <c r="K52" s="39" t="s">
        <v>1601</v>
      </c>
      <c r="L52" s="33"/>
      <c r="M52" s="58"/>
      <c r="N52" s="58"/>
      <c r="O52" s="58"/>
    </row>
    <row r="53" ht="16.5" spans="1:15">
      <c r="A53" s="19"/>
      <c r="B53" s="19"/>
      <c r="C53" s="19"/>
      <c r="D53" s="19"/>
      <c r="E53" s="20"/>
      <c r="F53" s="20"/>
      <c r="G53" s="19"/>
      <c r="H53" s="19"/>
      <c r="I53" s="37">
        <v>53</v>
      </c>
      <c r="J53" s="38" t="s">
        <v>1528</v>
      </c>
      <c r="K53" s="39" t="s">
        <v>37</v>
      </c>
      <c r="L53" s="33"/>
      <c r="M53" s="58"/>
      <c r="N53" s="58"/>
      <c r="O53" s="58"/>
    </row>
    <row r="54" ht="16.5" spans="1:15">
      <c r="A54" s="19"/>
      <c r="B54" s="19"/>
      <c r="C54" s="19"/>
      <c r="D54" s="19"/>
      <c r="E54" s="20"/>
      <c r="F54" s="20"/>
      <c r="G54" s="19"/>
      <c r="H54" s="19"/>
      <c r="I54" s="37">
        <v>54</v>
      </c>
      <c r="J54" s="38" t="s">
        <v>1484</v>
      </c>
      <c r="K54" s="39" t="s">
        <v>457</v>
      </c>
      <c r="L54" s="33"/>
      <c r="M54" s="58"/>
      <c r="N54" s="58"/>
      <c r="O54" s="58"/>
    </row>
    <row r="55" ht="26" spans="1:15">
      <c r="A55" s="19"/>
      <c r="B55" s="19"/>
      <c r="C55" s="19"/>
      <c r="D55" s="19"/>
      <c r="E55" s="20"/>
      <c r="F55" s="20"/>
      <c r="G55" s="19"/>
      <c r="H55" s="19"/>
      <c r="I55" s="37">
        <v>55</v>
      </c>
      <c r="J55" s="38" t="s">
        <v>1602</v>
      </c>
      <c r="K55" s="39" t="s">
        <v>291</v>
      </c>
      <c r="L55" s="33"/>
      <c r="M55" s="58"/>
      <c r="N55" s="58"/>
      <c r="O55" s="58"/>
    </row>
    <row r="56" ht="26" spans="1:15">
      <c r="A56" s="19"/>
      <c r="B56" s="19"/>
      <c r="C56" s="19"/>
      <c r="D56" s="19"/>
      <c r="E56" s="20"/>
      <c r="F56" s="20"/>
      <c r="G56" s="19"/>
      <c r="H56" s="19"/>
      <c r="I56" s="37">
        <v>56</v>
      </c>
      <c r="J56" s="38" t="s">
        <v>1603</v>
      </c>
      <c r="K56" s="39" t="s">
        <v>293</v>
      </c>
      <c r="L56" s="33"/>
      <c r="M56" s="58"/>
      <c r="N56" s="58"/>
      <c r="O56" s="58"/>
    </row>
    <row r="57" ht="16.5" spans="1:15">
      <c r="A57" s="19"/>
      <c r="B57" s="19"/>
      <c r="C57" s="19"/>
      <c r="D57" s="19"/>
      <c r="E57" s="20"/>
      <c r="F57" s="20"/>
      <c r="G57" s="19"/>
      <c r="H57" s="19"/>
      <c r="I57" s="37">
        <v>57</v>
      </c>
      <c r="J57" s="38" t="s">
        <v>1586</v>
      </c>
      <c r="K57" s="39" t="s">
        <v>405</v>
      </c>
      <c r="L57" s="33"/>
      <c r="M57" s="58"/>
      <c r="N57" s="58"/>
      <c r="O57" s="58"/>
    </row>
    <row r="58" ht="16.5" spans="1:15">
      <c r="A58" s="19"/>
      <c r="B58" s="19"/>
      <c r="C58" s="19"/>
      <c r="D58" s="19"/>
      <c r="E58" s="20"/>
      <c r="F58" s="20"/>
      <c r="G58" s="19"/>
      <c r="H58" s="19"/>
      <c r="I58" s="37">
        <v>58</v>
      </c>
      <c r="J58" s="38" t="s">
        <v>1604</v>
      </c>
      <c r="K58" s="39" t="s">
        <v>407</v>
      </c>
      <c r="L58" s="33"/>
      <c r="M58" s="58"/>
      <c r="N58" s="58"/>
      <c r="O58" s="58"/>
    </row>
    <row r="59" ht="16.5" spans="1:15">
      <c r="A59" s="19"/>
      <c r="B59" s="19"/>
      <c r="C59" s="19"/>
      <c r="D59" s="19"/>
      <c r="E59" s="20"/>
      <c r="F59" s="20"/>
      <c r="G59" s="19"/>
      <c r="H59" s="19"/>
      <c r="I59" s="37">
        <v>59</v>
      </c>
      <c r="J59" s="38" t="s">
        <v>1605</v>
      </c>
      <c r="K59" s="39" t="s">
        <v>411</v>
      </c>
      <c r="L59" s="33"/>
      <c r="M59" s="58"/>
      <c r="N59" s="58"/>
      <c r="O59" s="58"/>
    </row>
    <row r="60" ht="39" spans="1:15">
      <c r="A60" s="19"/>
      <c r="B60" s="19"/>
      <c r="C60" s="19"/>
      <c r="D60" s="19"/>
      <c r="E60" s="20"/>
      <c r="F60" s="20"/>
      <c r="G60" s="19"/>
      <c r="H60" s="19"/>
      <c r="I60" s="37">
        <v>60</v>
      </c>
      <c r="J60" s="38" t="s">
        <v>1606</v>
      </c>
      <c r="K60" s="39" t="s">
        <v>1607</v>
      </c>
      <c r="L60" s="33"/>
      <c r="M60" s="58"/>
      <c r="N60" s="58"/>
      <c r="O60" s="58"/>
    </row>
    <row r="61" ht="26" spans="1:15">
      <c r="A61" s="19"/>
      <c r="B61" s="19"/>
      <c r="C61" s="19"/>
      <c r="D61" s="19"/>
      <c r="E61" s="20"/>
      <c r="F61" s="20"/>
      <c r="G61" s="19"/>
      <c r="H61" s="19"/>
      <c r="I61" s="37">
        <v>61</v>
      </c>
      <c r="J61" s="38" t="s">
        <v>1608</v>
      </c>
      <c r="K61" s="39" t="s">
        <v>413</v>
      </c>
      <c r="L61" s="33"/>
      <c r="M61" s="58"/>
      <c r="N61" s="58"/>
      <c r="O61" s="58"/>
    </row>
    <row r="62" ht="26" spans="1:15">
      <c r="A62" s="19"/>
      <c r="B62" s="19"/>
      <c r="C62" s="19"/>
      <c r="D62" s="19"/>
      <c r="E62" s="20"/>
      <c r="F62" s="20"/>
      <c r="G62" s="19"/>
      <c r="H62" s="19"/>
      <c r="I62" s="37">
        <v>62</v>
      </c>
      <c r="J62" s="38" t="s">
        <v>1609</v>
      </c>
      <c r="K62" s="39" t="s">
        <v>1610</v>
      </c>
      <c r="L62" s="33"/>
      <c r="M62" s="58"/>
      <c r="N62" s="58"/>
      <c r="O62" s="58"/>
    </row>
    <row r="63" ht="16.5" spans="1:15">
      <c r="A63" s="19"/>
      <c r="B63" s="19"/>
      <c r="C63" s="19"/>
      <c r="D63" s="19"/>
      <c r="E63" s="20"/>
      <c r="F63" s="20"/>
      <c r="G63" s="20"/>
      <c r="H63" s="20"/>
      <c r="I63" s="37">
        <v>63</v>
      </c>
      <c r="J63" s="38" t="s">
        <v>1611</v>
      </c>
      <c r="K63" s="39" t="s">
        <v>1612</v>
      </c>
      <c r="L63" s="33"/>
      <c r="M63" s="58"/>
      <c r="N63" s="58"/>
      <c r="O63" s="58"/>
    </row>
    <row r="64" ht="16.5" spans="1:15">
      <c r="A64" s="19"/>
      <c r="B64" s="19"/>
      <c r="C64" s="19"/>
      <c r="D64" s="19"/>
      <c r="E64" s="20"/>
      <c r="F64" s="20"/>
      <c r="G64" s="20"/>
      <c r="H64" s="20"/>
      <c r="I64" s="37">
        <v>64</v>
      </c>
      <c r="J64" s="38" t="s">
        <v>722</v>
      </c>
      <c r="K64" s="39" t="s">
        <v>1613</v>
      </c>
      <c r="L64" s="33"/>
      <c r="M64" s="58"/>
      <c r="N64" s="58"/>
      <c r="O64" s="58"/>
    </row>
    <row r="65" ht="16.5" spans="1:15">
      <c r="A65" s="19"/>
      <c r="B65" s="19"/>
      <c r="C65" s="19"/>
      <c r="D65" s="19"/>
      <c r="E65" s="20"/>
      <c r="F65" s="20"/>
      <c r="G65" s="20"/>
      <c r="H65" s="20"/>
      <c r="I65" s="37">
        <v>65</v>
      </c>
      <c r="J65" s="38" t="s">
        <v>1614</v>
      </c>
      <c r="K65" s="39" t="s">
        <v>459</v>
      </c>
      <c r="L65" s="33"/>
      <c r="M65" s="58"/>
      <c r="N65" s="58"/>
      <c r="O65" s="58"/>
    </row>
    <row r="66" ht="16.5" spans="1:15">
      <c r="A66" s="19"/>
      <c r="B66" s="19"/>
      <c r="C66" s="19"/>
      <c r="D66" s="19"/>
      <c r="E66" s="20"/>
      <c r="F66" s="20"/>
      <c r="G66" s="20"/>
      <c r="H66" s="20"/>
      <c r="I66" s="37">
        <v>66</v>
      </c>
      <c r="J66" s="38" t="s">
        <v>1615</v>
      </c>
      <c r="K66" s="39" t="s">
        <v>415</v>
      </c>
      <c r="L66" s="33"/>
      <c r="M66" s="58"/>
      <c r="N66" s="58"/>
      <c r="O66" s="58"/>
    </row>
    <row r="67" ht="16.5" spans="1:15">
      <c r="A67" s="19"/>
      <c r="B67" s="19"/>
      <c r="C67" s="19"/>
      <c r="D67" s="19"/>
      <c r="E67" s="20"/>
      <c r="F67" s="20"/>
      <c r="G67" s="20"/>
      <c r="H67" s="20"/>
      <c r="I67" s="37">
        <v>67</v>
      </c>
      <c r="J67" s="38" t="s">
        <v>1616</v>
      </c>
      <c r="K67" s="39" t="s">
        <v>1171</v>
      </c>
      <c r="L67" s="33"/>
      <c r="M67" s="58"/>
      <c r="N67" s="58"/>
      <c r="O67" s="58"/>
    </row>
    <row r="68" ht="16.5" spans="1:15">
      <c r="A68" s="19"/>
      <c r="B68" s="19"/>
      <c r="C68" s="19"/>
      <c r="D68" s="19"/>
      <c r="E68" s="20"/>
      <c r="F68" s="20"/>
      <c r="G68" s="20"/>
      <c r="H68" s="20"/>
      <c r="I68" s="37">
        <v>68</v>
      </c>
      <c r="J68" s="38" t="s">
        <v>906</v>
      </c>
      <c r="K68" s="39" t="s">
        <v>1183</v>
      </c>
      <c r="L68" s="33"/>
      <c r="M68" s="58"/>
      <c r="N68" s="58"/>
      <c r="O68" s="58"/>
    </row>
    <row r="69" ht="16.5" spans="1:15">
      <c r="A69" s="19"/>
      <c r="B69" s="19"/>
      <c r="C69" s="19"/>
      <c r="D69" s="19"/>
      <c r="E69" s="20"/>
      <c r="F69" s="20"/>
      <c r="G69" s="20"/>
      <c r="H69" s="20"/>
      <c r="I69" s="37">
        <v>69</v>
      </c>
      <c r="J69" s="38" t="s">
        <v>1617</v>
      </c>
      <c r="K69" s="39" t="s">
        <v>423</v>
      </c>
      <c r="L69" s="33"/>
      <c r="M69" s="58"/>
      <c r="N69" s="58"/>
      <c r="O69" s="58"/>
    </row>
    <row r="70" ht="16.5" spans="1:15">
      <c r="A70" s="19"/>
      <c r="B70" s="19"/>
      <c r="C70" s="19"/>
      <c r="D70" s="19"/>
      <c r="E70" s="20"/>
      <c r="F70" s="20"/>
      <c r="G70" s="20"/>
      <c r="H70" s="20"/>
      <c r="I70" s="37">
        <v>70</v>
      </c>
      <c r="J70" s="38" t="s">
        <v>1618</v>
      </c>
      <c r="K70" s="39" t="s">
        <v>237</v>
      </c>
      <c r="L70" s="33"/>
      <c r="M70" s="58"/>
      <c r="N70" s="58"/>
      <c r="O70" s="58"/>
    </row>
    <row r="71" ht="26" spans="1:15">
      <c r="A71" s="19"/>
      <c r="B71" s="19"/>
      <c r="C71" s="19"/>
      <c r="D71" s="19"/>
      <c r="E71" s="20"/>
      <c r="F71" s="20"/>
      <c r="G71" s="20"/>
      <c r="H71" s="20"/>
      <c r="I71" s="37">
        <v>71</v>
      </c>
      <c r="J71" s="38" t="s">
        <v>1619</v>
      </c>
      <c r="K71" s="39" t="s">
        <v>1207</v>
      </c>
      <c r="L71" s="33"/>
      <c r="M71" s="58"/>
      <c r="N71" s="58"/>
      <c r="O71" s="58"/>
    </row>
    <row r="72" ht="26" spans="1:15">
      <c r="A72" s="19"/>
      <c r="B72" s="19"/>
      <c r="C72" s="19"/>
      <c r="D72" s="19"/>
      <c r="E72" s="20"/>
      <c r="F72" s="20"/>
      <c r="G72" s="20"/>
      <c r="H72" s="20"/>
      <c r="I72" s="37">
        <v>72</v>
      </c>
      <c r="J72" s="38" t="s">
        <v>1620</v>
      </c>
      <c r="K72" s="39" t="s">
        <v>295</v>
      </c>
      <c r="L72" s="33"/>
      <c r="M72" s="58"/>
      <c r="N72" s="58"/>
      <c r="O72" s="58"/>
    </row>
    <row r="73" ht="16.5" spans="1:15">
      <c r="A73" s="19"/>
      <c r="B73" s="19"/>
      <c r="C73" s="19"/>
      <c r="D73" s="19"/>
      <c r="E73" s="20"/>
      <c r="F73" s="20"/>
      <c r="G73" s="20"/>
      <c r="H73" s="20"/>
      <c r="I73" s="37">
        <v>73</v>
      </c>
      <c r="J73" s="38" t="s">
        <v>1621</v>
      </c>
      <c r="K73" s="39" t="s">
        <v>425</v>
      </c>
      <c r="L73" s="33"/>
      <c r="M73" s="58"/>
      <c r="N73" s="58"/>
      <c r="O73" s="58"/>
    </row>
    <row r="74" ht="26" spans="1:15">
      <c r="A74" s="19"/>
      <c r="B74" s="19"/>
      <c r="C74" s="19"/>
      <c r="D74" s="19"/>
      <c r="E74" s="20"/>
      <c r="F74" s="20"/>
      <c r="G74" s="20"/>
      <c r="H74" s="20"/>
      <c r="I74" s="37">
        <v>74</v>
      </c>
      <c r="J74" s="38" t="s">
        <v>1622</v>
      </c>
      <c r="K74" s="39" t="s">
        <v>185</v>
      </c>
      <c r="L74" s="33"/>
      <c r="M74" s="58"/>
      <c r="N74" s="58"/>
      <c r="O74" s="58"/>
    </row>
    <row r="75" ht="26" spans="1:15">
      <c r="A75" s="19"/>
      <c r="B75" s="19"/>
      <c r="C75" s="19"/>
      <c r="D75" s="19"/>
      <c r="E75" s="20"/>
      <c r="F75" s="20"/>
      <c r="G75" s="20"/>
      <c r="H75" s="20"/>
      <c r="I75" s="37">
        <v>75</v>
      </c>
      <c r="J75" s="38" t="s">
        <v>1623</v>
      </c>
      <c r="K75" s="39" t="s">
        <v>1624</v>
      </c>
      <c r="L75" s="33"/>
      <c r="M75" s="58"/>
      <c r="N75" s="58"/>
      <c r="O75" s="58"/>
    </row>
    <row r="76" ht="26" spans="1:15">
      <c r="A76" s="19"/>
      <c r="B76" s="19"/>
      <c r="C76" s="19"/>
      <c r="D76" s="19"/>
      <c r="E76" s="20"/>
      <c r="F76" s="20"/>
      <c r="G76" s="20"/>
      <c r="H76" s="20"/>
      <c r="I76" s="37">
        <v>76</v>
      </c>
      <c r="J76" s="38" t="s">
        <v>1625</v>
      </c>
      <c r="K76" s="39" t="s">
        <v>1626</v>
      </c>
      <c r="L76" s="33"/>
      <c r="M76" s="58"/>
      <c r="N76" s="58"/>
      <c r="O76" s="58"/>
    </row>
    <row r="77" ht="16.5" spans="1:15">
      <c r="A77" s="19"/>
      <c r="B77" s="19"/>
      <c r="C77" s="19"/>
      <c r="D77" s="19"/>
      <c r="E77" s="20"/>
      <c r="F77" s="20"/>
      <c r="G77" s="20"/>
      <c r="H77" s="20"/>
      <c r="I77" s="37">
        <v>77</v>
      </c>
      <c r="J77" s="38" t="s">
        <v>1627</v>
      </c>
      <c r="K77" s="39" t="s">
        <v>433</v>
      </c>
      <c r="L77" s="33"/>
      <c r="M77" s="58"/>
      <c r="N77" s="58"/>
      <c r="O77" s="58"/>
    </row>
    <row r="78" ht="16.5" spans="1:15">
      <c r="A78" s="19"/>
      <c r="B78" s="19"/>
      <c r="C78" s="19"/>
      <c r="D78" s="19"/>
      <c r="E78" s="20"/>
      <c r="F78" s="20"/>
      <c r="G78" s="20"/>
      <c r="H78" s="20"/>
      <c r="I78" s="37">
        <v>78</v>
      </c>
      <c r="J78" s="43" t="s">
        <v>1486</v>
      </c>
      <c r="K78" s="60" t="s">
        <v>111</v>
      </c>
      <c r="L78" s="61"/>
      <c r="M78" s="58"/>
      <c r="N78" s="58"/>
      <c r="O78" s="58"/>
    </row>
    <row r="79" ht="16.5" spans="1:15">
      <c r="A79" s="19"/>
      <c r="B79" s="19"/>
      <c r="C79" s="19"/>
      <c r="D79" s="19"/>
      <c r="E79" s="20"/>
      <c r="F79" s="20"/>
      <c r="G79" s="20"/>
      <c r="H79" s="20"/>
      <c r="I79" s="37">
        <v>79</v>
      </c>
      <c r="J79" s="62" t="s">
        <v>1494</v>
      </c>
      <c r="K79" s="63" t="s">
        <v>309</v>
      </c>
      <c r="L79" s="64"/>
      <c r="M79" s="58"/>
      <c r="N79" s="58"/>
      <c r="O79" s="58"/>
    </row>
    <row r="80" ht="16.5" spans="1:15">
      <c r="A80" s="19"/>
      <c r="B80" s="19"/>
      <c r="C80" s="19"/>
      <c r="D80" s="19"/>
      <c r="E80" s="20"/>
      <c r="F80" s="20"/>
      <c r="G80" s="20"/>
      <c r="H80" s="20"/>
      <c r="I80" s="37">
        <v>80</v>
      </c>
      <c r="J80" s="43" t="s">
        <v>1483</v>
      </c>
      <c r="K80" s="60" t="s">
        <v>133</v>
      </c>
      <c r="L80" s="61"/>
      <c r="M80" s="58"/>
      <c r="N80" s="58"/>
      <c r="O80" s="58"/>
    </row>
    <row r="81" ht="16.5" spans="1:15">
      <c r="A81" s="19"/>
      <c r="B81" s="19"/>
      <c r="C81" s="19"/>
      <c r="D81" s="19"/>
      <c r="E81" s="20"/>
      <c r="F81" s="20"/>
      <c r="G81" s="20"/>
      <c r="H81" s="20"/>
      <c r="I81" s="37">
        <v>81</v>
      </c>
      <c r="J81" s="43" t="s">
        <v>1508</v>
      </c>
      <c r="K81" s="60" t="s">
        <v>1509</v>
      </c>
      <c r="L81" s="61"/>
      <c r="M81" s="58"/>
      <c r="N81" s="58"/>
      <c r="O81" s="58"/>
    </row>
    <row r="82" ht="26" spans="1:15">
      <c r="A82" s="19"/>
      <c r="B82" s="19"/>
      <c r="C82" s="19"/>
      <c r="D82" s="19"/>
      <c r="E82" s="20"/>
      <c r="F82" s="20"/>
      <c r="G82" s="20"/>
      <c r="H82" s="20"/>
      <c r="I82" s="37">
        <v>82</v>
      </c>
      <c r="J82" s="43" t="s">
        <v>1516</v>
      </c>
      <c r="K82" s="60" t="s">
        <v>279</v>
      </c>
      <c r="L82" s="61"/>
      <c r="M82" s="58"/>
      <c r="N82" s="58"/>
      <c r="O82" s="58"/>
    </row>
    <row r="83" ht="26" spans="1:15">
      <c r="A83" s="19"/>
      <c r="B83" s="19"/>
      <c r="C83" s="19"/>
      <c r="D83" s="19"/>
      <c r="E83" s="20"/>
      <c r="F83" s="20"/>
      <c r="G83" s="20"/>
      <c r="H83" s="20"/>
      <c r="I83" s="37">
        <v>83</v>
      </c>
      <c r="J83" s="43" t="s">
        <v>1519</v>
      </c>
      <c r="K83" s="60" t="s">
        <v>893</v>
      </c>
      <c r="L83" s="61"/>
      <c r="M83" s="58"/>
      <c r="N83" s="58"/>
      <c r="O83" s="58"/>
    </row>
    <row r="84" ht="16.5" spans="1:15">
      <c r="A84" s="19"/>
      <c r="B84" s="19"/>
      <c r="C84" s="19"/>
      <c r="D84" s="19"/>
      <c r="E84" s="20"/>
      <c r="F84" s="20"/>
      <c r="G84" s="20"/>
      <c r="H84" s="20"/>
      <c r="I84" s="37">
        <v>84</v>
      </c>
      <c r="J84" s="43" t="s">
        <v>1521</v>
      </c>
      <c r="K84" s="60" t="s">
        <v>287</v>
      </c>
      <c r="L84" s="61"/>
      <c r="M84" s="58"/>
      <c r="N84" s="58"/>
      <c r="O84" s="58"/>
    </row>
    <row r="85" ht="16.5" spans="1:15">
      <c r="A85" s="20"/>
      <c r="B85" s="20"/>
      <c r="C85" s="20"/>
      <c r="D85" s="20"/>
      <c r="E85" s="20"/>
      <c r="F85" s="20"/>
      <c r="G85" s="20"/>
      <c r="H85" s="20"/>
      <c r="I85" s="37">
        <v>85</v>
      </c>
      <c r="J85" s="43" t="s">
        <v>1628</v>
      </c>
      <c r="K85" s="60" t="s">
        <v>403</v>
      </c>
      <c r="L85" s="61"/>
      <c r="M85" s="58"/>
      <c r="N85" s="58"/>
      <c r="O85" s="58"/>
    </row>
    <row r="86" ht="39" spans="1:15">
      <c r="A86" s="20"/>
      <c r="B86" s="20"/>
      <c r="C86" s="20"/>
      <c r="D86" s="20"/>
      <c r="E86" s="20"/>
      <c r="F86" s="20"/>
      <c r="G86" s="20"/>
      <c r="H86" s="20"/>
      <c r="I86" s="37">
        <v>86</v>
      </c>
      <c r="J86" s="43" t="s">
        <v>1629</v>
      </c>
      <c r="K86" s="60" t="s">
        <v>1630</v>
      </c>
      <c r="L86" s="61"/>
      <c r="M86" s="58"/>
      <c r="N86" s="58"/>
      <c r="O86" s="58"/>
    </row>
    <row r="87" ht="39" spans="1:15">
      <c r="A87" s="20"/>
      <c r="B87" s="20"/>
      <c r="C87" s="20"/>
      <c r="D87" s="20"/>
      <c r="E87" s="20"/>
      <c r="F87" s="20"/>
      <c r="G87" s="20"/>
      <c r="H87" s="20"/>
      <c r="I87" s="37">
        <v>87</v>
      </c>
      <c r="J87" s="43" t="s">
        <v>1631</v>
      </c>
      <c r="K87" s="60" t="s">
        <v>1632</v>
      </c>
      <c r="L87" s="61"/>
      <c r="M87" s="58"/>
      <c r="N87" s="58"/>
      <c r="O87" s="58"/>
    </row>
    <row r="88" ht="39" spans="1:15">
      <c r="A88" s="20"/>
      <c r="B88" s="20"/>
      <c r="C88" s="20"/>
      <c r="D88" s="20"/>
      <c r="E88" s="20"/>
      <c r="F88" s="20"/>
      <c r="G88" s="20"/>
      <c r="H88" s="20"/>
      <c r="I88" s="37">
        <v>88</v>
      </c>
      <c r="J88" s="43" t="s">
        <v>1633</v>
      </c>
      <c r="K88" s="60" t="s">
        <v>1634</v>
      </c>
      <c r="L88" s="61"/>
      <c r="M88" s="58"/>
      <c r="N88" s="58"/>
      <c r="O88" s="58"/>
    </row>
    <row r="89" ht="16.5" spans="1:15">
      <c r="A89" s="20"/>
      <c r="B89" s="20"/>
      <c r="C89" s="20"/>
      <c r="D89" s="20"/>
      <c r="E89" s="20"/>
      <c r="F89" s="20"/>
      <c r="G89" s="20"/>
      <c r="H89" s="20"/>
      <c r="I89" s="37">
        <v>90</v>
      </c>
      <c r="J89" s="62" t="s">
        <v>1635</v>
      </c>
      <c r="K89" s="63" t="s">
        <v>71</v>
      </c>
      <c r="L89" s="64"/>
      <c r="M89" s="58"/>
      <c r="N89" s="58"/>
      <c r="O89" s="58"/>
    </row>
    <row r="90" ht="16.5" spans="1:15">
      <c r="A90" s="20"/>
      <c r="B90" s="20"/>
      <c r="C90" s="20"/>
      <c r="D90" s="20"/>
      <c r="E90" s="20"/>
      <c r="F90" s="20"/>
      <c r="G90" s="20"/>
      <c r="H90" s="20"/>
      <c r="I90" s="37">
        <v>92</v>
      </c>
      <c r="J90" s="62" t="s">
        <v>1636</v>
      </c>
      <c r="K90" s="63" t="s">
        <v>277</v>
      </c>
      <c r="L90" s="64"/>
      <c r="M90" s="58"/>
      <c r="N90" s="58"/>
      <c r="O90" s="58"/>
    </row>
    <row r="91" ht="16.5" spans="1:15">
      <c r="A91" s="20"/>
      <c r="B91" s="20"/>
      <c r="C91" s="20"/>
      <c r="D91" s="20"/>
      <c r="E91" s="20"/>
      <c r="F91" s="20"/>
      <c r="G91" s="20"/>
      <c r="H91" s="20"/>
      <c r="I91" s="37">
        <v>93</v>
      </c>
      <c r="J91" s="62" t="s">
        <v>1637</v>
      </c>
      <c r="K91" s="63" t="s">
        <v>91</v>
      </c>
      <c r="L91" s="64"/>
      <c r="M91" s="58"/>
      <c r="N91" s="58"/>
      <c r="O91" s="58"/>
    </row>
    <row r="92" ht="16.5" spans="1:15">
      <c r="A92" s="20"/>
      <c r="B92" s="20"/>
      <c r="C92" s="20"/>
      <c r="D92" s="20"/>
      <c r="E92" s="20"/>
      <c r="F92" s="20"/>
      <c r="G92" s="20"/>
      <c r="H92" s="20"/>
      <c r="I92" s="37">
        <v>94</v>
      </c>
      <c r="J92" s="62" t="s">
        <v>1638</v>
      </c>
      <c r="K92" s="63" t="s">
        <v>235</v>
      </c>
      <c r="L92" s="64"/>
      <c r="M92" s="58"/>
      <c r="N92" s="58"/>
      <c r="O92" s="58"/>
    </row>
    <row r="93" ht="16.5" spans="1:15">
      <c r="A93" s="20"/>
      <c r="B93" s="20"/>
      <c r="C93" s="20"/>
      <c r="D93" s="20"/>
      <c r="E93" s="20"/>
      <c r="F93" s="20"/>
      <c r="G93" s="20"/>
      <c r="H93" s="20"/>
      <c r="I93" s="37">
        <v>95</v>
      </c>
      <c r="J93" s="62" t="s">
        <v>1562</v>
      </c>
      <c r="K93" s="63" t="s">
        <v>409</v>
      </c>
      <c r="L93" s="64"/>
      <c r="M93" s="58"/>
      <c r="N93" s="58"/>
      <c r="O93" s="58"/>
    </row>
    <row r="94" ht="17.25" spans="1:15">
      <c r="A94" s="20"/>
      <c r="B94" s="20"/>
      <c r="C94" s="20"/>
      <c r="D94" s="20"/>
      <c r="E94" s="20"/>
      <c r="F94" s="20"/>
      <c r="G94" s="20"/>
      <c r="H94" s="20"/>
      <c r="I94" s="65">
        <v>96</v>
      </c>
      <c r="J94" s="66" t="s">
        <v>1639</v>
      </c>
      <c r="K94" s="67" t="s">
        <v>135</v>
      </c>
      <c r="L94" s="61"/>
      <c r="M94" s="58"/>
      <c r="N94" s="58"/>
      <c r="O94" s="58"/>
    </row>
    <row r="95" spans="8:13">
      <c r="H95" s="59"/>
      <c r="I95" s="59"/>
      <c r="J95" s="59"/>
      <c r="K95" s="59"/>
      <c r="L95" s="59"/>
      <c r="M95" s="59"/>
    </row>
    <row r="96" spans="8:13">
      <c r="H96" s="59"/>
      <c r="I96" s="59"/>
      <c r="J96" s="59"/>
      <c r="K96" s="59"/>
      <c r="L96" s="59"/>
      <c r="M96" s="59"/>
    </row>
    <row r="97" spans="8:13">
      <c r="H97" s="59"/>
      <c r="I97" s="59"/>
      <c r="J97" s="59"/>
      <c r="K97" s="59"/>
      <c r="L97" s="59"/>
      <c r="M97" s="59"/>
    </row>
    <row r="98" spans="8:13">
      <c r="H98" s="59"/>
      <c r="I98" s="59"/>
      <c r="J98" s="59"/>
      <c r="K98" s="59"/>
      <c r="L98" s="59"/>
      <c r="M98" s="59"/>
    </row>
    <row r="99" spans="8:13">
      <c r="H99" s="59"/>
      <c r="I99" s="59"/>
      <c r="J99" s="59"/>
      <c r="K99" s="59"/>
      <c r="L99" s="59"/>
      <c r="M99" s="59"/>
    </row>
  </sheetData>
  <mergeCells count="4">
    <mergeCell ref="A1:C1"/>
    <mergeCell ref="E1:G1"/>
    <mergeCell ref="I1:K1"/>
    <mergeCell ref="M1:O1"/>
  </mergeCells>
  <conditionalFormatting sqref="K10:L10">
    <cfRule type="duplicateValues" dxfId="36" priority="25"/>
  </conditionalFormatting>
  <conditionalFormatting sqref="J78:L78">
    <cfRule type="duplicateValues" dxfId="36" priority="22"/>
    <cfRule type="duplicateValues" dxfId="36" priority="23"/>
  </conditionalFormatting>
  <conditionalFormatting sqref="K78:L78">
    <cfRule type="duplicateValues" dxfId="36" priority="24"/>
  </conditionalFormatting>
  <conditionalFormatting sqref="J79:L79">
    <cfRule type="duplicateValues" dxfId="36" priority="19"/>
    <cfRule type="duplicateValues" dxfId="36" priority="20"/>
  </conditionalFormatting>
  <conditionalFormatting sqref="K79:L79">
    <cfRule type="duplicateValues" dxfId="36" priority="21"/>
  </conditionalFormatting>
  <conditionalFormatting sqref="J84:L84">
    <cfRule type="duplicateValues" dxfId="36" priority="10"/>
    <cfRule type="duplicateValues" dxfId="36" priority="11"/>
  </conditionalFormatting>
  <conditionalFormatting sqref="K84:L84">
    <cfRule type="duplicateValues" dxfId="36" priority="12"/>
  </conditionalFormatting>
  <conditionalFormatting sqref="J85:L85">
    <cfRule type="duplicateValues" dxfId="36" priority="7"/>
    <cfRule type="duplicateValues" dxfId="36" priority="8"/>
  </conditionalFormatting>
  <conditionalFormatting sqref="K85:L85">
    <cfRule type="duplicateValues" dxfId="36" priority="9"/>
  </conditionalFormatting>
  <conditionalFormatting sqref="O2:O37">
    <cfRule type="duplicateValues" dxfId="36" priority="27"/>
  </conditionalFormatting>
  <conditionalFormatting sqref="O28:O30">
    <cfRule type="duplicateValues" dxfId="36" priority="31"/>
  </conditionalFormatting>
  <conditionalFormatting sqref="J2:L9 J11:L77 J10 J89:L89">
    <cfRule type="duplicateValues" dxfId="36" priority="26"/>
  </conditionalFormatting>
  <conditionalFormatting sqref="K2:L94">
    <cfRule type="duplicateValues" dxfId="36" priority="1"/>
  </conditionalFormatting>
  <conditionalFormatting sqref="N2:O37">
    <cfRule type="duplicateValues" dxfId="36" priority="28"/>
    <cfRule type="duplicateValues" dxfId="36" priority="29"/>
  </conditionalFormatting>
  <conditionalFormatting sqref="N31:O34">
    <cfRule type="duplicateValues" dxfId="36" priority="30"/>
  </conditionalFormatting>
  <conditionalFormatting sqref="J80:L81">
    <cfRule type="duplicateValues" dxfId="36" priority="16"/>
    <cfRule type="duplicateValues" dxfId="36" priority="17"/>
  </conditionalFormatting>
  <conditionalFormatting sqref="K80:L81">
    <cfRule type="duplicateValues" dxfId="36" priority="18"/>
  </conditionalFormatting>
  <conditionalFormatting sqref="J82:L83">
    <cfRule type="duplicateValues" dxfId="36" priority="13"/>
    <cfRule type="duplicateValues" dxfId="36" priority="14"/>
  </conditionalFormatting>
  <conditionalFormatting sqref="K82:L83">
    <cfRule type="duplicateValues" dxfId="36" priority="15"/>
  </conditionalFormatting>
  <conditionalFormatting sqref="J86:L88">
    <cfRule type="duplicateValues" dxfId="36" priority="4"/>
    <cfRule type="duplicateValues" dxfId="36" priority="5"/>
  </conditionalFormatting>
  <conditionalFormatting sqref="K86:L88">
    <cfRule type="duplicateValues" dxfId="36" priority="6"/>
  </conditionalFormatting>
  <conditionalFormatting sqref="J90:L92">
    <cfRule type="duplicateValues" dxfId="36" priority="3"/>
  </conditionalFormatting>
  <conditionalFormatting sqref="J93:L94">
    <cfRule type="duplicateValues" dxfId="36" priority="2"/>
  </conditionalFormatting>
  <pageMargins left="0.75" right="0.75"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D221"/>
  <sheetViews>
    <sheetView workbookViewId="0">
      <selection activeCell="D15" sqref="D15"/>
    </sheetView>
  </sheetViews>
  <sheetFormatPr defaultColWidth="9" defaultRowHeight="18.75" customHeight="1" outlineLevelCol="3"/>
  <cols>
    <col min="1" max="1" width="25.875" customWidth="1"/>
    <col min="2" max="2" width="14.5" customWidth="1"/>
    <col min="3" max="3" width="25.875" customWidth="1"/>
    <col min="4" max="4" width="18.125" customWidth="1"/>
  </cols>
  <sheetData>
    <row r="1" ht="31.5" customHeight="1" spans="1:3">
      <c r="A1" s="768" t="s">
        <v>23</v>
      </c>
      <c r="B1" s="769"/>
      <c r="C1" s="770"/>
    </row>
    <row r="2" customHeight="1" spans="1:4">
      <c r="A2" s="771" t="s">
        <v>24</v>
      </c>
      <c r="B2" s="772" t="s">
        <v>25</v>
      </c>
      <c r="C2" s="773" t="s">
        <v>26</v>
      </c>
      <c r="D2" s="290" t="s">
        <v>27</v>
      </c>
    </row>
    <row r="3" customHeight="1" spans="1:4">
      <c r="A3" s="774" t="s">
        <v>28</v>
      </c>
      <c r="B3" s="775">
        <v>1</v>
      </c>
      <c r="C3" s="776" t="s">
        <v>29</v>
      </c>
      <c r="D3" s="298"/>
    </row>
    <row r="4" customHeight="1" spans="1:4">
      <c r="A4" s="774" t="s">
        <v>30</v>
      </c>
      <c r="B4" s="775">
        <v>1</v>
      </c>
      <c r="C4" s="776" t="s">
        <v>31</v>
      </c>
      <c r="D4" s="298"/>
    </row>
    <row r="5" customHeight="1" spans="1:4">
      <c r="A5" s="774" t="s">
        <v>32</v>
      </c>
      <c r="B5" s="775">
        <v>1</v>
      </c>
      <c r="C5" s="776" t="s">
        <v>33</v>
      </c>
      <c r="D5" s="298"/>
    </row>
    <row r="6" customHeight="1" spans="1:3">
      <c r="A6" s="774" t="s">
        <v>34</v>
      </c>
      <c r="B6" s="775">
        <v>1</v>
      </c>
      <c r="C6" s="776" t="s">
        <v>35</v>
      </c>
    </row>
    <row r="7" customHeight="1" spans="1:3">
      <c r="A7" s="774" t="s">
        <v>36</v>
      </c>
      <c r="B7" s="775">
        <v>1</v>
      </c>
      <c r="C7" s="776" t="s">
        <v>37</v>
      </c>
    </row>
    <row r="8" customHeight="1" spans="1:3">
      <c r="A8" s="774" t="s">
        <v>38</v>
      </c>
      <c r="B8" s="775">
        <v>2</v>
      </c>
      <c r="C8" s="776" t="s">
        <v>39</v>
      </c>
    </row>
    <row r="9" customHeight="1" spans="1:3">
      <c r="A9" s="774" t="s">
        <v>40</v>
      </c>
      <c r="B9" s="775">
        <v>2</v>
      </c>
      <c r="C9" s="776" t="s">
        <v>41</v>
      </c>
    </row>
    <row r="10" customHeight="1" spans="1:3">
      <c r="A10" s="774" t="s">
        <v>42</v>
      </c>
      <c r="B10" s="775">
        <v>2</v>
      </c>
      <c r="C10" s="776" t="s">
        <v>43</v>
      </c>
    </row>
    <row r="11" customHeight="1" spans="1:3">
      <c r="A11" s="774" t="s">
        <v>44</v>
      </c>
      <c r="B11" s="775">
        <v>2</v>
      </c>
      <c r="C11" s="776" t="s">
        <v>45</v>
      </c>
    </row>
    <row r="12" customHeight="1" spans="1:3">
      <c r="A12" s="774" t="s">
        <v>46</v>
      </c>
      <c r="B12" s="775">
        <v>2</v>
      </c>
      <c r="C12" s="776" t="s">
        <v>47</v>
      </c>
    </row>
    <row r="13" customHeight="1" spans="1:3">
      <c r="A13" s="774" t="s">
        <v>48</v>
      </c>
      <c r="B13" s="775">
        <v>3</v>
      </c>
      <c r="C13" s="776" t="s">
        <v>49</v>
      </c>
    </row>
    <row r="14" customHeight="1" spans="1:3">
      <c r="A14" s="774" t="s">
        <v>50</v>
      </c>
      <c r="B14" s="775">
        <v>3</v>
      </c>
      <c r="C14" s="776" t="s">
        <v>51</v>
      </c>
    </row>
    <row r="15" customHeight="1" spans="1:3">
      <c r="A15" s="774" t="s">
        <v>52</v>
      </c>
      <c r="B15" s="775">
        <v>3</v>
      </c>
      <c r="C15" s="776" t="s">
        <v>53</v>
      </c>
    </row>
    <row r="16" customHeight="1" spans="1:3">
      <c r="A16" s="774" t="s">
        <v>54</v>
      </c>
      <c r="B16" s="775">
        <v>3</v>
      </c>
      <c r="C16" s="776" t="s">
        <v>55</v>
      </c>
    </row>
    <row r="17" customHeight="1" spans="1:3">
      <c r="A17" s="774" t="s">
        <v>56</v>
      </c>
      <c r="B17" s="775">
        <v>3</v>
      </c>
      <c r="C17" s="776" t="s">
        <v>57</v>
      </c>
    </row>
    <row r="18" customHeight="1" spans="1:3">
      <c r="A18" s="774" t="s">
        <v>58</v>
      </c>
      <c r="B18" s="775">
        <v>3</v>
      </c>
      <c r="C18" s="776" t="s">
        <v>59</v>
      </c>
    </row>
    <row r="19" customHeight="1" spans="1:3">
      <c r="A19" s="774" t="s">
        <v>60</v>
      </c>
      <c r="B19" s="775">
        <v>3</v>
      </c>
      <c r="C19" s="776" t="s">
        <v>61</v>
      </c>
    </row>
    <row r="20" customHeight="1" spans="1:3">
      <c r="A20" s="774" t="s">
        <v>62</v>
      </c>
      <c r="B20" s="775">
        <v>3</v>
      </c>
      <c r="C20" s="776" t="s">
        <v>63</v>
      </c>
    </row>
    <row r="21" customHeight="1" spans="1:3">
      <c r="A21" s="774" t="s">
        <v>64</v>
      </c>
      <c r="B21" s="775">
        <v>3</v>
      </c>
      <c r="C21" s="776" t="s">
        <v>65</v>
      </c>
    </row>
    <row r="22" customHeight="1" spans="1:3">
      <c r="A22" s="774" t="s">
        <v>66</v>
      </c>
      <c r="B22" s="775">
        <v>3</v>
      </c>
      <c r="C22" s="776" t="s">
        <v>67</v>
      </c>
    </row>
    <row r="23" customHeight="1" spans="1:3">
      <c r="A23" s="774" t="s">
        <v>68</v>
      </c>
      <c r="B23" s="775">
        <v>3</v>
      </c>
      <c r="C23" s="776" t="s">
        <v>69</v>
      </c>
    </row>
    <row r="24" customHeight="1" spans="1:3">
      <c r="A24" s="774" t="s">
        <v>70</v>
      </c>
      <c r="B24" s="775">
        <v>3</v>
      </c>
      <c r="C24" s="776" t="s">
        <v>71</v>
      </c>
    </row>
    <row r="25" customHeight="1" spans="1:3">
      <c r="A25" s="774" t="s">
        <v>72</v>
      </c>
      <c r="B25" s="775">
        <v>4</v>
      </c>
      <c r="C25" s="776" t="s">
        <v>73</v>
      </c>
    </row>
    <row r="26" customHeight="1" spans="1:3">
      <c r="A26" s="774" t="s">
        <v>74</v>
      </c>
      <c r="B26" s="775">
        <v>4</v>
      </c>
      <c r="C26" s="776" t="s">
        <v>75</v>
      </c>
    </row>
    <row r="27" customHeight="1" spans="1:3">
      <c r="A27" s="774" t="s">
        <v>76</v>
      </c>
      <c r="B27" s="775">
        <v>4</v>
      </c>
      <c r="C27" s="776" t="s">
        <v>77</v>
      </c>
    </row>
    <row r="28" customHeight="1" spans="1:3">
      <c r="A28" s="774" t="s">
        <v>78</v>
      </c>
      <c r="B28" s="775">
        <v>5</v>
      </c>
      <c r="C28" s="776" t="s">
        <v>79</v>
      </c>
    </row>
    <row r="29" customHeight="1" spans="1:3">
      <c r="A29" s="774" t="s">
        <v>80</v>
      </c>
      <c r="B29" s="775">
        <v>5</v>
      </c>
      <c r="C29" s="776" t="s">
        <v>81</v>
      </c>
    </row>
    <row r="30" customHeight="1" spans="1:3">
      <c r="A30" s="774" t="s">
        <v>82</v>
      </c>
      <c r="B30" s="775">
        <v>5</v>
      </c>
      <c r="C30" s="776" t="s">
        <v>83</v>
      </c>
    </row>
    <row r="31" customHeight="1" spans="1:3">
      <c r="A31" s="774" t="s">
        <v>84</v>
      </c>
      <c r="B31" s="775">
        <v>5</v>
      </c>
      <c r="C31" s="776" t="s">
        <v>85</v>
      </c>
    </row>
    <row r="32" customHeight="1" spans="1:3">
      <c r="A32" s="774" t="s">
        <v>86</v>
      </c>
      <c r="B32" s="775">
        <v>5</v>
      </c>
      <c r="C32" s="776" t="s">
        <v>87</v>
      </c>
    </row>
    <row r="33" customHeight="1" spans="1:3">
      <c r="A33" s="774" t="s">
        <v>88</v>
      </c>
      <c r="B33" s="775">
        <v>5</v>
      </c>
      <c r="C33" s="776" t="s">
        <v>89</v>
      </c>
    </row>
    <row r="34" customHeight="1" spans="1:3">
      <c r="A34" s="774" t="s">
        <v>90</v>
      </c>
      <c r="B34" s="775">
        <v>5</v>
      </c>
      <c r="C34" s="776" t="s">
        <v>91</v>
      </c>
    </row>
    <row r="35" customHeight="1" spans="1:3">
      <c r="A35" s="774" t="s">
        <v>92</v>
      </c>
      <c r="B35" s="775">
        <v>5</v>
      </c>
      <c r="C35" s="776" t="s">
        <v>93</v>
      </c>
    </row>
    <row r="36" customHeight="1" spans="1:3">
      <c r="A36" s="774" t="s">
        <v>94</v>
      </c>
      <c r="B36" s="775">
        <v>5</v>
      </c>
      <c r="C36" s="776" t="s">
        <v>95</v>
      </c>
    </row>
    <row r="37" customHeight="1" spans="1:3">
      <c r="A37" s="774" t="s">
        <v>96</v>
      </c>
      <c r="B37" s="775">
        <v>5</v>
      </c>
      <c r="C37" s="776" t="s">
        <v>97</v>
      </c>
    </row>
    <row r="38" customHeight="1" spans="1:3">
      <c r="A38" s="774" t="s">
        <v>98</v>
      </c>
      <c r="B38" s="775">
        <v>5</v>
      </c>
      <c r="C38" s="776" t="s">
        <v>99</v>
      </c>
    </row>
    <row r="39" customHeight="1" spans="1:3">
      <c r="A39" s="774" t="s">
        <v>100</v>
      </c>
      <c r="B39" s="775">
        <v>5</v>
      </c>
      <c r="C39" s="776" t="s">
        <v>101</v>
      </c>
    </row>
    <row r="40" customHeight="1" spans="1:3">
      <c r="A40" s="774" t="s">
        <v>102</v>
      </c>
      <c r="B40" s="775">
        <v>5</v>
      </c>
      <c r="C40" s="776" t="s">
        <v>103</v>
      </c>
    </row>
    <row r="41" customHeight="1" spans="1:3">
      <c r="A41" s="774" t="s">
        <v>104</v>
      </c>
      <c r="B41" s="775">
        <v>5</v>
      </c>
      <c r="C41" s="776" t="s">
        <v>105</v>
      </c>
    </row>
    <row r="42" customHeight="1" spans="1:3">
      <c r="A42" s="774" t="s">
        <v>106</v>
      </c>
      <c r="B42" s="775">
        <v>6</v>
      </c>
      <c r="C42" s="776" t="s">
        <v>107</v>
      </c>
    </row>
    <row r="43" customHeight="1" spans="1:3">
      <c r="A43" s="774" t="s">
        <v>108</v>
      </c>
      <c r="B43" s="775">
        <v>6</v>
      </c>
      <c r="C43" s="776" t="s">
        <v>109</v>
      </c>
    </row>
    <row r="44" customHeight="1" spans="1:3">
      <c r="A44" s="774" t="s">
        <v>110</v>
      </c>
      <c r="B44" s="775">
        <v>6</v>
      </c>
      <c r="C44" s="776" t="s">
        <v>111</v>
      </c>
    </row>
    <row r="45" customHeight="1" spans="1:3">
      <c r="A45" s="774" t="s">
        <v>112</v>
      </c>
      <c r="B45" s="775">
        <v>6</v>
      </c>
      <c r="C45" s="776" t="s">
        <v>113</v>
      </c>
    </row>
    <row r="46" customHeight="1" spans="1:3">
      <c r="A46" s="774" t="s">
        <v>114</v>
      </c>
      <c r="B46" s="775">
        <v>6</v>
      </c>
      <c r="C46" s="776" t="s">
        <v>115</v>
      </c>
    </row>
    <row r="47" customHeight="1" spans="1:3">
      <c r="A47" s="774" t="s">
        <v>116</v>
      </c>
      <c r="B47" s="775">
        <v>6</v>
      </c>
      <c r="C47" s="776" t="s">
        <v>117</v>
      </c>
    </row>
    <row r="48" customHeight="1" spans="1:3">
      <c r="A48" s="774" t="s">
        <v>118</v>
      </c>
      <c r="B48" s="775">
        <v>6</v>
      </c>
      <c r="C48" s="776" t="s">
        <v>119</v>
      </c>
    </row>
    <row r="49" customHeight="1" spans="1:3">
      <c r="A49" s="774" t="s">
        <v>120</v>
      </c>
      <c r="B49" s="775">
        <v>6</v>
      </c>
      <c r="C49" s="776" t="s">
        <v>121</v>
      </c>
    </row>
    <row r="50" customHeight="1" spans="1:3">
      <c r="A50" s="774" t="s">
        <v>122</v>
      </c>
      <c r="B50" s="775">
        <v>6</v>
      </c>
      <c r="C50" s="776" t="s">
        <v>123</v>
      </c>
    </row>
    <row r="51" customHeight="1" spans="1:3">
      <c r="A51" s="774" t="s">
        <v>124</v>
      </c>
      <c r="B51" s="775">
        <v>6</v>
      </c>
      <c r="C51" s="776" t="s">
        <v>125</v>
      </c>
    </row>
    <row r="52" customHeight="1" spans="1:3">
      <c r="A52" s="774" t="s">
        <v>126</v>
      </c>
      <c r="B52" s="775">
        <v>6</v>
      </c>
      <c r="C52" s="776" t="s">
        <v>127</v>
      </c>
    </row>
    <row r="53" customHeight="1" spans="1:3">
      <c r="A53" s="774" t="s">
        <v>128</v>
      </c>
      <c r="B53" s="775">
        <v>6</v>
      </c>
      <c r="C53" s="776" t="s">
        <v>129</v>
      </c>
    </row>
    <row r="54" customHeight="1" spans="1:3">
      <c r="A54" s="774" t="s">
        <v>130</v>
      </c>
      <c r="B54" s="775">
        <v>6</v>
      </c>
      <c r="C54" s="776" t="s">
        <v>131</v>
      </c>
    </row>
    <row r="55" customHeight="1" spans="1:3">
      <c r="A55" s="774" t="s">
        <v>132</v>
      </c>
      <c r="B55" s="775">
        <v>6</v>
      </c>
      <c r="C55" s="776" t="s">
        <v>133</v>
      </c>
    </row>
    <row r="56" customHeight="1" spans="1:3">
      <c r="A56" s="774" t="s">
        <v>134</v>
      </c>
      <c r="B56" s="775">
        <v>6</v>
      </c>
      <c r="C56" s="776" t="s">
        <v>135</v>
      </c>
    </row>
    <row r="57" customHeight="1" spans="1:3">
      <c r="A57" s="774" t="s">
        <v>136</v>
      </c>
      <c r="B57" s="775">
        <v>6</v>
      </c>
      <c r="C57" s="776" t="s">
        <v>137</v>
      </c>
    </row>
    <row r="58" customHeight="1" spans="1:3">
      <c r="A58" s="774" t="s">
        <v>138</v>
      </c>
      <c r="B58" s="775">
        <v>6</v>
      </c>
      <c r="C58" s="776" t="s">
        <v>139</v>
      </c>
    </row>
    <row r="59" customHeight="1" spans="1:3">
      <c r="A59" s="774" t="s">
        <v>140</v>
      </c>
      <c r="B59" s="775">
        <v>6</v>
      </c>
      <c r="C59" s="776" t="s">
        <v>141</v>
      </c>
    </row>
    <row r="60" customHeight="1" spans="1:3">
      <c r="A60" s="774" t="s">
        <v>142</v>
      </c>
      <c r="B60" s="775">
        <v>6</v>
      </c>
      <c r="C60" s="776" t="s">
        <v>143</v>
      </c>
    </row>
    <row r="61" customHeight="1" spans="1:3">
      <c r="A61" s="774" t="s">
        <v>144</v>
      </c>
      <c r="B61" s="775">
        <v>6</v>
      </c>
      <c r="C61" s="776" t="s">
        <v>145</v>
      </c>
    </row>
    <row r="62" customHeight="1" spans="1:3">
      <c r="A62" s="774" t="s">
        <v>146</v>
      </c>
      <c r="B62" s="775">
        <v>6</v>
      </c>
      <c r="C62" s="776" t="s">
        <v>147</v>
      </c>
    </row>
    <row r="63" customHeight="1" spans="1:3">
      <c r="A63" s="774" t="s">
        <v>148</v>
      </c>
      <c r="B63" s="775">
        <v>6</v>
      </c>
      <c r="C63" s="776" t="s">
        <v>149</v>
      </c>
    </row>
    <row r="64" customHeight="1" spans="1:3">
      <c r="A64" s="774" t="s">
        <v>150</v>
      </c>
      <c r="B64" s="775">
        <v>6</v>
      </c>
      <c r="C64" s="776" t="s">
        <v>151</v>
      </c>
    </row>
    <row r="65" customHeight="1" spans="1:3">
      <c r="A65" s="774" t="s">
        <v>152</v>
      </c>
      <c r="B65" s="775">
        <v>6</v>
      </c>
      <c r="C65" s="776" t="s">
        <v>153</v>
      </c>
    </row>
    <row r="66" customHeight="1" spans="1:3">
      <c r="A66" s="774" t="s">
        <v>154</v>
      </c>
      <c r="B66" s="775">
        <v>6</v>
      </c>
      <c r="C66" s="776" t="s">
        <v>155</v>
      </c>
    </row>
    <row r="67" customHeight="1" spans="1:3">
      <c r="A67" s="774" t="s">
        <v>156</v>
      </c>
      <c r="B67" s="775">
        <v>6</v>
      </c>
      <c r="C67" s="776" t="s">
        <v>157</v>
      </c>
    </row>
    <row r="68" customHeight="1" spans="1:3">
      <c r="A68" s="774" t="s">
        <v>158</v>
      </c>
      <c r="B68" s="775">
        <v>6</v>
      </c>
      <c r="C68" s="776" t="s">
        <v>159</v>
      </c>
    </row>
    <row r="69" customHeight="1" spans="1:3">
      <c r="A69" s="774" t="s">
        <v>160</v>
      </c>
      <c r="B69" s="775">
        <v>6</v>
      </c>
      <c r="C69" s="776" t="s">
        <v>161</v>
      </c>
    </row>
    <row r="70" customHeight="1" spans="1:3">
      <c r="A70" s="774" t="s">
        <v>162</v>
      </c>
      <c r="B70" s="775">
        <v>6</v>
      </c>
      <c r="C70" s="776" t="s">
        <v>163</v>
      </c>
    </row>
    <row r="71" customHeight="1" spans="1:3">
      <c r="A71" s="774" t="s">
        <v>164</v>
      </c>
      <c r="B71" s="775">
        <v>6</v>
      </c>
      <c r="C71" s="776" t="s">
        <v>165</v>
      </c>
    </row>
    <row r="72" customHeight="1" spans="1:3">
      <c r="A72" s="774" t="s">
        <v>166</v>
      </c>
      <c r="B72" s="775">
        <v>6</v>
      </c>
      <c r="C72" s="776" t="s">
        <v>167</v>
      </c>
    </row>
    <row r="73" customHeight="1" spans="1:3">
      <c r="A73" s="774" t="s">
        <v>168</v>
      </c>
      <c r="B73" s="775">
        <v>6</v>
      </c>
      <c r="C73" s="776" t="s">
        <v>169</v>
      </c>
    </row>
    <row r="74" customHeight="1" spans="1:3">
      <c r="A74" s="774" t="s">
        <v>170</v>
      </c>
      <c r="B74" s="775">
        <v>6</v>
      </c>
      <c r="C74" s="776" t="s">
        <v>171</v>
      </c>
    </row>
    <row r="75" customHeight="1" spans="1:3">
      <c r="A75" s="774" t="s">
        <v>172</v>
      </c>
      <c r="B75" s="775">
        <v>6</v>
      </c>
      <c r="C75" s="776" t="s">
        <v>173</v>
      </c>
    </row>
    <row r="76" customHeight="1" spans="1:3">
      <c r="A76" s="774" t="s">
        <v>174</v>
      </c>
      <c r="B76" s="775">
        <v>6</v>
      </c>
      <c r="C76" s="776" t="s">
        <v>175</v>
      </c>
    </row>
    <row r="77" customHeight="1" spans="1:3">
      <c r="A77" s="774" t="s">
        <v>176</v>
      </c>
      <c r="B77" s="775">
        <v>6</v>
      </c>
      <c r="C77" s="776" t="s">
        <v>177</v>
      </c>
    </row>
    <row r="78" customHeight="1" spans="1:3">
      <c r="A78" s="774" t="s">
        <v>178</v>
      </c>
      <c r="B78" s="775">
        <v>6</v>
      </c>
      <c r="C78" s="776" t="s">
        <v>179</v>
      </c>
    </row>
    <row r="79" customHeight="1" spans="1:3">
      <c r="A79" s="777" t="s">
        <v>180</v>
      </c>
      <c r="B79" s="778">
        <v>6</v>
      </c>
      <c r="C79" s="779" t="s">
        <v>181</v>
      </c>
    </row>
    <row r="80" customHeight="1" spans="1:3">
      <c r="A80" s="774" t="s">
        <v>182</v>
      </c>
      <c r="B80" s="775">
        <v>6</v>
      </c>
      <c r="C80" s="776" t="s">
        <v>183</v>
      </c>
    </row>
    <row r="81" customHeight="1" spans="1:3">
      <c r="A81" s="774" t="s">
        <v>184</v>
      </c>
      <c r="B81" s="775">
        <v>6</v>
      </c>
      <c r="C81" s="776" t="s">
        <v>185</v>
      </c>
    </row>
    <row r="82" customHeight="1" spans="1:3">
      <c r="A82" s="774" t="s">
        <v>186</v>
      </c>
      <c r="B82" s="775">
        <v>7</v>
      </c>
      <c r="C82" s="776" t="s">
        <v>187</v>
      </c>
    </row>
    <row r="83" customHeight="1" spans="1:3">
      <c r="A83" s="774" t="s">
        <v>188</v>
      </c>
      <c r="B83" s="775">
        <v>7</v>
      </c>
      <c r="C83" s="776" t="s">
        <v>189</v>
      </c>
    </row>
    <row r="84" customHeight="1" spans="1:3">
      <c r="A84" s="774" t="s">
        <v>190</v>
      </c>
      <c r="B84" s="775">
        <v>7</v>
      </c>
      <c r="C84" s="776" t="s">
        <v>191</v>
      </c>
    </row>
    <row r="85" customHeight="1" spans="1:3">
      <c r="A85" s="774" t="s">
        <v>192</v>
      </c>
      <c r="B85" s="775">
        <v>7</v>
      </c>
      <c r="C85" s="776" t="s">
        <v>193</v>
      </c>
    </row>
    <row r="86" customHeight="1" spans="1:3">
      <c r="A86" s="774" t="s">
        <v>194</v>
      </c>
      <c r="B86" s="775">
        <v>7</v>
      </c>
      <c r="C86" s="776" t="s">
        <v>195</v>
      </c>
    </row>
    <row r="87" customHeight="1" spans="1:3">
      <c r="A87" s="774" t="s">
        <v>196</v>
      </c>
      <c r="B87" s="775">
        <v>7</v>
      </c>
      <c r="C87" s="776" t="s">
        <v>197</v>
      </c>
    </row>
    <row r="88" customHeight="1" spans="1:3">
      <c r="A88" s="774" t="s">
        <v>198</v>
      </c>
      <c r="B88" s="775">
        <v>7</v>
      </c>
      <c r="C88" s="776" t="s">
        <v>199</v>
      </c>
    </row>
    <row r="89" customHeight="1" spans="1:3">
      <c r="A89" s="774" t="s">
        <v>200</v>
      </c>
      <c r="B89" s="775">
        <v>7</v>
      </c>
      <c r="C89" s="776" t="s">
        <v>201</v>
      </c>
    </row>
    <row r="90" customHeight="1" spans="1:3">
      <c r="A90" s="774" t="s">
        <v>202</v>
      </c>
      <c r="B90" s="775">
        <v>7</v>
      </c>
      <c r="C90" s="776" t="s">
        <v>203</v>
      </c>
    </row>
    <row r="91" customHeight="1" spans="1:3">
      <c r="A91" s="774" t="s">
        <v>204</v>
      </c>
      <c r="B91" s="775">
        <v>7</v>
      </c>
      <c r="C91" s="776" t="s">
        <v>205</v>
      </c>
    </row>
    <row r="92" customHeight="1" spans="1:3">
      <c r="A92" s="774" t="s">
        <v>206</v>
      </c>
      <c r="B92" s="775">
        <v>7</v>
      </c>
      <c r="C92" s="776" t="s">
        <v>207</v>
      </c>
    </row>
    <row r="93" customHeight="1" spans="1:3">
      <c r="A93" s="774" t="s">
        <v>208</v>
      </c>
      <c r="B93" s="775">
        <v>7</v>
      </c>
      <c r="C93" s="776" t="s">
        <v>209</v>
      </c>
    </row>
    <row r="94" customHeight="1" spans="1:3">
      <c r="A94" s="774" t="s">
        <v>210</v>
      </c>
      <c r="B94" s="775">
        <v>7</v>
      </c>
      <c r="C94" s="776" t="s">
        <v>211</v>
      </c>
    </row>
    <row r="95" customHeight="1" spans="1:3">
      <c r="A95" s="774" t="s">
        <v>212</v>
      </c>
      <c r="B95" s="775">
        <v>7</v>
      </c>
      <c r="C95" s="776" t="s">
        <v>213</v>
      </c>
    </row>
    <row r="96" customHeight="1" spans="1:3">
      <c r="A96" s="774" t="s">
        <v>214</v>
      </c>
      <c r="B96" s="775">
        <v>7</v>
      </c>
      <c r="C96" s="776" t="s">
        <v>215</v>
      </c>
    </row>
    <row r="97" customHeight="1" spans="1:3">
      <c r="A97" s="774" t="s">
        <v>216</v>
      </c>
      <c r="B97" s="775">
        <v>7</v>
      </c>
      <c r="C97" s="776" t="s">
        <v>217</v>
      </c>
    </row>
    <row r="98" customHeight="1" spans="1:3">
      <c r="A98" s="774" t="s">
        <v>218</v>
      </c>
      <c r="B98" s="775">
        <v>7</v>
      </c>
      <c r="C98" s="776" t="s">
        <v>219</v>
      </c>
    </row>
    <row r="99" customHeight="1" spans="1:3">
      <c r="A99" s="774" t="s">
        <v>220</v>
      </c>
      <c r="B99" s="775">
        <v>7</v>
      </c>
      <c r="C99" s="776" t="s">
        <v>221</v>
      </c>
    </row>
    <row r="100" customHeight="1" spans="1:3">
      <c r="A100" s="774" t="s">
        <v>222</v>
      </c>
      <c r="B100" s="775">
        <v>7</v>
      </c>
      <c r="C100" s="776" t="s">
        <v>223</v>
      </c>
    </row>
    <row r="101" customHeight="1" spans="1:3">
      <c r="A101" s="774" t="s">
        <v>224</v>
      </c>
      <c r="B101" s="775">
        <v>7</v>
      </c>
      <c r="C101" s="776" t="s">
        <v>225</v>
      </c>
    </row>
    <row r="102" customHeight="1" spans="1:3">
      <c r="A102" s="774" t="s">
        <v>226</v>
      </c>
      <c r="B102" s="775">
        <v>7</v>
      </c>
      <c r="C102" s="776" t="s">
        <v>227</v>
      </c>
    </row>
    <row r="103" customHeight="1" spans="1:3">
      <c r="A103" s="774" t="s">
        <v>228</v>
      </c>
      <c r="B103" s="775">
        <v>7</v>
      </c>
      <c r="C103" s="776" t="s">
        <v>229</v>
      </c>
    </row>
    <row r="104" customHeight="1" spans="1:3">
      <c r="A104" s="774" t="s">
        <v>230</v>
      </c>
      <c r="B104" s="775">
        <v>7</v>
      </c>
      <c r="C104" s="776" t="s">
        <v>231</v>
      </c>
    </row>
    <row r="105" customHeight="1" spans="1:3">
      <c r="A105" s="774" t="s">
        <v>232</v>
      </c>
      <c r="B105" s="775">
        <v>7</v>
      </c>
      <c r="C105" s="776" t="s">
        <v>233</v>
      </c>
    </row>
    <row r="106" customHeight="1" spans="1:3">
      <c r="A106" s="774" t="s">
        <v>234</v>
      </c>
      <c r="B106" s="775">
        <v>7</v>
      </c>
      <c r="C106" s="776" t="s">
        <v>235</v>
      </c>
    </row>
    <row r="107" customHeight="1" spans="1:3">
      <c r="A107" s="774" t="s">
        <v>236</v>
      </c>
      <c r="B107" s="775">
        <v>7</v>
      </c>
      <c r="C107" s="776" t="s">
        <v>237</v>
      </c>
    </row>
    <row r="108" customHeight="1" spans="1:3">
      <c r="A108" s="780" t="s">
        <v>238</v>
      </c>
      <c r="B108" s="781">
        <v>7</v>
      </c>
      <c r="C108" s="776" t="s">
        <v>239</v>
      </c>
    </row>
    <row r="109" customHeight="1" spans="1:3">
      <c r="A109" s="780" t="s">
        <v>240</v>
      </c>
      <c r="B109" s="781">
        <v>7</v>
      </c>
      <c r="C109" s="776" t="s">
        <v>241</v>
      </c>
    </row>
    <row r="110" customHeight="1" spans="1:3">
      <c r="A110" s="780" t="s">
        <v>242</v>
      </c>
      <c r="B110" s="781">
        <v>7</v>
      </c>
      <c r="C110" s="776" t="s">
        <v>243</v>
      </c>
    </row>
    <row r="111" customHeight="1" spans="1:3">
      <c r="A111" s="780" t="s">
        <v>244</v>
      </c>
      <c r="B111" s="781">
        <v>7</v>
      </c>
      <c r="C111" s="776" t="s">
        <v>245</v>
      </c>
    </row>
    <row r="112" customHeight="1" spans="1:3">
      <c r="A112" s="780" t="s">
        <v>246</v>
      </c>
      <c r="B112" s="781">
        <v>7</v>
      </c>
      <c r="C112" s="776" t="s">
        <v>247</v>
      </c>
    </row>
    <row r="113" customHeight="1" spans="1:3">
      <c r="A113" s="780" t="s">
        <v>248</v>
      </c>
      <c r="B113" s="781">
        <v>7</v>
      </c>
      <c r="C113" s="776" t="s">
        <v>249</v>
      </c>
    </row>
    <row r="114" customHeight="1" spans="1:3">
      <c r="A114" s="780" t="s">
        <v>250</v>
      </c>
      <c r="B114" s="781">
        <v>8</v>
      </c>
      <c r="C114" s="776" t="s">
        <v>251</v>
      </c>
    </row>
    <row r="115" customHeight="1" spans="1:3">
      <c r="A115" s="780" t="s">
        <v>252</v>
      </c>
      <c r="B115" s="781">
        <v>8</v>
      </c>
      <c r="C115" s="776" t="s">
        <v>253</v>
      </c>
    </row>
    <row r="116" customHeight="1" spans="1:3">
      <c r="A116" s="780" t="s">
        <v>254</v>
      </c>
      <c r="B116" s="781">
        <v>8</v>
      </c>
      <c r="C116" s="776" t="s">
        <v>255</v>
      </c>
    </row>
    <row r="117" customHeight="1" spans="1:3">
      <c r="A117" s="780" t="s">
        <v>256</v>
      </c>
      <c r="B117" s="781">
        <v>8</v>
      </c>
      <c r="C117" s="776" t="s">
        <v>257</v>
      </c>
    </row>
    <row r="118" customHeight="1" spans="1:3">
      <c r="A118" s="780" t="s">
        <v>258</v>
      </c>
      <c r="B118" s="781">
        <v>8</v>
      </c>
      <c r="C118" s="776" t="s">
        <v>259</v>
      </c>
    </row>
    <row r="119" customHeight="1" spans="1:3">
      <c r="A119" s="780" t="s">
        <v>260</v>
      </c>
      <c r="B119" s="781">
        <v>8</v>
      </c>
      <c r="C119" s="776" t="s">
        <v>261</v>
      </c>
    </row>
    <row r="120" customHeight="1" spans="1:3">
      <c r="A120" s="780" t="s">
        <v>262</v>
      </c>
      <c r="B120" s="781">
        <v>8</v>
      </c>
      <c r="C120" s="776" t="s">
        <v>263</v>
      </c>
    </row>
    <row r="121" customHeight="1" spans="1:3">
      <c r="A121" s="780" t="s">
        <v>264</v>
      </c>
      <c r="B121" s="781">
        <v>8</v>
      </c>
      <c r="C121" s="776" t="s">
        <v>265</v>
      </c>
    </row>
    <row r="122" customHeight="1" spans="1:3">
      <c r="A122" s="780" t="s">
        <v>266</v>
      </c>
      <c r="B122" s="781">
        <v>8</v>
      </c>
      <c r="C122" s="776" t="s">
        <v>267</v>
      </c>
    </row>
    <row r="123" customHeight="1" spans="1:3">
      <c r="A123" s="780" t="s">
        <v>268</v>
      </c>
      <c r="B123" s="781">
        <v>8</v>
      </c>
      <c r="C123" s="776" t="s">
        <v>269</v>
      </c>
    </row>
    <row r="124" customHeight="1" spans="1:3">
      <c r="A124" s="780" t="s">
        <v>270</v>
      </c>
      <c r="B124" s="781">
        <v>8</v>
      </c>
      <c r="C124" s="776" t="s">
        <v>271</v>
      </c>
    </row>
    <row r="125" customHeight="1" spans="1:3">
      <c r="A125" s="780" t="s">
        <v>272</v>
      </c>
      <c r="B125" s="781">
        <v>8</v>
      </c>
      <c r="C125" s="776" t="s">
        <v>273</v>
      </c>
    </row>
    <row r="126" customHeight="1" spans="1:3">
      <c r="A126" s="780" t="s">
        <v>274</v>
      </c>
      <c r="B126" s="781">
        <v>8</v>
      </c>
      <c r="C126" s="776" t="s">
        <v>275</v>
      </c>
    </row>
    <row r="127" customHeight="1" spans="1:3">
      <c r="A127" s="780" t="s">
        <v>276</v>
      </c>
      <c r="B127" s="781">
        <v>8</v>
      </c>
      <c r="C127" s="776" t="s">
        <v>277</v>
      </c>
    </row>
    <row r="128" customHeight="1" spans="1:3">
      <c r="A128" s="780" t="s">
        <v>278</v>
      </c>
      <c r="B128" s="781">
        <v>8</v>
      </c>
      <c r="C128" s="776" t="s">
        <v>279</v>
      </c>
    </row>
    <row r="129" customHeight="1" spans="1:3">
      <c r="A129" s="780" t="s">
        <v>280</v>
      </c>
      <c r="B129" s="781">
        <v>8</v>
      </c>
      <c r="C129" s="776" t="s">
        <v>281</v>
      </c>
    </row>
    <row r="130" customHeight="1" spans="1:3">
      <c r="A130" s="780" t="s">
        <v>282</v>
      </c>
      <c r="B130" s="781">
        <v>8</v>
      </c>
      <c r="C130" s="776" t="s">
        <v>283</v>
      </c>
    </row>
    <row r="131" customHeight="1" spans="1:3">
      <c r="A131" s="780" t="s">
        <v>284</v>
      </c>
      <c r="B131" s="781">
        <v>8</v>
      </c>
      <c r="C131" s="776" t="s">
        <v>285</v>
      </c>
    </row>
    <row r="132" customHeight="1" spans="1:3">
      <c r="A132" s="780" t="s">
        <v>286</v>
      </c>
      <c r="B132" s="781">
        <v>8</v>
      </c>
      <c r="C132" s="776" t="s">
        <v>287</v>
      </c>
    </row>
    <row r="133" customHeight="1" spans="1:3">
      <c r="A133" s="780" t="s">
        <v>288</v>
      </c>
      <c r="B133" s="781">
        <v>8</v>
      </c>
      <c r="C133" s="776" t="s">
        <v>289</v>
      </c>
    </row>
    <row r="134" customHeight="1" spans="1:3">
      <c r="A134" s="780" t="s">
        <v>290</v>
      </c>
      <c r="B134" s="781">
        <v>8</v>
      </c>
      <c r="C134" s="776" t="s">
        <v>291</v>
      </c>
    </row>
    <row r="135" customHeight="1" spans="1:3">
      <c r="A135" s="780" t="s">
        <v>292</v>
      </c>
      <c r="B135" s="781">
        <v>8</v>
      </c>
      <c r="C135" s="776" t="s">
        <v>293</v>
      </c>
    </row>
    <row r="136" customHeight="1" spans="1:3">
      <c r="A136" s="780" t="s">
        <v>294</v>
      </c>
      <c r="B136" s="781">
        <v>8</v>
      </c>
      <c r="C136" s="776" t="s">
        <v>295</v>
      </c>
    </row>
    <row r="137" customHeight="1" spans="1:3">
      <c r="A137" s="780" t="s">
        <v>296</v>
      </c>
      <c r="B137" s="781">
        <v>8</v>
      </c>
      <c r="C137" s="776" t="s">
        <v>297</v>
      </c>
    </row>
    <row r="138" customHeight="1" spans="1:3">
      <c r="A138" s="780" t="s">
        <v>298</v>
      </c>
      <c r="B138" s="781">
        <v>8</v>
      </c>
      <c r="C138" s="776" t="s">
        <v>299</v>
      </c>
    </row>
    <row r="139" customHeight="1" spans="1:3">
      <c r="A139" s="780" t="s">
        <v>300</v>
      </c>
      <c r="B139" s="781">
        <v>8</v>
      </c>
      <c r="C139" s="776" t="s">
        <v>301</v>
      </c>
    </row>
    <row r="140" customHeight="1" spans="1:3">
      <c r="A140" s="780" t="s">
        <v>302</v>
      </c>
      <c r="B140" s="781">
        <v>8</v>
      </c>
      <c r="C140" s="776" t="s">
        <v>303</v>
      </c>
    </row>
    <row r="141" customHeight="1" spans="1:3">
      <c r="A141" s="780" t="s">
        <v>304</v>
      </c>
      <c r="B141" s="781">
        <v>8</v>
      </c>
      <c r="C141" s="776" t="s">
        <v>305</v>
      </c>
    </row>
    <row r="142" customHeight="1" spans="1:3">
      <c r="A142" s="780" t="s">
        <v>306</v>
      </c>
      <c r="B142" s="781">
        <v>8</v>
      </c>
      <c r="C142" s="776" t="s">
        <v>307</v>
      </c>
    </row>
    <row r="143" customHeight="1" spans="1:3">
      <c r="A143" s="780" t="s">
        <v>308</v>
      </c>
      <c r="B143" s="781">
        <v>8</v>
      </c>
      <c r="C143" s="776" t="s">
        <v>309</v>
      </c>
    </row>
    <row r="144" customHeight="1" spans="1:3">
      <c r="A144" s="774" t="s">
        <v>310</v>
      </c>
      <c r="B144" s="775">
        <v>8</v>
      </c>
      <c r="C144" s="776" t="s">
        <v>311</v>
      </c>
    </row>
    <row r="145" customHeight="1" spans="1:3">
      <c r="A145" s="774" t="s">
        <v>312</v>
      </c>
      <c r="B145" s="775">
        <v>9</v>
      </c>
      <c r="C145" s="776" t="s">
        <v>313</v>
      </c>
    </row>
    <row r="146" customHeight="1" spans="1:3">
      <c r="A146" s="774" t="s">
        <v>314</v>
      </c>
      <c r="B146" s="775">
        <v>9</v>
      </c>
      <c r="C146" s="776" t="s">
        <v>315</v>
      </c>
    </row>
    <row r="147" customHeight="1" spans="1:3">
      <c r="A147" s="774" t="s">
        <v>316</v>
      </c>
      <c r="B147" s="775">
        <v>9</v>
      </c>
      <c r="C147" s="776" t="s">
        <v>317</v>
      </c>
    </row>
    <row r="148" customHeight="1" spans="1:3">
      <c r="A148" s="774" t="s">
        <v>318</v>
      </c>
      <c r="B148" s="775">
        <v>9</v>
      </c>
      <c r="C148" s="776" t="s">
        <v>319</v>
      </c>
    </row>
    <row r="149" customHeight="1" spans="1:3">
      <c r="A149" s="774" t="s">
        <v>320</v>
      </c>
      <c r="B149" s="775">
        <v>9</v>
      </c>
      <c r="C149" s="776" t="s">
        <v>321</v>
      </c>
    </row>
    <row r="150" customHeight="1" spans="1:3">
      <c r="A150" s="774" t="s">
        <v>322</v>
      </c>
      <c r="B150" s="775">
        <v>9</v>
      </c>
      <c r="C150" s="776" t="s">
        <v>323</v>
      </c>
    </row>
    <row r="151" customHeight="1" spans="1:3">
      <c r="A151" s="774" t="s">
        <v>324</v>
      </c>
      <c r="B151" s="775">
        <v>9</v>
      </c>
      <c r="C151" s="776" t="s">
        <v>325</v>
      </c>
    </row>
    <row r="152" customHeight="1" spans="1:3">
      <c r="A152" s="774" t="s">
        <v>326</v>
      </c>
      <c r="B152" s="775">
        <v>9</v>
      </c>
      <c r="C152" s="776" t="s">
        <v>327</v>
      </c>
    </row>
    <row r="153" customHeight="1" spans="1:3">
      <c r="A153" s="774" t="s">
        <v>328</v>
      </c>
      <c r="B153" s="775">
        <v>9</v>
      </c>
      <c r="C153" s="776" t="s">
        <v>329</v>
      </c>
    </row>
    <row r="154" customHeight="1" spans="1:3">
      <c r="A154" s="774" t="s">
        <v>330</v>
      </c>
      <c r="B154" s="775">
        <v>9</v>
      </c>
      <c r="C154" s="776" t="s">
        <v>331</v>
      </c>
    </row>
    <row r="155" customHeight="1" spans="1:3">
      <c r="A155" s="774" t="s">
        <v>332</v>
      </c>
      <c r="B155" s="775">
        <v>9</v>
      </c>
      <c r="C155" s="776" t="s">
        <v>333</v>
      </c>
    </row>
    <row r="156" customHeight="1" spans="1:3">
      <c r="A156" s="774" t="s">
        <v>334</v>
      </c>
      <c r="B156" s="775">
        <v>10</v>
      </c>
      <c r="C156" s="776" t="s">
        <v>335</v>
      </c>
    </row>
    <row r="157" customHeight="1" spans="1:3">
      <c r="A157" s="774" t="s">
        <v>336</v>
      </c>
      <c r="B157" s="775">
        <v>10</v>
      </c>
      <c r="C157" s="776" t="s">
        <v>337</v>
      </c>
    </row>
    <row r="158" customHeight="1" spans="1:3">
      <c r="A158" s="774" t="s">
        <v>338</v>
      </c>
      <c r="B158" s="775">
        <v>10</v>
      </c>
      <c r="C158" s="776" t="s">
        <v>339</v>
      </c>
    </row>
    <row r="159" customHeight="1" spans="1:3">
      <c r="A159" s="774" t="s">
        <v>340</v>
      </c>
      <c r="B159" s="775">
        <v>10</v>
      </c>
      <c r="C159" s="776" t="s">
        <v>341</v>
      </c>
    </row>
    <row r="160" customHeight="1" spans="1:3">
      <c r="A160" s="774" t="s">
        <v>342</v>
      </c>
      <c r="B160" s="775">
        <v>10</v>
      </c>
      <c r="C160" s="776" t="s">
        <v>343</v>
      </c>
    </row>
    <row r="161" customHeight="1" spans="1:3">
      <c r="A161" s="774" t="s">
        <v>344</v>
      </c>
      <c r="B161" s="775">
        <v>10</v>
      </c>
      <c r="C161" s="776" t="s">
        <v>345</v>
      </c>
    </row>
    <row r="162" customHeight="1" spans="1:3">
      <c r="A162" s="774" t="s">
        <v>346</v>
      </c>
      <c r="B162" s="775">
        <v>10</v>
      </c>
      <c r="C162" s="776" t="s">
        <v>347</v>
      </c>
    </row>
    <row r="163" customHeight="1" spans="1:3">
      <c r="A163" s="774" t="s">
        <v>348</v>
      </c>
      <c r="B163" s="775">
        <v>10</v>
      </c>
      <c r="C163" s="776" t="s">
        <v>349</v>
      </c>
    </row>
    <row r="164" customHeight="1" spans="1:3">
      <c r="A164" s="774" t="s">
        <v>350</v>
      </c>
      <c r="B164" s="775">
        <v>10</v>
      </c>
      <c r="C164" s="776" t="s">
        <v>351</v>
      </c>
    </row>
    <row r="165" customHeight="1" spans="1:3">
      <c r="A165" s="774" t="s">
        <v>352</v>
      </c>
      <c r="B165" s="775">
        <v>10</v>
      </c>
      <c r="C165" s="776" t="s">
        <v>353</v>
      </c>
    </row>
    <row r="166" customHeight="1" spans="1:3">
      <c r="A166" s="774" t="s">
        <v>354</v>
      </c>
      <c r="B166" s="775">
        <v>10</v>
      </c>
      <c r="C166" s="776" t="s">
        <v>355</v>
      </c>
    </row>
    <row r="167" customHeight="1" spans="1:3">
      <c r="A167" s="774" t="s">
        <v>356</v>
      </c>
      <c r="B167" s="775">
        <v>10</v>
      </c>
      <c r="C167" s="776" t="s">
        <v>357</v>
      </c>
    </row>
    <row r="168" customHeight="1" spans="1:3">
      <c r="A168" s="774" t="s">
        <v>358</v>
      </c>
      <c r="B168" s="775">
        <v>10</v>
      </c>
      <c r="C168" s="776" t="s">
        <v>359</v>
      </c>
    </row>
    <row r="169" customHeight="1" spans="1:3">
      <c r="A169" s="774" t="s">
        <v>360</v>
      </c>
      <c r="B169" s="775">
        <v>10</v>
      </c>
      <c r="C169" s="776" t="s">
        <v>361</v>
      </c>
    </row>
    <row r="170" customHeight="1" spans="1:3">
      <c r="A170" s="774" t="s">
        <v>362</v>
      </c>
      <c r="B170" s="775">
        <v>10</v>
      </c>
      <c r="C170" s="776" t="s">
        <v>363</v>
      </c>
    </row>
    <row r="171" customHeight="1" spans="1:3">
      <c r="A171" s="774" t="s">
        <v>364</v>
      </c>
      <c r="B171" s="775">
        <v>10</v>
      </c>
      <c r="C171" s="776" t="s">
        <v>365</v>
      </c>
    </row>
    <row r="172" customHeight="1" spans="1:3">
      <c r="A172" s="774" t="s">
        <v>366</v>
      </c>
      <c r="B172" s="775">
        <v>10</v>
      </c>
      <c r="C172" s="776" t="s">
        <v>367</v>
      </c>
    </row>
    <row r="173" customHeight="1" spans="1:3">
      <c r="A173" s="774" t="s">
        <v>368</v>
      </c>
      <c r="B173" s="775">
        <v>10</v>
      </c>
      <c r="C173" s="776" t="s">
        <v>369</v>
      </c>
    </row>
    <row r="174" customHeight="1" spans="1:3">
      <c r="A174" s="774" t="s">
        <v>370</v>
      </c>
      <c r="B174" s="775">
        <v>10</v>
      </c>
      <c r="C174" s="776" t="s">
        <v>371</v>
      </c>
    </row>
    <row r="175" customHeight="1" spans="1:3">
      <c r="A175" s="774" t="s">
        <v>372</v>
      </c>
      <c r="B175" s="775">
        <v>10</v>
      </c>
      <c r="C175" s="776" t="s">
        <v>373</v>
      </c>
    </row>
    <row r="176" customHeight="1" spans="1:3">
      <c r="A176" s="774" t="s">
        <v>374</v>
      </c>
      <c r="B176" s="775">
        <v>10</v>
      </c>
      <c r="C176" s="776" t="s">
        <v>375</v>
      </c>
    </row>
    <row r="177" customHeight="1" spans="1:3">
      <c r="A177" s="774" t="s">
        <v>376</v>
      </c>
      <c r="B177" s="775">
        <v>10</v>
      </c>
      <c r="C177" s="776" t="s">
        <v>377</v>
      </c>
    </row>
    <row r="178" customHeight="1" spans="1:3">
      <c r="A178" s="774" t="s">
        <v>378</v>
      </c>
      <c r="B178" s="775">
        <v>10</v>
      </c>
      <c r="C178" s="776" t="s">
        <v>379</v>
      </c>
    </row>
    <row r="179" customHeight="1" spans="1:3">
      <c r="A179" s="774" t="s">
        <v>380</v>
      </c>
      <c r="B179" s="775">
        <v>10</v>
      </c>
      <c r="C179" s="776" t="s">
        <v>381</v>
      </c>
    </row>
    <row r="180" customHeight="1" spans="1:3">
      <c r="A180" s="774" t="s">
        <v>382</v>
      </c>
      <c r="B180" s="775">
        <v>10</v>
      </c>
      <c r="C180" s="776" t="s">
        <v>383</v>
      </c>
    </row>
    <row r="181" customHeight="1" spans="1:3">
      <c r="A181" s="774" t="s">
        <v>384</v>
      </c>
      <c r="B181" s="775">
        <v>10</v>
      </c>
      <c r="C181" s="776" t="s">
        <v>385</v>
      </c>
    </row>
    <row r="182" customHeight="1" spans="1:3">
      <c r="A182" s="774" t="s">
        <v>386</v>
      </c>
      <c r="B182" s="775">
        <v>10</v>
      </c>
      <c r="C182" s="776" t="s">
        <v>387</v>
      </c>
    </row>
    <row r="183" customHeight="1" spans="1:3">
      <c r="A183" s="774" t="s">
        <v>388</v>
      </c>
      <c r="B183" s="775">
        <v>10</v>
      </c>
      <c r="C183" s="776" t="s">
        <v>389</v>
      </c>
    </row>
    <row r="184" customHeight="1" spans="1:3">
      <c r="A184" s="774" t="s">
        <v>390</v>
      </c>
      <c r="B184" s="775">
        <v>10</v>
      </c>
      <c r="C184" s="776" t="s">
        <v>391</v>
      </c>
    </row>
    <row r="185" customHeight="1" spans="1:3">
      <c r="A185" s="774" t="s">
        <v>392</v>
      </c>
      <c r="B185" s="775">
        <v>10</v>
      </c>
      <c r="C185" s="776" t="s">
        <v>393</v>
      </c>
    </row>
    <row r="186" customHeight="1" spans="1:3">
      <c r="A186" s="774" t="s">
        <v>394</v>
      </c>
      <c r="B186" s="775">
        <v>10</v>
      </c>
      <c r="C186" s="776" t="s">
        <v>395</v>
      </c>
    </row>
    <row r="187" customHeight="1" spans="1:3">
      <c r="A187" s="774" t="s">
        <v>396</v>
      </c>
      <c r="B187" s="775">
        <v>10</v>
      </c>
      <c r="C187" s="776" t="s">
        <v>397</v>
      </c>
    </row>
    <row r="188" customHeight="1" spans="1:3">
      <c r="A188" s="774" t="s">
        <v>398</v>
      </c>
      <c r="B188" s="775">
        <v>10</v>
      </c>
      <c r="C188" s="776" t="s">
        <v>399</v>
      </c>
    </row>
    <row r="189" customHeight="1" spans="1:3">
      <c r="A189" s="774" t="s">
        <v>400</v>
      </c>
      <c r="B189" s="775">
        <v>10</v>
      </c>
      <c r="C189" s="776" t="s">
        <v>401</v>
      </c>
    </row>
    <row r="190" customHeight="1" spans="1:3">
      <c r="A190" s="774" t="s">
        <v>402</v>
      </c>
      <c r="B190" s="775">
        <v>10</v>
      </c>
      <c r="C190" s="776" t="s">
        <v>403</v>
      </c>
    </row>
    <row r="191" customHeight="1" spans="1:3">
      <c r="A191" s="774" t="s">
        <v>404</v>
      </c>
      <c r="B191" s="775">
        <v>10</v>
      </c>
      <c r="C191" s="776" t="s">
        <v>405</v>
      </c>
    </row>
    <row r="192" customHeight="1" spans="1:3">
      <c r="A192" s="774" t="s">
        <v>406</v>
      </c>
      <c r="B192" s="775">
        <v>10</v>
      </c>
      <c r="C192" s="776" t="s">
        <v>407</v>
      </c>
    </row>
    <row r="193" customHeight="1" spans="1:3">
      <c r="A193" s="774" t="s">
        <v>408</v>
      </c>
      <c r="B193" s="775">
        <v>10</v>
      </c>
      <c r="C193" s="776" t="s">
        <v>409</v>
      </c>
    </row>
    <row r="194" customHeight="1" spans="1:3">
      <c r="A194" s="774" t="s">
        <v>410</v>
      </c>
      <c r="B194" s="775">
        <v>10</v>
      </c>
      <c r="C194" s="776" t="s">
        <v>411</v>
      </c>
    </row>
    <row r="195" customHeight="1" spans="1:3">
      <c r="A195" s="774" t="s">
        <v>412</v>
      </c>
      <c r="B195" s="775">
        <v>10</v>
      </c>
      <c r="C195" s="776" t="s">
        <v>413</v>
      </c>
    </row>
    <row r="196" customHeight="1" spans="1:3">
      <c r="A196" s="774" t="s">
        <v>414</v>
      </c>
      <c r="B196" s="775">
        <v>10</v>
      </c>
      <c r="C196" s="776" t="s">
        <v>415</v>
      </c>
    </row>
    <row r="197" customHeight="1" spans="1:3">
      <c r="A197" s="774" t="s">
        <v>416</v>
      </c>
      <c r="B197" s="775">
        <v>10</v>
      </c>
      <c r="C197" s="776" t="s">
        <v>417</v>
      </c>
    </row>
    <row r="198" customHeight="1" spans="1:3">
      <c r="A198" s="774" t="s">
        <v>418</v>
      </c>
      <c r="B198" s="775">
        <v>10</v>
      </c>
      <c r="C198" s="776" t="s">
        <v>419</v>
      </c>
    </row>
    <row r="199" customHeight="1" spans="1:3">
      <c r="A199" s="774" t="s">
        <v>420</v>
      </c>
      <c r="B199" s="775">
        <v>10</v>
      </c>
      <c r="C199" s="776" t="s">
        <v>421</v>
      </c>
    </row>
    <row r="200" customHeight="1" spans="1:3">
      <c r="A200" s="774" t="s">
        <v>422</v>
      </c>
      <c r="B200" s="775">
        <v>10</v>
      </c>
      <c r="C200" s="776" t="s">
        <v>423</v>
      </c>
    </row>
    <row r="201" customHeight="1" spans="1:3">
      <c r="A201" s="774" t="s">
        <v>424</v>
      </c>
      <c r="B201" s="775">
        <v>10</v>
      </c>
      <c r="C201" s="776" t="s">
        <v>425</v>
      </c>
    </row>
    <row r="202" customHeight="1" spans="1:3">
      <c r="A202" s="774" t="s">
        <v>426</v>
      </c>
      <c r="B202" s="775">
        <v>10</v>
      </c>
      <c r="C202" s="776" t="s">
        <v>427</v>
      </c>
    </row>
    <row r="203" customHeight="1" spans="1:3">
      <c r="A203" s="774" t="s">
        <v>428</v>
      </c>
      <c r="B203" s="775">
        <v>10</v>
      </c>
      <c r="C203" s="776" t="s">
        <v>429</v>
      </c>
    </row>
    <row r="204" customHeight="1" spans="1:3">
      <c r="A204" s="774" t="s">
        <v>430</v>
      </c>
      <c r="B204" s="775">
        <v>10</v>
      </c>
      <c r="C204" s="776" t="s">
        <v>431</v>
      </c>
    </row>
    <row r="205" customHeight="1" spans="1:3">
      <c r="A205" s="774" t="s">
        <v>432</v>
      </c>
      <c r="B205" s="775">
        <v>10</v>
      </c>
      <c r="C205" s="776" t="s">
        <v>433</v>
      </c>
    </row>
    <row r="206" customHeight="1" spans="1:3">
      <c r="A206" s="774" t="s">
        <v>434</v>
      </c>
      <c r="B206" s="775">
        <v>11</v>
      </c>
      <c r="C206" s="776" t="s">
        <v>435</v>
      </c>
    </row>
    <row r="207" customHeight="1" spans="1:3">
      <c r="A207" s="774" t="s">
        <v>436</v>
      </c>
      <c r="B207" s="775">
        <v>11</v>
      </c>
      <c r="C207" s="776" t="s">
        <v>437</v>
      </c>
    </row>
    <row r="208" customHeight="1" spans="1:3">
      <c r="A208" s="774" t="s">
        <v>438</v>
      </c>
      <c r="B208" s="775">
        <v>11</v>
      </c>
      <c r="C208" s="776" t="s">
        <v>439</v>
      </c>
    </row>
    <row r="209" customHeight="1" spans="1:3">
      <c r="A209" s="774" t="s">
        <v>440</v>
      </c>
      <c r="B209" s="775">
        <v>11</v>
      </c>
      <c r="C209" s="776" t="s">
        <v>441</v>
      </c>
    </row>
    <row r="210" customHeight="1" spans="1:3">
      <c r="A210" s="774" t="s">
        <v>442</v>
      </c>
      <c r="B210" s="775">
        <v>11</v>
      </c>
      <c r="C210" s="776" t="s">
        <v>443</v>
      </c>
    </row>
    <row r="211" customHeight="1" spans="1:3">
      <c r="A211" s="774" t="s">
        <v>444</v>
      </c>
      <c r="B211" s="775">
        <v>11</v>
      </c>
      <c r="C211" s="776" t="s">
        <v>445</v>
      </c>
    </row>
    <row r="212" customHeight="1" spans="1:3">
      <c r="A212" s="774" t="s">
        <v>446</v>
      </c>
      <c r="B212" s="775">
        <v>11</v>
      </c>
      <c r="C212" s="776" t="s">
        <v>447</v>
      </c>
    </row>
    <row r="213" customHeight="1" spans="1:3">
      <c r="A213" s="774" t="s">
        <v>448</v>
      </c>
      <c r="B213" s="775">
        <v>11</v>
      </c>
      <c r="C213" s="776" t="s">
        <v>449</v>
      </c>
    </row>
    <row r="214" customHeight="1" spans="1:3">
      <c r="A214" s="774" t="s">
        <v>450</v>
      </c>
      <c r="B214" s="775">
        <v>11</v>
      </c>
      <c r="C214" s="776" t="s">
        <v>451</v>
      </c>
    </row>
    <row r="215" customHeight="1" spans="1:3">
      <c r="A215" s="774" t="s">
        <v>452</v>
      </c>
      <c r="B215" s="775">
        <v>11</v>
      </c>
      <c r="C215" s="776" t="s">
        <v>453</v>
      </c>
    </row>
    <row r="216" customHeight="1" spans="1:3">
      <c r="A216" s="774" t="s">
        <v>454</v>
      </c>
      <c r="B216" s="775">
        <v>11</v>
      </c>
      <c r="C216" s="776" t="s">
        <v>455</v>
      </c>
    </row>
    <row r="217" customHeight="1" spans="1:3">
      <c r="A217" s="774" t="s">
        <v>456</v>
      </c>
      <c r="B217" s="775">
        <v>11</v>
      </c>
      <c r="C217" s="776" t="s">
        <v>457</v>
      </c>
    </row>
    <row r="218" customHeight="1" spans="1:3">
      <c r="A218" s="774" t="s">
        <v>458</v>
      </c>
      <c r="B218" s="775">
        <v>11</v>
      </c>
      <c r="C218" s="776" t="s">
        <v>459</v>
      </c>
    </row>
    <row r="219" customHeight="1" spans="1:3">
      <c r="A219" s="774" t="s">
        <v>460</v>
      </c>
      <c r="B219" s="775">
        <v>11</v>
      </c>
      <c r="C219" s="776" t="s">
        <v>461</v>
      </c>
    </row>
    <row r="220" customHeight="1" spans="1:3">
      <c r="A220" s="774" t="s">
        <v>462</v>
      </c>
      <c r="B220" s="775">
        <v>11</v>
      </c>
      <c r="C220" s="776" t="s">
        <v>463</v>
      </c>
    </row>
    <row r="221" customHeight="1" spans="1:3">
      <c r="A221" s="782" t="s">
        <v>464</v>
      </c>
      <c r="B221" s="783">
        <v>11</v>
      </c>
      <c r="C221" s="784" t="s">
        <v>465</v>
      </c>
    </row>
  </sheetData>
  <mergeCells count="3">
    <mergeCell ref="A1:C1"/>
    <mergeCell ref="D2:D3"/>
    <mergeCell ref="D4:D5"/>
  </mergeCells>
  <hyperlinks>
    <hyperlink ref="D2:D3" location="HKDHL全球小货促销!A1" display="返回报价"/>
  </hyperlinks>
  <pageMargins left="0.75" right="0.75" top="1" bottom="1" header="0.5" footer="0.5"/>
  <headerFooter/>
  <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TJN46"/>
  <sheetViews>
    <sheetView showGridLines="0" zoomScale="69" zoomScaleNormal="69" topLeftCell="A4" workbookViewId="0">
      <selection activeCell="M11" sqref="M11"/>
    </sheetView>
  </sheetViews>
  <sheetFormatPr defaultColWidth="16.625" defaultRowHeight="22.5" customHeight="1"/>
  <cols>
    <col min="1" max="1" width="17.375" customWidth="1"/>
    <col min="2" max="12" width="17.5" customWidth="1"/>
  </cols>
  <sheetData>
    <row r="1" ht="46.5" customHeight="1" spans="1:13794">
      <c r="A1" s="358" t="s">
        <v>466</v>
      </c>
      <c r="B1" s="358"/>
      <c r="C1" s="358"/>
      <c r="D1" s="358"/>
      <c r="E1" s="358"/>
      <c r="F1" s="358"/>
      <c r="G1" s="358"/>
      <c r="H1" s="358"/>
      <c r="I1" s="358"/>
      <c r="J1" s="358"/>
      <c r="K1" s="358"/>
      <c r="L1" s="358"/>
      <c r="M1" s="747"/>
      <c r="N1" s="747"/>
      <c r="O1" s="747"/>
      <c r="P1" s="747"/>
      <c r="Q1" s="747"/>
      <c r="R1" s="747"/>
      <c r="S1" s="747"/>
      <c r="T1" s="747"/>
      <c r="U1" s="747"/>
      <c r="V1" s="747"/>
      <c r="W1" s="747"/>
      <c r="X1" s="747"/>
      <c r="Y1" s="747"/>
      <c r="Z1" s="747"/>
      <c r="AA1" s="766"/>
      <c r="AB1" s="767"/>
      <c r="AC1" s="747"/>
      <c r="AD1" s="747"/>
      <c r="AE1" s="747"/>
      <c r="AF1" s="747"/>
      <c r="AG1" s="747"/>
      <c r="AH1" s="747"/>
      <c r="AI1" s="747"/>
      <c r="AJ1" s="747"/>
      <c r="AK1" s="747"/>
      <c r="AL1" s="747"/>
      <c r="AM1" s="766"/>
      <c r="AN1" s="767"/>
      <c r="AO1" s="747"/>
      <c r="AP1" s="747"/>
      <c r="AQ1" s="747"/>
      <c r="AR1" s="747"/>
      <c r="AS1" s="747"/>
      <c r="AT1" s="747"/>
      <c r="AU1" s="747"/>
      <c r="AV1" s="747"/>
      <c r="AW1" s="747"/>
      <c r="AX1" s="747"/>
      <c r="AY1" s="766"/>
      <c r="AZ1" s="767"/>
      <c r="BA1" s="747"/>
      <c r="BB1" s="747"/>
      <c r="BC1" s="747"/>
      <c r="BD1" s="747"/>
      <c r="BE1" s="747"/>
      <c r="BF1" s="747"/>
      <c r="BG1" s="747"/>
      <c r="BH1" s="747"/>
      <c r="BI1" s="747"/>
      <c r="BJ1" s="747"/>
      <c r="BK1" s="766"/>
      <c r="BL1" s="767"/>
      <c r="BM1" s="747"/>
      <c r="BN1" s="747"/>
      <c r="BO1" s="747"/>
      <c r="BP1" s="747"/>
      <c r="BQ1" s="747"/>
      <c r="BR1" s="747"/>
      <c r="BS1" s="747"/>
      <c r="BT1" s="747"/>
      <c r="BU1" s="747"/>
      <c r="BV1" s="747"/>
      <c r="BW1" s="766"/>
      <c r="BX1" s="767"/>
      <c r="BY1" s="747"/>
      <c r="BZ1" s="747"/>
      <c r="CA1" s="747"/>
      <c r="CB1" s="747"/>
      <c r="CC1" s="747"/>
      <c r="CD1" s="747"/>
      <c r="CE1" s="747"/>
      <c r="CF1" s="747"/>
      <c r="CG1" s="747"/>
      <c r="CH1" s="747"/>
      <c r="CI1" s="766"/>
      <c r="CJ1" s="767"/>
      <c r="CK1" s="747"/>
      <c r="CL1" s="747"/>
      <c r="CM1" s="747"/>
      <c r="CN1" s="747"/>
      <c r="CO1" s="747"/>
      <c r="CP1" s="747"/>
      <c r="CQ1" s="747"/>
      <c r="CR1" s="747"/>
      <c r="CS1" s="747"/>
      <c r="CT1" s="747"/>
      <c r="CU1" s="766"/>
      <c r="CV1" s="767"/>
      <c r="CW1" s="747"/>
      <c r="CX1" s="747"/>
      <c r="CY1" s="747"/>
      <c r="CZ1" s="747"/>
      <c r="DA1" s="747"/>
      <c r="DB1" s="747"/>
      <c r="DC1" s="747"/>
      <c r="DD1" s="747"/>
      <c r="DE1" s="747"/>
      <c r="DF1" s="747"/>
      <c r="DG1" s="766"/>
      <c r="DH1" s="767"/>
      <c r="DI1" s="747"/>
      <c r="DJ1" s="747"/>
      <c r="DK1" s="747"/>
      <c r="DL1" s="747"/>
      <c r="DM1" s="747"/>
      <c r="DN1" s="747"/>
      <c r="DO1" s="747"/>
      <c r="DP1" s="747"/>
      <c r="DQ1" s="747"/>
      <c r="DR1" s="747"/>
      <c r="DS1" s="766"/>
      <c r="DT1" s="767"/>
      <c r="DU1" s="747"/>
      <c r="DV1" s="747"/>
      <c r="DW1" s="747"/>
      <c r="DX1" s="747"/>
      <c r="DY1" s="747"/>
      <c r="DZ1" s="747"/>
      <c r="EA1" s="747"/>
      <c r="EB1" s="747"/>
      <c r="EC1" s="747"/>
      <c r="ED1" s="747"/>
      <c r="EE1" s="766"/>
      <c r="EF1" s="767"/>
      <c r="EG1" s="747"/>
      <c r="EH1" s="747"/>
      <c r="EI1" s="747"/>
      <c r="EJ1" s="747"/>
      <c r="EK1" s="747"/>
      <c r="EL1" s="747"/>
      <c r="EM1" s="747"/>
      <c r="EN1" s="747"/>
      <c r="EO1" s="747"/>
      <c r="EP1" s="747"/>
      <c r="EQ1" s="766"/>
      <c r="ER1" s="767"/>
      <c r="ES1" s="747"/>
      <c r="ET1" s="747"/>
      <c r="EU1" s="747"/>
      <c r="EV1" s="747"/>
      <c r="EW1" s="747"/>
      <c r="EX1" s="747"/>
      <c r="EY1" s="747"/>
      <c r="EZ1" s="747"/>
      <c r="FA1" s="747"/>
      <c r="FB1" s="747"/>
      <c r="FC1" s="766"/>
      <c r="FD1" s="767"/>
      <c r="FE1" s="747"/>
      <c r="FF1" s="747"/>
      <c r="FG1" s="747"/>
      <c r="FH1" s="747"/>
      <c r="FI1" s="747"/>
      <c r="FJ1" s="747"/>
      <c r="FK1" s="747"/>
      <c r="FL1" s="747"/>
      <c r="FM1" s="747"/>
      <c r="FN1" s="747"/>
      <c r="FO1" s="766"/>
      <c r="FP1" s="767"/>
      <c r="FQ1" s="747"/>
      <c r="FR1" s="747"/>
      <c r="FS1" s="747"/>
      <c r="FT1" s="747"/>
      <c r="FU1" s="747"/>
      <c r="FV1" s="747"/>
      <c r="FW1" s="747"/>
      <c r="FX1" s="747"/>
      <c r="FY1" s="747"/>
      <c r="FZ1" s="747"/>
      <c r="GA1" s="766"/>
      <c r="GB1" s="767"/>
      <c r="GC1" s="747"/>
      <c r="GD1" s="747"/>
      <c r="GE1" s="747"/>
      <c r="GF1" s="747"/>
      <c r="GG1" s="747"/>
      <c r="GH1" s="747"/>
      <c r="GI1" s="747"/>
      <c r="GJ1" s="747"/>
      <c r="GK1" s="747"/>
      <c r="GL1" s="747"/>
      <c r="GM1" s="766"/>
      <c r="GN1" s="767"/>
      <c r="GO1" s="747"/>
      <c r="GP1" s="747"/>
      <c r="GQ1" s="747"/>
      <c r="GR1" s="747"/>
      <c r="GS1" s="747"/>
      <c r="GT1" s="747"/>
      <c r="GU1" s="747"/>
      <c r="GV1" s="747"/>
      <c r="GW1" s="747"/>
      <c r="GX1" s="747"/>
      <c r="GY1" s="766"/>
      <c r="GZ1" s="767"/>
      <c r="HA1" s="747"/>
      <c r="HB1" s="747"/>
      <c r="HC1" s="747"/>
      <c r="HD1" s="747"/>
      <c r="HE1" s="747"/>
      <c r="HF1" s="747"/>
      <c r="HG1" s="747"/>
      <c r="HH1" s="747"/>
      <c r="HI1" s="747"/>
      <c r="HJ1" s="747"/>
      <c r="HK1" s="766"/>
      <c r="HL1" s="767"/>
      <c r="HM1" s="747"/>
      <c r="HN1" s="747"/>
      <c r="HO1" s="747"/>
      <c r="HP1" s="747"/>
      <c r="HQ1" s="747"/>
      <c r="HR1" s="747"/>
      <c r="HS1" s="747"/>
      <c r="HT1" s="747"/>
      <c r="HU1" s="747"/>
      <c r="HV1" s="747"/>
      <c r="HW1" s="766"/>
      <c r="HX1" s="767"/>
      <c r="HY1" s="747"/>
      <c r="HZ1" s="747"/>
      <c r="IA1" s="747"/>
      <c r="IB1" s="747"/>
      <c r="IC1" s="747"/>
      <c r="ID1" s="747"/>
      <c r="IE1" s="747"/>
      <c r="IF1" s="747"/>
      <c r="IG1" s="747"/>
      <c r="IH1" s="747"/>
      <c r="II1" s="766"/>
      <c r="IJ1" s="767"/>
      <c r="IK1" s="747"/>
      <c r="IL1" s="747"/>
      <c r="IM1" s="747"/>
      <c r="IN1" s="747"/>
      <c r="IO1" s="747"/>
      <c r="IP1" s="747"/>
      <c r="IQ1" s="747"/>
      <c r="IR1" s="747"/>
      <c r="IS1" s="747"/>
      <c r="IT1" s="747"/>
      <c r="IU1" s="766"/>
      <c r="IV1" s="767"/>
      <c r="IW1" s="747"/>
      <c r="IX1" s="747"/>
      <c r="IY1" s="747"/>
      <c r="IZ1" s="747"/>
      <c r="JA1" s="747"/>
      <c r="JB1" s="747"/>
      <c r="JC1" s="747"/>
      <c r="JD1" s="747"/>
      <c r="JE1" s="747"/>
      <c r="JF1" s="747"/>
      <c r="JG1" s="766"/>
      <c r="JH1" s="767"/>
      <c r="JI1" s="747"/>
      <c r="JJ1" s="747"/>
      <c r="JK1" s="747"/>
      <c r="JL1" s="747"/>
      <c r="JM1" s="747"/>
      <c r="JN1" s="747"/>
      <c r="JO1" s="747"/>
      <c r="JP1" s="747"/>
      <c r="JQ1" s="747"/>
      <c r="JR1" s="747"/>
      <c r="JS1" s="766"/>
      <c r="JT1" s="767"/>
      <c r="JU1" s="747"/>
      <c r="JV1" s="747"/>
      <c r="JW1" s="747"/>
      <c r="JX1" s="747"/>
      <c r="JY1" s="747"/>
      <c r="JZ1" s="747"/>
      <c r="KA1" s="747"/>
      <c r="KB1" s="747"/>
      <c r="KC1" s="747"/>
      <c r="KD1" s="747"/>
      <c r="KE1" s="766"/>
      <c r="KF1" s="767"/>
      <c r="KG1" s="747"/>
      <c r="KH1" s="747"/>
      <c r="KI1" s="747"/>
      <c r="KJ1" s="747"/>
      <c r="KK1" s="747"/>
      <c r="KL1" s="747"/>
      <c r="KM1" s="747"/>
      <c r="KN1" s="747"/>
      <c r="KO1" s="747"/>
      <c r="KP1" s="747"/>
      <c r="KQ1" s="766"/>
      <c r="KR1" s="767"/>
      <c r="KS1" s="747"/>
      <c r="KT1" s="747"/>
      <c r="KU1" s="747"/>
      <c r="KV1" s="747"/>
      <c r="KW1" s="747"/>
      <c r="KX1" s="747"/>
      <c r="KY1" s="747"/>
      <c r="KZ1" s="747"/>
      <c r="LA1" s="747"/>
      <c r="LB1" s="747"/>
      <c r="LC1" s="766"/>
      <c r="LD1" s="767"/>
      <c r="LE1" s="747"/>
      <c r="LF1" s="747"/>
      <c r="LG1" s="747"/>
      <c r="LH1" s="747"/>
      <c r="LI1" s="747"/>
      <c r="LJ1" s="747"/>
      <c r="LK1" s="747"/>
      <c r="LL1" s="747"/>
      <c r="LM1" s="747"/>
      <c r="LN1" s="747"/>
      <c r="LO1" s="766"/>
      <c r="LP1" s="767"/>
      <c r="LQ1" s="747"/>
      <c r="LR1" s="747"/>
      <c r="LS1" s="747"/>
      <c r="LT1" s="747"/>
      <c r="LU1" s="747"/>
      <c r="LV1" s="747"/>
      <c r="LW1" s="747"/>
      <c r="LX1" s="747"/>
      <c r="LY1" s="747"/>
      <c r="LZ1" s="747"/>
      <c r="MA1" s="766"/>
      <c r="MB1" s="767"/>
      <c r="MC1" s="747"/>
      <c r="MD1" s="747"/>
      <c r="ME1" s="747"/>
      <c r="MF1" s="747"/>
      <c r="MG1" s="747"/>
      <c r="MH1" s="747"/>
      <c r="MI1" s="747"/>
      <c r="MJ1" s="747"/>
      <c r="MK1" s="747"/>
      <c r="ML1" s="747"/>
      <c r="MM1" s="766"/>
      <c r="MN1" s="767"/>
      <c r="MO1" s="747"/>
      <c r="MP1" s="747"/>
      <c r="MQ1" s="747"/>
      <c r="MR1" s="747"/>
      <c r="MS1" s="747"/>
      <c r="MT1" s="747"/>
      <c r="MU1" s="747"/>
      <c r="MV1" s="747"/>
      <c r="MW1" s="747"/>
      <c r="MX1" s="747"/>
      <c r="MY1" s="766"/>
      <c r="MZ1" s="767"/>
      <c r="NA1" s="747"/>
      <c r="NB1" s="747"/>
      <c r="NC1" s="747"/>
      <c r="ND1" s="747"/>
      <c r="NE1" s="747"/>
      <c r="NF1" s="747"/>
      <c r="NG1" s="747"/>
      <c r="NH1" s="747"/>
      <c r="NI1" s="747"/>
      <c r="NJ1" s="747"/>
      <c r="NK1" s="766"/>
      <c r="NL1" s="767"/>
      <c r="NM1" s="747"/>
      <c r="NN1" s="747"/>
      <c r="NO1" s="747"/>
      <c r="NP1" s="747"/>
      <c r="NQ1" s="747"/>
      <c r="NR1" s="747"/>
      <c r="NS1" s="747"/>
      <c r="NT1" s="747"/>
      <c r="NU1" s="747"/>
      <c r="NV1" s="747"/>
      <c r="NW1" s="766"/>
      <c r="NX1" s="767"/>
      <c r="NY1" s="747"/>
      <c r="NZ1" s="747"/>
      <c r="OA1" s="747"/>
      <c r="OB1" s="747"/>
      <c r="OC1" s="747"/>
      <c r="OD1" s="747"/>
      <c r="OE1" s="747"/>
      <c r="OF1" s="747"/>
      <c r="OG1" s="747"/>
      <c r="OH1" s="747"/>
      <c r="OI1" s="766"/>
      <c r="OJ1" s="767"/>
      <c r="OK1" s="747"/>
      <c r="OL1" s="747"/>
      <c r="OM1" s="747"/>
      <c r="ON1" s="747"/>
      <c r="OO1" s="747"/>
      <c r="OP1" s="747"/>
      <c r="OQ1" s="747"/>
      <c r="OR1" s="747"/>
      <c r="OS1" s="747"/>
      <c r="OT1" s="747"/>
      <c r="OU1" s="766"/>
      <c r="OV1" s="767"/>
      <c r="OW1" s="747"/>
      <c r="OX1" s="747"/>
      <c r="OY1" s="766"/>
      <c r="OZ1" s="767"/>
      <c r="PA1" s="747"/>
      <c r="PB1" s="747"/>
      <c r="PC1" s="747"/>
      <c r="PD1" s="747"/>
      <c r="PE1" s="747"/>
      <c r="PF1" s="747"/>
      <c r="PG1" s="747"/>
      <c r="PH1" s="747"/>
      <c r="PI1" s="747"/>
      <c r="PJ1" s="747"/>
      <c r="PK1" s="766"/>
      <c r="PL1" s="767"/>
      <c r="PM1" s="747"/>
      <c r="PN1" s="747"/>
      <c r="PO1" s="747"/>
      <c r="PP1" s="747"/>
      <c r="PQ1" s="747"/>
      <c r="PR1" s="747"/>
      <c r="PS1" s="747"/>
      <c r="PT1" s="747"/>
      <c r="PU1" s="747"/>
      <c r="PV1" s="747"/>
      <c r="PW1" s="766"/>
      <c r="PX1" s="767"/>
      <c r="PY1" s="747"/>
      <c r="PZ1" s="747"/>
      <c r="QA1" s="747"/>
      <c r="QB1" s="747"/>
      <c r="QC1" s="747"/>
      <c r="QD1" s="747"/>
      <c r="QE1" s="747"/>
      <c r="QF1" s="747"/>
      <c r="QG1" s="747"/>
      <c r="QH1" s="747"/>
      <c r="QI1" s="766"/>
      <c r="QJ1" s="767"/>
      <c r="QK1" s="747"/>
      <c r="QL1" s="747"/>
      <c r="QM1" s="747"/>
      <c r="QN1" s="747"/>
      <c r="QO1" s="747"/>
      <c r="QP1" s="747"/>
      <c r="QQ1" s="747"/>
      <c r="QR1" s="747"/>
      <c r="QS1" s="747"/>
      <c r="QT1" s="747"/>
      <c r="QU1" s="766"/>
      <c r="QV1" s="767"/>
      <c r="QW1" s="747"/>
      <c r="QX1" s="747"/>
      <c r="QY1" s="747"/>
      <c r="QZ1" s="747"/>
      <c r="RA1" s="747"/>
      <c r="RB1" s="747"/>
      <c r="RC1" s="747"/>
      <c r="RD1" s="747"/>
      <c r="RE1" s="747"/>
      <c r="RF1" s="747"/>
      <c r="RG1" s="766"/>
      <c r="RH1" s="767"/>
      <c r="RI1" s="747"/>
      <c r="RJ1" s="747"/>
      <c r="RK1" s="747"/>
      <c r="RL1" s="747"/>
      <c r="RM1" s="747"/>
      <c r="RN1" s="747"/>
      <c r="RO1" s="747"/>
      <c r="RP1" s="747"/>
      <c r="RQ1" s="747"/>
      <c r="RR1" s="747"/>
      <c r="RS1" s="766"/>
      <c r="RT1" s="767"/>
      <c r="RU1" s="747"/>
      <c r="RV1" s="747"/>
      <c r="RW1" s="747"/>
      <c r="RX1" s="747"/>
      <c r="RY1" s="747"/>
      <c r="RZ1" s="747"/>
      <c r="SA1" s="747"/>
      <c r="SB1" s="747"/>
      <c r="SC1" s="747"/>
      <c r="SD1" s="747"/>
      <c r="SE1" s="766"/>
      <c r="SF1" s="767"/>
      <c r="SG1" s="747"/>
      <c r="SH1" s="747"/>
      <c r="SI1" s="747"/>
      <c r="SJ1" s="747"/>
      <c r="SK1" s="747"/>
      <c r="SL1" s="747"/>
      <c r="SM1" s="747"/>
      <c r="SN1" s="747"/>
      <c r="SO1" s="747"/>
      <c r="SP1" s="747"/>
      <c r="SQ1" s="766"/>
      <c r="SR1" s="767"/>
      <c r="SS1" s="747"/>
      <c r="ST1" s="747"/>
      <c r="SU1" s="747"/>
      <c r="SV1" s="747"/>
      <c r="SW1" s="747"/>
      <c r="SX1" s="747"/>
      <c r="SY1" s="747"/>
      <c r="SZ1" s="747"/>
      <c r="TA1" s="747"/>
      <c r="TB1" s="747"/>
      <c r="TC1" s="766"/>
      <c r="TD1" s="767"/>
      <c r="TE1" s="747"/>
      <c r="TF1" s="747"/>
      <c r="TG1" s="747"/>
      <c r="TH1" s="747"/>
      <c r="TI1" s="747"/>
      <c r="TJ1" s="747"/>
      <c r="TK1" s="747"/>
      <c r="TL1" s="747"/>
      <c r="TM1" s="747"/>
      <c r="TN1" s="747"/>
      <c r="TO1" s="766"/>
      <c r="TP1" s="767"/>
      <c r="TQ1" s="747"/>
      <c r="TR1" s="747"/>
      <c r="TS1" s="747"/>
      <c r="TT1" s="747"/>
      <c r="TU1" s="747"/>
      <c r="TV1" s="747"/>
      <c r="TW1" s="747"/>
      <c r="TX1" s="747"/>
      <c r="TY1" s="747"/>
      <c r="TZ1" s="747"/>
      <c r="UA1" s="766"/>
      <c r="UB1" s="767"/>
      <c r="UC1" s="747"/>
      <c r="UD1" s="747"/>
      <c r="UE1" s="747"/>
      <c r="UF1" s="747"/>
      <c r="UG1" s="747"/>
      <c r="UH1" s="747"/>
      <c r="UI1" s="747"/>
      <c r="UJ1" s="747"/>
      <c r="UK1" s="747"/>
      <c r="UL1" s="747"/>
      <c r="UM1" s="766"/>
      <c r="UN1" s="767"/>
      <c r="UO1" s="747"/>
      <c r="UP1" s="747"/>
      <c r="UQ1" s="747"/>
      <c r="UR1" s="747"/>
      <c r="US1" s="747"/>
      <c r="UT1" s="747"/>
      <c r="UU1" s="747"/>
      <c r="UV1" s="747"/>
      <c r="UW1" s="747"/>
      <c r="UX1" s="747"/>
      <c r="UY1" s="766"/>
      <c r="UZ1" s="767"/>
      <c r="VA1" s="747"/>
      <c r="VB1" s="747"/>
      <c r="VC1" s="747"/>
      <c r="VD1" s="747"/>
      <c r="VE1" s="747"/>
      <c r="VF1" s="747"/>
      <c r="VG1" s="747"/>
      <c r="VH1" s="747"/>
      <c r="VI1" s="747"/>
      <c r="VJ1" s="747"/>
      <c r="VK1" s="766"/>
      <c r="VL1" s="767"/>
      <c r="VM1" s="747"/>
      <c r="VN1" s="747"/>
      <c r="VO1" s="747"/>
      <c r="VP1" s="747"/>
      <c r="VQ1" s="747"/>
      <c r="VR1" s="747"/>
      <c r="VS1" s="747"/>
      <c r="VT1" s="747"/>
      <c r="VU1" s="747"/>
      <c r="VV1" s="747"/>
      <c r="VW1" s="766"/>
      <c r="VX1" s="767"/>
      <c r="VY1" s="747"/>
      <c r="VZ1" s="747"/>
      <c r="WA1" s="747"/>
      <c r="WB1" s="747"/>
      <c r="WC1" s="747"/>
      <c r="WD1" s="747"/>
      <c r="WE1" s="747"/>
      <c r="WF1" s="747"/>
      <c r="WG1" s="747"/>
      <c r="WH1" s="747"/>
      <c r="WI1" s="766"/>
      <c r="WJ1" s="767"/>
      <c r="WK1" s="747"/>
      <c r="WL1" s="747"/>
      <c r="WM1" s="747"/>
      <c r="WN1" s="747"/>
      <c r="WO1" s="747"/>
      <c r="WP1" s="747"/>
      <c r="WQ1" s="747"/>
      <c r="WR1" s="747"/>
      <c r="WS1" s="747"/>
      <c r="WT1" s="747"/>
      <c r="WU1" s="766"/>
      <c r="WV1" s="767"/>
      <c r="WW1" s="747"/>
      <c r="WX1" s="747"/>
      <c r="WY1" s="747"/>
      <c r="WZ1" s="747"/>
      <c r="XA1" s="747"/>
      <c r="XB1" s="747"/>
      <c r="XC1" s="747"/>
      <c r="XD1" s="747"/>
      <c r="XE1" s="747"/>
      <c r="XF1" s="747"/>
      <c r="XG1" s="766"/>
      <c r="XH1" s="767"/>
      <c r="XI1" s="747"/>
      <c r="XJ1" s="747"/>
      <c r="XK1" s="747"/>
      <c r="XL1" s="747"/>
      <c r="XM1" s="747"/>
      <c r="XN1" s="747"/>
      <c r="XO1" s="747"/>
      <c r="XP1" s="747"/>
      <c r="XQ1" s="747"/>
      <c r="XR1" s="747"/>
      <c r="XS1" s="766"/>
      <c r="XT1" s="767"/>
      <c r="XU1" s="747"/>
      <c r="XV1" s="747"/>
      <c r="XW1" s="747"/>
      <c r="XX1" s="747"/>
      <c r="XY1" s="747"/>
      <c r="XZ1" s="747"/>
      <c r="YA1" s="747"/>
      <c r="YB1" s="747"/>
      <c r="YC1" s="747"/>
      <c r="YD1" s="747"/>
      <c r="YE1" s="766"/>
      <c r="YF1" s="767"/>
      <c r="YG1" s="747"/>
      <c r="YH1" s="747"/>
      <c r="YI1" s="747"/>
      <c r="YJ1" s="747"/>
      <c r="YK1" s="747"/>
      <c r="YL1" s="747"/>
      <c r="YM1" s="747"/>
      <c r="YN1" s="747"/>
      <c r="YO1" s="747"/>
      <c r="YP1" s="747"/>
      <c r="YQ1" s="766"/>
      <c r="YR1" s="767"/>
      <c r="YS1" s="747"/>
      <c r="YT1" s="747"/>
      <c r="YU1" s="747"/>
      <c r="YV1" s="747"/>
      <c r="YW1" s="747"/>
      <c r="YX1" s="747"/>
      <c r="YY1" s="747"/>
      <c r="YZ1" s="747"/>
      <c r="ZA1" s="747"/>
      <c r="ZB1" s="747"/>
      <c r="ZC1" s="766"/>
      <c r="ZD1" s="767"/>
      <c r="ZE1" s="747"/>
      <c r="ZF1" s="747"/>
      <c r="ZG1" s="747"/>
      <c r="ZH1" s="747"/>
      <c r="ZI1" s="747"/>
      <c r="ZJ1" s="747"/>
      <c r="ZK1" s="747"/>
      <c r="ZL1" s="747"/>
      <c r="ZM1" s="747"/>
      <c r="ZN1" s="747"/>
      <c r="ZO1" s="766"/>
      <c r="ZP1" s="767"/>
      <c r="ZQ1" s="747"/>
      <c r="ZR1" s="747"/>
      <c r="ZS1" s="747"/>
      <c r="ZT1" s="747"/>
      <c r="ZU1" s="747"/>
      <c r="ZV1" s="747"/>
      <c r="ZW1" s="747"/>
      <c r="ZX1" s="747"/>
      <c r="ZY1" s="747"/>
      <c r="ZZ1" s="747"/>
      <c r="AAA1" s="766"/>
      <c r="AAB1" s="767"/>
      <c r="AAC1" s="747"/>
      <c r="AAD1" s="747"/>
      <c r="AAE1" s="747"/>
      <c r="AAF1" s="747"/>
      <c r="AAG1" s="747"/>
      <c r="AAH1" s="747"/>
      <c r="AAI1" s="747"/>
      <c r="AAJ1" s="747"/>
      <c r="AAK1" s="747"/>
      <c r="AAL1" s="747"/>
      <c r="AAM1" s="766"/>
      <c r="AAN1" s="767"/>
      <c r="AAO1" s="747"/>
      <c r="AAP1" s="747"/>
      <c r="AAQ1" s="747"/>
      <c r="AAR1" s="747"/>
      <c r="AAS1" s="747"/>
      <c r="AAT1" s="747"/>
      <c r="AAU1" s="747"/>
      <c r="AAV1" s="747"/>
      <c r="AAW1" s="747"/>
      <c r="AAX1" s="747"/>
      <c r="AAY1" s="766"/>
      <c r="AAZ1" s="767"/>
      <c r="ABA1" s="747"/>
      <c r="ABB1" s="747"/>
      <c r="ABC1" s="747"/>
      <c r="ABD1" s="747"/>
      <c r="ABE1" s="747"/>
      <c r="ABF1" s="747"/>
      <c r="ABG1" s="747"/>
      <c r="ABH1" s="747"/>
      <c r="ABI1" s="747"/>
      <c r="ABJ1" s="747"/>
      <c r="ABK1" s="766"/>
      <c r="ABL1" s="767"/>
      <c r="ABM1" s="747"/>
      <c r="ABN1" s="747"/>
      <c r="ABO1" s="747"/>
      <c r="ABP1" s="747"/>
      <c r="ABQ1" s="747"/>
      <c r="ABR1" s="747"/>
      <c r="ABS1" s="747"/>
      <c r="ABT1" s="747"/>
      <c r="ABU1" s="747"/>
      <c r="ABV1" s="747"/>
      <c r="ABW1" s="766"/>
      <c r="ABX1" s="767"/>
      <c r="ABY1" s="747"/>
      <c r="ABZ1" s="747"/>
      <c r="ACA1" s="747"/>
      <c r="ACB1" s="747"/>
      <c r="ACC1" s="747"/>
      <c r="ACD1" s="747"/>
      <c r="ACE1" s="747"/>
      <c r="ACF1" s="747"/>
      <c r="ACG1" s="747"/>
      <c r="ACH1" s="747"/>
      <c r="ACI1" s="766"/>
      <c r="ACJ1" s="767"/>
      <c r="ACK1" s="747"/>
      <c r="ACL1" s="747"/>
      <c r="ACM1" s="747"/>
      <c r="ACN1" s="747"/>
      <c r="ACO1" s="747"/>
      <c r="ACP1" s="747"/>
      <c r="ACQ1" s="747"/>
      <c r="ACR1" s="747"/>
      <c r="ACS1" s="747"/>
      <c r="ACT1" s="747"/>
      <c r="ACU1" s="766"/>
      <c r="ACV1" s="767"/>
      <c r="ACW1" s="747"/>
      <c r="ACX1" s="747"/>
      <c r="ACY1" s="747"/>
      <c r="ACZ1" s="747"/>
      <c r="ADA1" s="747"/>
      <c r="ADB1" s="747"/>
      <c r="ADC1" s="747"/>
      <c r="ADD1" s="747"/>
      <c r="ADE1" s="747"/>
      <c r="ADF1" s="747"/>
      <c r="ADG1" s="766"/>
      <c r="ADH1" s="767"/>
      <c r="ADI1" s="747"/>
      <c r="ADJ1" s="747"/>
      <c r="ADK1" s="747"/>
      <c r="ADL1" s="747"/>
      <c r="ADM1" s="747"/>
      <c r="ADN1" s="747"/>
      <c r="ADO1" s="747"/>
      <c r="ADP1" s="747"/>
      <c r="ADQ1" s="747"/>
      <c r="ADR1" s="747"/>
      <c r="ADS1" s="766"/>
      <c r="ADT1" s="767"/>
      <c r="ADU1" s="747"/>
      <c r="ADV1" s="747"/>
      <c r="ADW1" s="747"/>
      <c r="ADX1" s="747"/>
      <c r="ADY1" s="747"/>
      <c r="ADZ1" s="747"/>
      <c r="AEA1" s="747"/>
      <c r="AEB1" s="747"/>
      <c r="AEC1" s="747"/>
      <c r="AED1" s="747"/>
      <c r="AEE1" s="766"/>
      <c r="AEF1" s="767"/>
      <c r="AEG1" s="747"/>
      <c r="AEH1" s="747"/>
      <c r="AEI1" s="747"/>
      <c r="AEJ1" s="747"/>
      <c r="AEK1" s="747"/>
      <c r="AEL1" s="747"/>
      <c r="AEM1" s="747"/>
      <c r="AEN1" s="747"/>
      <c r="AEO1" s="747"/>
      <c r="AEP1" s="747"/>
      <c r="AEQ1" s="766"/>
      <c r="AER1" s="767"/>
      <c r="AES1" s="747"/>
      <c r="AET1" s="747"/>
      <c r="AEU1" s="747"/>
      <c r="AEV1" s="747"/>
      <c r="AEW1" s="747"/>
      <c r="AEX1" s="747"/>
      <c r="AEY1" s="747"/>
      <c r="AEZ1" s="747"/>
      <c r="AFA1" s="747"/>
      <c r="AFB1" s="747"/>
      <c r="AFC1" s="766"/>
      <c r="AFD1" s="767"/>
      <c r="AFE1" s="747"/>
      <c r="AFF1" s="747"/>
      <c r="AFG1" s="747"/>
      <c r="AFH1" s="747"/>
      <c r="AFI1" s="747"/>
      <c r="AFJ1" s="747"/>
      <c r="AFK1" s="747"/>
      <c r="AFL1" s="747"/>
      <c r="AFM1" s="747"/>
      <c r="AFN1" s="747"/>
      <c r="AFO1" s="766"/>
      <c r="AFP1" s="767"/>
      <c r="AFQ1" s="747"/>
      <c r="AFR1" s="747"/>
      <c r="AFS1" s="747"/>
      <c r="AFT1" s="747"/>
      <c r="AFU1" s="747"/>
      <c r="AFV1" s="747"/>
      <c r="AFW1" s="747"/>
      <c r="AFX1" s="747"/>
      <c r="AFY1" s="747"/>
      <c r="AFZ1" s="747"/>
      <c r="AGA1" s="766"/>
      <c r="AGB1" s="767"/>
      <c r="AGC1" s="747"/>
      <c r="AGD1" s="747"/>
      <c r="AGE1" s="747"/>
      <c r="AGF1" s="747"/>
      <c r="AGG1" s="747"/>
      <c r="AGH1" s="747"/>
      <c r="AGI1" s="747"/>
      <c r="AGJ1" s="747"/>
      <c r="AGK1" s="747"/>
      <c r="AGL1" s="747"/>
      <c r="AGM1" s="766"/>
      <c r="AGN1" s="767"/>
      <c r="AGO1" s="747"/>
      <c r="AGP1" s="747"/>
      <c r="AGQ1" s="747"/>
      <c r="AGR1" s="747"/>
      <c r="AGS1" s="747"/>
      <c r="AGT1" s="747"/>
      <c r="AGU1" s="747"/>
      <c r="AGV1" s="747"/>
      <c r="AGW1" s="747"/>
      <c r="AGX1" s="747"/>
      <c r="AGY1" s="766"/>
      <c r="AGZ1" s="767"/>
      <c r="AHA1" s="747"/>
      <c r="AHB1" s="747"/>
      <c r="AHC1" s="747"/>
      <c r="AHD1" s="747"/>
      <c r="AHE1" s="747"/>
      <c r="AHF1" s="747"/>
      <c r="AHG1" s="747"/>
      <c r="AHH1" s="747"/>
      <c r="AHI1" s="747"/>
      <c r="AHJ1" s="747"/>
      <c r="AHK1" s="766"/>
      <c r="AHL1" s="767"/>
      <c r="AHM1" s="747"/>
      <c r="AHN1" s="747"/>
      <c r="AHO1" s="747"/>
      <c r="AHP1" s="747"/>
      <c r="AHQ1" s="747"/>
      <c r="AHR1" s="747"/>
      <c r="AHS1" s="747"/>
      <c r="AHT1" s="747"/>
      <c r="AHU1" s="747"/>
      <c r="AHV1" s="747"/>
      <c r="AHW1" s="766"/>
      <c r="AHX1" s="767"/>
      <c r="AHY1" s="747"/>
      <c r="AHZ1" s="747"/>
      <c r="AIA1" s="747"/>
      <c r="AIB1" s="747"/>
      <c r="AIC1" s="747"/>
      <c r="AID1" s="747"/>
      <c r="AIE1" s="747"/>
      <c r="AIF1" s="747"/>
      <c r="AIG1" s="747"/>
      <c r="AIH1" s="747"/>
      <c r="AII1" s="766"/>
      <c r="AIJ1" s="767"/>
      <c r="AIK1" s="747"/>
      <c r="AIL1" s="747"/>
      <c r="AIM1" s="747"/>
      <c r="AIN1" s="747"/>
      <c r="AIO1" s="747"/>
      <c r="AIP1" s="747"/>
      <c r="AIQ1" s="747"/>
      <c r="AIR1" s="747"/>
      <c r="AIS1" s="747"/>
      <c r="AIT1" s="747"/>
      <c r="AIU1" s="766"/>
      <c r="AIV1" s="767"/>
      <c r="AIW1" s="747"/>
      <c r="AIX1" s="747"/>
      <c r="AIY1" s="747"/>
      <c r="AIZ1" s="747"/>
      <c r="AJA1" s="747"/>
      <c r="AJB1" s="747"/>
      <c r="AJC1" s="747"/>
      <c r="AJD1" s="747"/>
      <c r="AJE1" s="747"/>
      <c r="AJF1" s="747"/>
      <c r="AJG1" s="766"/>
      <c r="AJH1" s="767"/>
      <c r="AJI1" s="747"/>
      <c r="AJJ1" s="747"/>
      <c r="AJK1" s="747"/>
      <c r="AJL1" s="747"/>
      <c r="AJM1" s="747"/>
      <c r="AJN1" s="747"/>
      <c r="AJO1" s="747"/>
      <c r="AJP1" s="747"/>
      <c r="AJQ1" s="747"/>
      <c r="AJR1" s="747"/>
      <c r="AJS1" s="766"/>
      <c r="AJT1" s="767"/>
      <c r="AJU1" s="747"/>
      <c r="AJV1" s="747"/>
      <c r="AJW1" s="747"/>
      <c r="AJX1" s="747"/>
      <c r="AJY1" s="747"/>
      <c r="AJZ1" s="747"/>
      <c r="AKA1" s="747"/>
      <c r="AKB1" s="747"/>
      <c r="AKC1" s="747"/>
      <c r="AKD1" s="747"/>
      <c r="AKE1" s="766"/>
      <c r="AKF1" s="767"/>
      <c r="AKG1" s="747"/>
      <c r="AKH1" s="747"/>
      <c r="AKI1" s="747"/>
      <c r="AKJ1" s="747"/>
      <c r="AKK1" s="747"/>
      <c r="AKL1" s="747"/>
      <c r="AKM1" s="747"/>
      <c r="AKN1" s="747"/>
      <c r="AKO1" s="747"/>
      <c r="AKP1" s="747"/>
      <c r="AKQ1" s="766"/>
      <c r="AKR1" s="767"/>
      <c r="AKS1" s="747"/>
      <c r="AKT1" s="747"/>
      <c r="AKU1" s="747"/>
      <c r="AKV1" s="747"/>
      <c r="AKW1" s="747"/>
      <c r="AKX1" s="747"/>
      <c r="AKY1" s="747"/>
      <c r="AKZ1" s="747"/>
      <c r="ALA1" s="747"/>
      <c r="ALB1" s="747"/>
      <c r="ALC1" s="766"/>
      <c r="ALD1" s="767"/>
      <c r="ALE1" s="747"/>
      <c r="ALF1" s="747"/>
      <c r="ALG1" s="747"/>
      <c r="ALH1" s="747"/>
      <c r="ALI1" s="747"/>
      <c r="ALJ1" s="747"/>
      <c r="ALK1" s="747"/>
      <c r="ALL1" s="747"/>
      <c r="ALM1" s="747"/>
      <c r="ALN1" s="747"/>
      <c r="ALO1" s="766"/>
      <c r="ALP1" s="767"/>
      <c r="ALQ1" s="747"/>
      <c r="ALR1" s="747"/>
      <c r="ALS1" s="747"/>
      <c r="ALT1" s="747"/>
      <c r="ALU1" s="747"/>
      <c r="ALV1" s="747"/>
      <c r="ALW1" s="747"/>
      <c r="ALX1" s="747"/>
      <c r="ALY1" s="747"/>
      <c r="ALZ1" s="747"/>
      <c r="AMA1" s="766"/>
      <c r="AMB1" s="767"/>
      <c r="AMC1" s="747"/>
      <c r="AMD1" s="747"/>
      <c r="AME1" s="747"/>
      <c r="AMF1" s="747"/>
      <c r="AMG1" s="747"/>
      <c r="AMH1" s="747"/>
      <c r="AMI1" s="747"/>
      <c r="AMJ1" s="747"/>
      <c r="AMK1" s="747"/>
      <c r="AML1" s="747"/>
      <c r="AMM1" s="766"/>
      <c r="AMN1" s="767"/>
      <c r="AMO1" s="747"/>
      <c r="AMP1" s="747"/>
      <c r="AMQ1" s="747"/>
      <c r="AMR1" s="747"/>
      <c r="AMS1" s="747"/>
      <c r="AMT1" s="747"/>
      <c r="AMU1" s="747"/>
      <c r="AMV1" s="747"/>
      <c r="AMW1" s="747"/>
      <c r="AMX1" s="747"/>
      <c r="AMY1" s="766"/>
      <c r="AMZ1" s="767"/>
      <c r="ANA1" s="747"/>
      <c r="ANB1" s="747"/>
      <c r="ANC1" s="747"/>
      <c r="AND1" s="747"/>
      <c r="ANE1" s="747"/>
      <c r="ANF1" s="747"/>
      <c r="ANG1" s="747"/>
      <c r="ANH1" s="747"/>
      <c r="ANI1" s="747"/>
      <c r="ANJ1" s="747"/>
      <c r="ANK1" s="766"/>
      <c r="ANL1" s="767"/>
      <c r="ANM1" s="747"/>
      <c r="ANN1" s="747"/>
      <c r="ANO1" s="747"/>
      <c r="ANP1" s="747"/>
      <c r="ANQ1" s="747"/>
      <c r="ANR1" s="747"/>
      <c r="ANS1" s="747"/>
      <c r="ANT1" s="747"/>
      <c r="ANU1" s="747"/>
      <c r="ANV1" s="747"/>
      <c r="ANW1" s="766"/>
      <c r="ANX1" s="767"/>
      <c r="ANY1" s="747"/>
      <c r="ANZ1" s="747"/>
      <c r="AOA1" s="747"/>
      <c r="AOB1" s="747"/>
      <c r="AOC1" s="747"/>
      <c r="AOD1" s="747"/>
      <c r="AOE1" s="747"/>
      <c r="AOF1" s="747"/>
      <c r="AOG1" s="747"/>
      <c r="AOH1" s="747"/>
      <c r="AOI1" s="766"/>
      <c r="AOJ1" s="767"/>
      <c r="AOK1" s="747"/>
      <c r="AOL1" s="747"/>
      <c r="AOM1" s="747"/>
      <c r="AON1" s="747"/>
      <c r="AOO1" s="747"/>
      <c r="AOP1" s="747"/>
      <c r="AOQ1" s="747"/>
      <c r="AOR1" s="747"/>
      <c r="AOS1" s="747"/>
      <c r="AOT1" s="747"/>
      <c r="AOU1" s="766"/>
      <c r="AOV1" s="767"/>
      <c r="AOW1" s="747"/>
      <c r="AOX1" s="747"/>
      <c r="AOY1" s="747"/>
      <c r="AOZ1" s="747"/>
      <c r="APA1" s="747"/>
      <c r="APB1" s="747"/>
      <c r="APC1" s="747"/>
      <c r="APD1" s="747"/>
      <c r="APE1" s="747"/>
      <c r="APF1" s="747"/>
      <c r="APG1" s="766"/>
      <c r="APH1" s="767"/>
      <c r="API1" s="747"/>
      <c r="APJ1" s="747"/>
      <c r="APK1" s="747"/>
      <c r="APL1" s="747"/>
      <c r="APM1" s="747"/>
      <c r="APN1" s="747"/>
      <c r="APO1" s="747"/>
      <c r="APP1" s="747"/>
      <c r="APQ1" s="747"/>
      <c r="APR1" s="747"/>
      <c r="APS1" s="766"/>
      <c r="APT1" s="767"/>
      <c r="APU1" s="747"/>
      <c r="APV1" s="747"/>
      <c r="APW1" s="747"/>
      <c r="APX1" s="747"/>
      <c r="APY1" s="747"/>
      <c r="APZ1" s="747"/>
      <c r="AQA1" s="747"/>
      <c r="AQB1" s="747"/>
      <c r="AQC1" s="747"/>
      <c r="AQD1" s="747"/>
      <c r="AQE1" s="766"/>
      <c r="AQF1" s="767"/>
      <c r="AQG1" s="747"/>
      <c r="AQH1" s="747"/>
      <c r="AQI1" s="747"/>
      <c r="AQJ1" s="747"/>
      <c r="AQK1" s="747"/>
      <c r="AQL1" s="747"/>
      <c r="AQM1" s="747"/>
      <c r="AQN1" s="747"/>
      <c r="AQO1" s="747"/>
      <c r="AQP1" s="747"/>
      <c r="AQQ1" s="766"/>
      <c r="AQR1" s="767"/>
      <c r="AQS1" s="747"/>
      <c r="AQT1" s="747"/>
      <c r="AQU1" s="747"/>
      <c r="AQV1" s="747"/>
      <c r="AQW1" s="747"/>
      <c r="AQX1" s="747"/>
      <c r="AQY1" s="747"/>
      <c r="AQZ1" s="747"/>
      <c r="ARA1" s="747"/>
      <c r="ARB1" s="747"/>
      <c r="ARC1" s="747"/>
      <c r="ARD1" s="747"/>
      <c r="ARE1" s="766"/>
      <c r="ARF1" s="767"/>
      <c r="ARG1" s="747"/>
      <c r="ARH1" s="747"/>
      <c r="ARI1" s="747"/>
      <c r="ARJ1" s="747"/>
      <c r="ARK1" s="747"/>
      <c r="ARL1" s="747"/>
      <c r="ARM1" s="747"/>
      <c r="ARN1" s="747"/>
      <c r="ARO1" s="747"/>
      <c r="ARP1" s="747"/>
      <c r="ARQ1" s="766"/>
      <c r="ARR1" s="767"/>
      <c r="ARS1" s="747"/>
      <c r="ART1" s="747"/>
      <c r="ARU1" s="747"/>
      <c r="ARV1" s="747"/>
      <c r="ARW1" s="747"/>
      <c r="ARX1" s="747"/>
      <c r="ARY1" s="747"/>
      <c r="ARZ1" s="747"/>
      <c r="ASA1" s="747"/>
      <c r="ASB1" s="747"/>
      <c r="ASC1" s="766"/>
      <c r="ASD1" s="767"/>
      <c r="ASE1" s="747"/>
      <c r="ASF1" s="747"/>
      <c r="ASG1" s="747"/>
      <c r="ASH1" s="747"/>
      <c r="ASI1" s="747"/>
      <c r="ASJ1" s="747"/>
      <c r="ASK1" s="747"/>
      <c r="ASL1" s="747"/>
      <c r="ASM1" s="747"/>
      <c r="ASN1" s="747"/>
      <c r="ASO1" s="766"/>
      <c r="ASP1" s="767"/>
      <c r="ASQ1" s="747"/>
      <c r="ASR1" s="747"/>
      <c r="ASS1" s="747"/>
      <c r="AST1" s="747"/>
      <c r="ASU1" s="747"/>
      <c r="ASV1" s="747"/>
      <c r="ASW1" s="747"/>
      <c r="ASX1" s="747"/>
      <c r="ASY1" s="747"/>
      <c r="ASZ1" s="747"/>
      <c r="ATA1" s="766"/>
      <c r="ATB1" s="767"/>
      <c r="ATC1" s="747"/>
      <c r="ATD1" s="747"/>
      <c r="ATE1" s="747"/>
      <c r="ATF1" s="747"/>
      <c r="ATG1" s="747"/>
      <c r="ATH1" s="747"/>
      <c r="ATI1" s="747"/>
      <c r="ATJ1" s="747"/>
      <c r="ATK1" s="747"/>
      <c r="ATL1" s="747"/>
      <c r="ATM1" s="766"/>
      <c r="ATN1" s="767"/>
      <c r="ATO1" s="747"/>
      <c r="ATP1" s="747"/>
      <c r="ATQ1" s="747"/>
      <c r="ATR1" s="747"/>
      <c r="ATS1" s="747"/>
      <c r="ATT1" s="747"/>
      <c r="ATU1" s="747"/>
      <c r="ATV1" s="747"/>
      <c r="ATW1" s="747"/>
      <c r="ATX1" s="747"/>
      <c r="ATY1" s="766"/>
      <c r="ATZ1" s="767"/>
      <c r="AUA1" s="747"/>
      <c r="AUB1" s="747"/>
      <c r="AUC1" s="747"/>
      <c r="AUD1" s="747"/>
      <c r="AUE1" s="747"/>
      <c r="AUF1" s="747"/>
      <c r="AUG1" s="747"/>
      <c r="AUH1" s="747"/>
      <c r="AUI1" s="747"/>
      <c r="AUJ1" s="747"/>
      <c r="AUK1" s="766"/>
      <c r="AUL1" s="767"/>
      <c r="AUM1" s="747"/>
      <c r="AUN1" s="747"/>
      <c r="AUO1" s="747"/>
      <c r="AUP1" s="747"/>
      <c r="AUQ1" s="747"/>
      <c r="AUR1" s="747"/>
      <c r="AUS1" s="747"/>
      <c r="AUT1" s="747"/>
      <c r="AUU1" s="747"/>
      <c r="AUV1" s="747"/>
      <c r="AUW1" s="766"/>
      <c r="AUX1" s="767"/>
      <c r="AUY1" s="747"/>
      <c r="AUZ1" s="747"/>
      <c r="AVA1" s="747"/>
      <c r="AVB1" s="747"/>
      <c r="AVC1" s="747"/>
      <c r="AVD1" s="747"/>
      <c r="AVE1" s="747"/>
      <c r="AVF1" s="747"/>
      <c r="AVG1" s="747"/>
      <c r="AVH1" s="747"/>
      <c r="AVI1" s="766"/>
      <c r="AVJ1" s="767"/>
      <c r="AVK1" s="747"/>
      <c r="AVL1" s="747"/>
      <c r="AVM1" s="747"/>
      <c r="AVN1" s="747"/>
      <c r="AVO1" s="747"/>
      <c r="AVP1" s="747"/>
      <c r="AVQ1" s="747"/>
      <c r="AVR1" s="747"/>
      <c r="AVS1" s="747"/>
      <c r="AVT1" s="747"/>
      <c r="AVU1" s="766"/>
      <c r="AVV1" s="767"/>
      <c r="AVW1" s="747"/>
      <c r="AVX1" s="747"/>
      <c r="AVY1" s="747"/>
      <c r="AVZ1" s="747"/>
      <c r="AWA1" s="747"/>
      <c r="AWB1" s="747"/>
      <c r="AWC1" s="747"/>
      <c r="AWD1" s="747"/>
      <c r="AWE1" s="747"/>
      <c r="AWF1" s="747"/>
      <c r="AWG1" s="766"/>
      <c r="AWH1" s="767"/>
      <c r="AWI1" s="747"/>
      <c r="AWJ1" s="747"/>
      <c r="AWK1" s="747"/>
      <c r="AWL1" s="747"/>
      <c r="AWM1" s="747"/>
      <c r="AWN1" s="747"/>
      <c r="AWO1" s="747"/>
      <c r="AWP1" s="747"/>
      <c r="AWQ1" s="747"/>
      <c r="AWR1" s="747"/>
      <c r="AWS1" s="766"/>
      <c r="AWT1" s="767"/>
      <c r="AWU1" s="747"/>
      <c r="AWV1" s="747"/>
      <c r="AWW1" s="747"/>
      <c r="AWX1" s="747"/>
      <c r="AWY1" s="747"/>
      <c r="AWZ1" s="747"/>
      <c r="AXA1" s="747"/>
      <c r="AXB1" s="747"/>
      <c r="AXC1" s="747"/>
      <c r="AXD1" s="747"/>
      <c r="AXE1" s="766"/>
      <c r="AXF1" s="767"/>
      <c r="AXG1" s="747"/>
      <c r="AXH1" s="747"/>
      <c r="AXI1" s="747"/>
      <c r="AXJ1" s="747"/>
      <c r="AXK1" s="747"/>
      <c r="AXL1" s="747"/>
      <c r="AXM1" s="747"/>
      <c r="AXN1" s="747"/>
      <c r="AXO1" s="747"/>
      <c r="AXP1" s="747"/>
      <c r="AXQ1" s="766"/>
      <c r="AXR1" s="767"/>
      <c r="AXS1" s="747"/>
      <c r="AXT1" s="747"/>
      <c r="AXU1" s="747"/>
      <c r="AXV1" s="747"/>
      <c r="AXW1" s="747"/>
      <c r="AXX1" s="747"/>
      <c r="AXY1" s="747"/>
      <c r="AXZ1" s="747"/>
      <c r="AYA1" s="747"/>
      <c r="AYB1" s="747"/>
      <c r="AYC1" s="766"/>
      <c r="AYD1" s="767"/>
      <c r="AYE1" s="747"/>
      <c r="AYF1" s="747"/>
      <c r="AYG1" s="747"/>
      <c r="AYH1" s="747"/>
      <c r="AYI1" s="747"/>
      <c r="AYJ1" s="747"/>
      <c r="AYK1" s="747"/>
      <c r="AYL1" s="747"/>
      <c r="AYM1" s="747"/>
      <c r="AYN1" s="747"/>
      <c r="AYO1" s="766"/>
      <c r="AYP1" s="767"/>
      <c r="AYQ1" s="747"/>
      <c r="AYR1" s="747"/>
      <c r="AYS1" s="747"/>
      <c r="AYT1" s="747"/>
      <c r="AYU1" s="747"/>
      <c r="AYV1" s="747"/>
      <c r="AYW1" s="747"/>
      <c r="AYX1" s="747"/>
      <c r="AYY1" s="747"/>
      <c r="AYZ1" s="747"/>
      <c r="AZA1" s="766"/>
      <c r="AZB1" s="767"/>
      <c r="AZC1" s="747"/>
      <c r="AZD1" s="747"/>
      <c r="AZE1" s="747"/>
      <c r="AZF1" s="747"/>
      <c r="AZG1" s="747"/>
      <c r="AZH1" s="747"/>
      <c r="AZI1" s="747"/>
      <c r="AZJ1" s="747"/>
      <c r="AZK1" s="747"/>
      <c r="AZL1" s="747"/>
      <c r="AZM1" s="766"/>
      <c r="AZN1" s="767"/>
      <c r="AZO1" s="747"/>
      <c r="AZP1" s="747"/>
      <c r="AZQ1" s="747"/>
      <c r="AZR1" s="747"/>
      <c r="AZS1" s="747"/>
      <c r="AZT1" s="747"/>
      <c r="AZU1" s="747"/>
      <c r="AZV1" s="747"/>
      <c r="AZW1" s="747"/>
      <c r="AZX1" s="747"/>
      <c r="AZY1" s="766"/>
      <c r="AZZ1" s="767"/>
      <c r="BAA1" s="747"/>
      <c r="BAB1" s="747"/>
      <c r="BAC1" s="747"/>
      <c r="BAD1" s="747"/>
      <c r="BAE1" s="747"/>
      <c r="BAF1" s="747"/>
      <c r="BAG1" s="747"/>
      <c r="BAH1" s="747"/>
      <c r="BAI1" s="747"/>
      <c r="BAJ1" s="747"/>
      <c r="BAK1" s="766"/>
      <c r="BAL1" s="767"/>
      <c r="BAM1" s="747"/>
      <c r="BAN1" s="747"/>
      <c r="BAO1" s="747"/>
      <c r="BAP1" s="747"/>
      <c r="BAQ1" s="747"/>
      <c r="BAR1" s="747"/>
      <c r="BAS1" s="747"/>
      <c r="BAT1" s="747"/>
      <c r="BAU1" s="747"/>
      <c r="BAV1" s="747"/>
      <c r="BAW1" s="766"/>
      <c r="BAX1" s="767"/>
      <c r="BAY1" s="747"/>
      <c r="BAZ1" s="747"/>
      <c r="BBA1" s="747"/>
      <c r="BBB1" s="747"/>
      <c r="BBC1" s="747"/>
      <c r="BBD1" s="747"/>
      <c r="BBE1" s="747"/>
      <c r="BBF1" s="747"/>
      <c r="BBG1" s="747"/>
      <c r="BBH1" s="747"/>
      <c r="BBI1" s="766"/>
      <c r="BBJ1" s="767"/>
      <c r="BBK1" s="747"/>
      <c r="BBL1" s="747"/>
      <c r="BBM1" s="747"/>
      <c r="BBN1" s="747"/>
      <c r="BBO1" s="747"/>
      <c r="BBP1" s="747"/>
      <c r="BBQ1" s="747"/>
      <c r="BBR1" s="747"/>
      <c r="BBS1" s="747"/>
      <c r="BBT1" s="747"/>
      <c r="BBU1" s="766"/>
      <c r="BBV1" s="767"/>
      <c r="BBW1" s="747"/>
      <c r="BBX1" s="747"/>
      <c r="BBY1" s="747"/>
      <c r="BBZ1" s="747"/>
      <c r="BCA1" s="747"/>
      <c r="BCB1" s="747"/>
      <c r="BCC1" s="747"/>
      <c r="BCD1" s="747"/>
      <c r="BCE1" s="747"/>
      <c r="BCF1" s="747"/>
      <c r="BCG1" s="766"/>
      <c r="BCH1" s="767"/>
      <c r="BCI1" s="747"/>
      <c r="BCJ1" s="747"/>
      <c r="BCK1" s="747"/>
      <c r="BCL1" s="747"/>
      <c r="BCM1" s="747"/>
      <c r="BCN1" s="747"/>
      <c r="BCO1" s="747"/>
      <c r="BCP1" s="747"/>
      <c r="BCQ1" s="747"/>
      <c r="BCR1" s="747"/>
      <c r="BCS1" s="766"/>
      <c r="BCT1" s="767"/>
      <c r="BCU1" s="747"/>
      <c r="BCV1" s="747"/>
      <c r="BCW1" s="747"/>
      <c r="BCX1" s="747"/>
      <c r="BCY1" s="747"/>
      <c r="BCZ1" s="747"/>
      <c r="BDA1" s="747"/>
      <c r="BDB1" s="747"/>
      <c r="BDC1" s="747"/>
      <c r="BDD1" s="747"/>
      <c r="BDE1" s="766"/>
      <c r="BDF1" s="767"/>
      <c r="BDG1" s="747"/>
      <c r="BDH1" s="747"/>
      <c r="BDI1" s="747"/>
      <c r="BDJ1" s="747"/>
      <c r="BDK1" s="747"/>
      <c r="BDL1" s="747"/>
      <c r="BDM1" s="747"/>
      <c r="BDN1" s="747"/>
      <c r="BDO1" s="747"/>
      <c r="BDP1" s="747"/>
      <c r="BDQ1" s="766"/>
      <c r="BDR1" s="767"/>
      <c r="BDS1" s="747"/>
      <c r="BDT1" s="747"/>
      <c r="BDU1" s="747"/>
      <c r="BDV1" s="747"/>
      <c r="BDW1" s="747"/>
      <c r="BDX1" s="747"/>
      <c r="BDY1" s="747"/>
      <c r="BDZ1" s="747"/>
      <c r="BEA1" s="747"/>
      <c r="BEB1" s="747"/>
      <c r="BEC1" s="766"/>
      <c r="BED1" s="767"/>
      <c r="BEE1" s="747"/>
      <c r="BEF1" s="747"/>
      <c r="BEG1" s="747"/>
      <c r="BEH1" s="747"/>
      <c r="BEI1" s="747"/>
      <c r="BEJ1" s="747"/>
      <c r="BEK1" s="747"/>
      <c r="BEL1" s="747"/>
      <c r="BEM1" s="747"/>
      <c r="BEN1" s="747"/>
      <c r="BEO1" s="766"/>
      <c r="BEP1" s="767"/>
      <c r="BEQ1" s="747"/>
      <c r="BER1" s="747"/>
      <c r="BES1" s="747"/>
      <c r="BET1" s="747"/>
      <c r="BEU1" s="747"/>
      <c r="BEV1" s="747"/>
      <c r="BEW1" s="747"/>
      <c r="BEX1" s="747"/>
      <c r="BEY1" s="747"/>
      <c r="BEZ1" s="747"/>
      <c r="BFA1" s="766"/>
      <c r="BFB1" s="767"/>
      <c r="BFC1" s="747"/>
      <c r="BFD1" s="747"/>
      <c r="BFE1" s="747"/>
      <c r="BFF1" s="747"/>
      <c r="BFG1" s="747"/>
      <c r="BFH1" s="747"/>
      <c r="BFI1" s="747"/>
      <c r="BFJ1" s="747"/>
      <c r="BFK1" s="747"/>
      <c r="BFL1" s="747"/>
      <c r="BFM1" s="766"/>
      <c r="BFN1" s="767"/>
      <c r="BFO1" s="747"/>
      <c r="BFP1" s="747"/>
      <c r="BFQ1" s="747"/>
      <c r="BFR1" s="747"/>
      <c r="BFS1" s="747"/>
      <c r="BFT1" s="747"/>
      <c r="BFU1" s="747"/>
      <c r="BFV1" s="747"/>
      <c r="BFW1" s="747"/>
      <c r="BFX1" s="747"/>
      <c r="BFY1" s="766"/>
      <c r="BFZ1" s="767"/>
      <c r="BGA1" s="747"/>
      <c r="BGB1" s="747"/>
      <c r="BGC1" s="747"/>
      <c r="BGD1" s="747"/>
      <c r="BGE1" s="747"/>
      <c r="BGF1" s="747"/>
      <c r="BGG1" s="747"/>
      <c r="BGH1" s="747"/>
      <c r="BGI1" s="747"/>
      <c r="BGJ1" s="747"/>
      <c r="BGK1" s="766"/>
      <c r="BGL1" s="767"/>
      <c r="BGM1" s="747"/>
      <c r="BGN1" s="747"/>
      <c r="BGO1" s="747"/>
      <c r="BGP1" s="747"/>
      <c r="BGQ1" s="747"/>
      <c r="BGR1" s="747"/>
      <c r="BGS1" s="747"/>
      <c r="BGT1" s="747"/>
      <c r="BGU1" s="747"/>
      <c r="BGV1" s="747"/>
      <c r="BGW1" s="766"/>
      <c r="BGX1" s="767"/>
      <c r="BGY1" s="747"/>
      <c r="BGZ1" s="747"/>
      <c r="BHA1" s="747"/>
      <c r="BHB1" s="747"/>
      <c r="BHC1" s="747"/>
      <c r="BHD1" s="747"/>
      <c r="BHE1" s="747"/>
      <c r="BHF1" s="747"/>
      <c r="BHG1" s="747"/>
      <c r="BHH1" s="747"/>
      <c r="BHI1" s="766"/>
      <c r="BHJ1" s="767"/>
      <c r="BHK1" s="747"/>
      <c r="BHL1" s="747"/>
      <c r="BHM1" s="747"/>
      <c r="BHN1" s="747"/>
      <c r="BHO1" s="747"/>
      <c r="BHP1" s="747"/>
      <c r="BHQ1" s="747"/>
      <c r="BHR1" s="747"/>
      <c r="BHS1" s="747"/>
      <c r="BHT1" s="747"/>
      <c r="BHU1" s="766"/>
      <c r="BHV1" s="767"/>
      <c r="BHW1" s="747"/>
      <c r="BHX1" s="747"/>
      <c r="BHY1" s="747"/>
      <c r="BHZ1" s="747"/>
      <c r="BIA1" s="747"/>
      <c r="BIB1" s="747"/>
      <c r="BIC1" s="747"/>
      <c r="BID1" s="747"/>
      <c r="BIE1" s="747"/>
      <c r="BIF1" s="747"/>
      <c r="BIG1" s="766"/>
      <c r="BIH1" s="767"/>
      <c r="BII1" s="747"/>
      <c r="BIJ1" s="747"/>
      <c r="BIK1" s="747"/>
      <c r="BIL1" s="747"/>
      <c r="BIM1" s="747"/>
      <c r="BIN1" s="747"/>
      <c r="BIO1" s="747"/>
      <c r="BIP1" s="747"/>
      <c r="BIQ1" s="747"/>
      <c r="BIR1" s="747"/>
      <c r="BIS1" s="766"/>
      <c r="BIT1" s="767"/>
      <c r="BIU1" s="747"/>
      <c r="BIV1" s="747"/>
      <c r="BIW1" s="747"/>
      <c r="BIX1" s="747"/>
      <c r="BIY1" s="747"/>
      <c r="BIZ1" s="747"/>
      <c r="BJA1" s="747"/>
      <c r="BJB1" s="747"/>
      <c r="BJC1" s="747"/>
      <c r="BJD1" s="747"/>
      <c r="BJE1" s="766"/>
      <c r="BJF1" s="767"/>
      <c r="BJG1" s="747"/>
      <c r="BJH1" s="747"/>
      <c r="BJI1" s="747"/>
      <c r="BJJ1" s="747"/>
      <c r="BJK1" s="747"/>
      <c r="BJL1" s="747"/>
      <c r="BJM1" s="747"/>
      <c r="BJN1" s="747"/>
      <c r="BJO1" s="747"/>
      <c r="BJP1" s="747"/>
      <c r="BJQ1" s="766"/>
      <c r="BJR1" s="767"/>
      <c r="BJS1" s="747"/>
      <c r="BJT1" s="747"/>
      <c r="BJU1" s="747"/>
      <c r="BJV1" s="747"/>
      <c r="BJW1" s="747"/>
      <c r="BJX1" s="747"/>
      <c r="BJY1" s="747"/>
      <c r="BJZ1" s="747"/>
      <c r="BKA1" s="747"/>
      <c r="BKB1" s="747"/>
      <c r="BKC1" s="766"/>
      <c r="BKD1" s="767"/>
      <c r="BKE1" s="747"/>
      <c r="BKF1" s="747"/>
      <c r="BKG1" s="747"/>
      <c r="BKH1" s="747"/>
      <c r="BKI1" s="747"/>
      <c r="BKJ1" s="747"/>
      <c r="BKK1" s="747"/>
      <c r="BKL1" s="747"/>
      <c r="BKM1" s="747"/>
      <c r="BKN1" s="747"/>
      <c r="BKO1" s="766"/>
      <c r="BKP1" s="767"/>
      <c r="BKQ1" s="747"/>
      <c r="BKR1" s="747"/>
      <c r="BKS1" s="747"/>
      <c r="BKT1" s="747"/>
      <c r="BKU1" s="747"/>
      <c r="BKV1" s="747"/>
      <c r="BKW1" s="747"/>
      <c r="BKX1" s="747"/>
      <c r="BKY1" s="747"/>
      <c r="BKZ1" s="747"/>
      <c r="BLA1" s="766"/>
      <c r="BLB1" s="767"/>
      <c r="BLC1" s="747"/>
      <c r="BLD1" s="747"/>
      <c r="BLE1" s="747"/>
      <c r="BLF1" s="747"/>
      <c r="BLG1" s="747"/>
      <c r="BLH1" s="747"/>
      <c r="BLI1" s="747"/>
      <c r="BLJ1" s="747"/>
      <c r="BLK1" s="747"/>
      <c r="BLL1" s="747"/>
      <c r="BLM1" s="766"/>
      <c r="BLN1" s="767"/>
      <c r="BLO1" s="747"/>
      <c r="BLP1" s="747"/>
      <c r="BLQ1" s="747"/>
      <c r="BLR1" s="747"/>
      <c r="BLS1" s="747"/>
      <c r="BLT1" s="747"/>
      <c r="BLU1" s="747"/>
      <c r="BLV1" s="747"/>
      <c r="BLW1" s="747"/>
      <c r="BLX1" s="747"/>
      <c r="BLY1" s="766"/>
      <c r="BLZ1" s="767"/>
      <c r="BMA1" s="747"/>
      <c r="BMB1" s="747"/>
      <c r="BMC1" s="747"/>
      <c r="BMD1" s="747"/>
      <c r="BME1" s="747"/>
      <c r="BMF1" s="747"/>
      <c r="BMG1" s="747"/>
      <c r="BMH1" s="747"/>
      <c r="BMI1" s="747"/>
      <c r="BMJ1" s="747"/>
      <c r="BMK1" s="766"/>
      <c r="BML1" s="767"/>
      <c r="BMM1" s="747"/>
      <c r="BMN1" s="747"/>
      <c r="BMO1" s="747"/>
      <c r="BMP1" s="747"/>
      <c r="BMQ1" s="747"/>
      <c r="BMR1" s="747"/>
      <c r="BMS1" s="747"/>
      <c r="BMT1" s="747"/>
      <c r="BMU1" s="747"/>
      <c r="BMV1" s="747"/>
      <c r="BMW1" s="766"/>
      <c r="BMX1" s="767"/>
      <c r="BMY1" s="747"/>
      <c r="BMZ1" s="747"/>
      <c r="BNA1" s="747"/>
      <c r="BNB1" s="747"/>
      <c r="BNC1" s="747"/>
      <c r="BND1" s="747"/>
      <c r="BNE1" s="747"/>
      <c r="BNF1" s="747"/>
      <c r="BNG1" s="747"/>
      <c r="BNH1" s="747"/>
      <c r="BNI1" s="766"/>
      <c r="BNJ1" s="767"/>
      <c r="BNK1" s="747"/>
      <c r="BNL1" s="747"/>
      <c r="BNM1" s="747"/>
      <c r="BNN1" s="747"/>
      <c r="BNO1" s="747"/>
      <c r="BNP1" s="747"/>
      <c r="BNQ1" s="747"/>
      <c r="BNR1" s="747"/>
      <c r="BNS1" s="747"/>
      <c r="BNT1" s="747"/>
      <c r="BNU1" s="766"/>
      <c r="BNV1" s="767"/>
      <c r="BNW1" s="747"/>
      <c r="BNX1" s="747"/>
      <c r="BNY1" s="747"/>
      <c r="BNZ1" s="747"/>
      <c r="BOA1" s="747"/>
      <c r="BOB1" s="747"/>
      <c r="BOC1" s="747"/>
      <c r="BOD1" s="747"/>
      <c r="BOE1" s="747"/>
      <c r="BOF1" s="747"/>
      <c r="BOG1" s="766"/>
      <c r="BOH1" s="767"/>
      <c r="BOI1" s="747"/>
      <c r="BOJ1" s="747"/>
      <c r="BOK1" s="747"/>
      <c r="BOL1" s="747"/>
      <c r="BOM1" s="747"/>
      <c r="BON1" s="747"/>
      <c r="BOO1" s="747"/>
      <c r="BOP1" s="747"/>
      <c r="BOQ1" s="747"/>
      <c r="BOR1" s="747"/>
      <c r="BOS1" s="766"/>
      <c r="BOT1" s="767"/>
      <c r="BOU1" s="747"/>
      <c r="BOV1" s="747"/>
      <c r="BOW1" s="747"/>
      <c r="BOX1" s="747"/>
      <c r="BOY1" s="747"/>
      <c r="BOZ1" s="747"/>
      <c r="BPA1" s="747"/>
      <c r="BPB1" s="747"/>
      <c r="BPC1" s="747"/>
      <c r="BPD1" s="747"/>
      <c r="BPE1" s="766"/>
      <c r="BPF1" s="767"/>
      <c r="BPG1" s="747"/>
      <c r="BPH1" s="747"/>
      <c r="BPI1" s="747"/>
      <c r="BPJ1" s="747"/>
      <c r="BPK1" s="747"/>
      <c r="BPL1" s="747"/>
      <c r="BPM1" s="747"/>
      <c r="BPN1" s="747"/>
      <c r="BPO1" s="747"/>
      <c r="BPP1" s="747"/>
      <c r="BPQ1" s="766"/>
      <c r="BPR1" s="767"/>
      <c r="BPS1" s="747"/>
      <c r="BPT1" s="747"/>
      <c r="BPU1" s="747"/>
      <c r="BPV1" s="747"/>
      <c r="BPW1" s="747"/>
      <c r="BPX1" s="747"/>
      <c r="BPY1" s="747"/>
      <c r="BPZ1" s="747"/>
      <c r="BQA1" s="747"/>
      <c r="BQB1" s="747"/>
      <c r="BQC1" s="766"/>
      <c r="BQD1" s="767"/>
      <c r="BQE1" s="747"/>
      <c r="BQF1" s="747"/>
      <c r="BQG1" s="747"/>
      <c r="BQH1" s="747"/>
      <c r="BQI1" s="747"/>
      <c r="BQJ1" s="747"/>
      <c r="BQK1" s="747"/>
      <c r="BQL1" s="747"/>
      <c r="BQM1" s="747"/>
      <c r="BQN1" s="747"/>
      <c r="BQO1" s="766"/>
      <c r="BQP1" s="767"/>
      <c r="BQQ1" s="747"/>
      <c r="BQR1" s="747"/>
      <c r="BQS1" s="747"/>
      <c r="BQT1" s="747"/>
      <c r="BQU1" s="747"/>
      <c r="BQV1" s="747"/>
      <c r="BQW1" s="747"/>
      <c r="BQX1" s="747"/>
      <c r="BQY1" s="747"/>
      <c r="BQZ1" s="747"/>
      <c r="BRA1" s="766"/>
      <c r="BRB1" s="767"/>
      <c r="BRC1" s="747"/>
      <c r="BRD1" s="747"/>
      <c r="BRE1" s="747"/>
      <c r="BRF1" s="747"/>
      <c r="BRG1" s="747"/>
      <c r="BRH1" s="747"/>
      <c r="BRI1" s="747"/>
      <c r="BRJ1" s="747"/>
      <c r="BRK1" s="747"/>
      <c r="BRL1" s="747"/>
      <c r="BRM1" s="766"/>
      <c r="BRN1" s="767"/>
      <c r="BRO1" s="747"/>
      <c r="BRP1" s="747"/>
      <c r="BRQ1" s="747"/>
      <c r="BRR1" s="747"/>
      <c r="BRS1" s="747"/>
      <c r="BRT1" s="747"/>
      <c r="BRU1" s="747"/>
      <c r="BRV1" s="747"/>
      <c r="BRW1" s="747"/>
      <c r="BRX1" s="747"/>
      <c r="BRY1" s="766"/>
      <c r="BRZ1" s="767"/>
      <c r="BSA1" s="747"/>
      <c r="BSB1" s="747"/>
      <c r="BSC1" s="747"/>
      <c r="BSD1" s="747"/>
      <c r="BSE1" s="747"/>
      <c r="BSF1" s="747"/>
      <c r="BSG1" s="747"/>
      <c r="BSH1" s="747"/>
      <c r="BSI1" s="747"/>
      <c r="BSJ1" s="747"/>
      <c r="BSK1" s="766"/>
      <c r="BSL1" s="767"/>
      <c r="BSM1" s="747"/>
      <c r="BSN1" s="747"/>
      <c r="BSO1" s="747"/>
      <c r="BSP1" s="747"/>
      <c r="BSQ1" s="747"/>
      <c r="BSR1" s="747"/>
      <c r="BSS1" s="747"/>
      <c r="BST1" s="747"/>
      <c r="BSU1" s="747"/>
      <c r="BSV1" s="747"/>
      <c r="BSW1" s="766"/>
      <c r="BSX1" s="767"/>
      <c r="BSY1" s="747"/>
      <c r="BSZ1" s="747"/>
      <c r="BTA1" s="747"/>
      <c r="BTB1" s="747"/>
      <c r="BTC1" s="747"/>
      <c r="BTD1" s="747"/>
      <c r="BTE1" s="747"/>
      <c r="BTF1" s="747"/>
      <c r="BTG1" s="747"/>
      <c r="BTH1" s="747"/>
      <c r="BTI1" s="766"/>
      <c r="BTJ1" s="767"/>
      <c r="BTK1" s="747"/>
      <c r="BTL1" s="747"/>
      <c r="BTM1" s="747"/>
      <c r="BTN1" s="747"/>
      <c r="BTO1" s="747"/>
      <c r="BTP1" s="747"/>
      <c r="BTQ1" s="747"/>
      <c r="BTR1" s="747"/>
      <c r="BTS1" s="747"/>
      <c r="BTT1" s="747"/>
      <c r="BTU1" s="766"/>
      <c r="BTV1" s="767"/>
      <c r="BTW1" s="747"/>
      <c r="BTX1" s="747"/>
      <c r="BTY1" s="747"/>
      <c r="BTZ1" s="747"/>
      <c r="BUA1" s="747"/>
      <c r="BUB1" s="747"/>
      <c r="BUC1" s="747"/>
      <c r="BUD1" s="747"/>
      <c r="BUE1" s="747"/>
      <c r="BUF1" s="747"/>
      <c r="BUG1" s="766"/>
      <c r="BUH1" s="767"/>
      <c r="BUI1" s="747"/>
      <c r="BUJ1" s="747"/>
      <c r="BUK1" s="747"/>
      <c r="BUL1" s="747"/>
      <c r="BUM1" s="747"/>
      <c r="BUN1" s="747"/>
      <c r="BUO1" s="747"/>
      <c r="BUP1" s="747"/>
      <c r="BUQ1" s="747"/>
      <c r="BUR1" s="747"/>
      <c r="BUS1" s="766"/>
      <c r="BUT1" s="767"/>
      <c r="BUU1" s="747"/>
      <c r="BUV1" s="747"/>
      <c r="BUW1" s="747"/>
      <c r="BUX1" s="747"/>
      <c r="BUY1" s="747"/>
      <c r="BUZ1" s="747"/>
      <c r="BVA1" s="747"/>
      <c r="BVB1" s="747"/>
      <c r="BVC1" s="747"/>
      <c r="BVD1" s="747"/>
      <c r="BVE1" s="766"/>
      <c r="BVF1" s="767"/>
      <c r="BVG1" s="747"/>
      <c r="BVH1" s="747"/>
      <c r="BVI1" s="747"/>
      <c r="BVJ1" s="747"/>
      <c r="BVK1" s="747"/>
      <c r="BVL1" s="747"/>
      <c r="BVM1" s="747"/>
      <c r="BVN1" s="747"/>
      <c r="BVO1" s="747"/>
      <c r="BVP1" s="747"/>
      <c r="BVQ1" s="766"/>
      <c r="BVR1" s="767"/>
      <c r="BVS1" s="747"/>
      <c r="BVT1" s="747"/>
      <c r="BVU1" s="747"/>
      <c r="BVV1" s="747"/>
      <c r="BVW1" s="747"/>
      <c r="BVX1" s="747"/>
      <c r="BVY1" s="747"/>
      <c r="BVZ1" s="747"/>
      <c r="BWA1" s="747"/>
      <c r="BWB1" s="747"/>
      <c r="BWC1" s="766"/>
      <c r="BWD1" s="767"/>
      <c r="BWE1" s="747"/>
      <c r="BWF1" s="747"/>
      <c r="BWG1" s="747"/>
      <c r="BWH1" s="747"/>
      <c r="BWI1" s="747"/>
      <c r="BWJ1" s="747"/>
      <c r="BWK1" s="747"/>
      <c r="BWL1" s="747"/>
      <c r="BWM1" s="747"/>
      <c r="BWN1" s="747"/>
      <c r="BWO1" s="766"/>
      <c r="BWP1" s="767"/>
      <c r="BWQ1" s="747"/>
      <c r="BWR1" s="747"/>
      <c r="BWS1" s="747"/>
      <c r="BWT1" s="747"/>
      <c r="BWU1" s="747"/>
      <c r="BWV1" s="747"/>
      <c r="BWW1" s="747"/>
      <c r="BWX1" s="747"/>
      <c r="BWY1" s="747"/>
      <c r="BWZ1" s="747"/>
      <c r="BXA1" s="766"/>
      <c r="BXB1" s="767"/>
      <c r="BXC1" s="747"/>
      <c r="BXD1" s="747"/>
      <c r="BXE1" s="747"/>
      <c r="BXF1" s="747"/>
      <c r="BXG1" s="747"/>
      <c r="BXH1" s="747"/>
      <c r="BXI1" s="747"/>
      <c r="BXJ1" s="747"/>
      <c r="BXK1" s="747"/>
      <c r="BXL1" s="747"/>
      <c r="BXM1" s="766"/>
      <c r="BXN1" s="767"/>
      <c r="BXO1" s="747"/>
      <c r="BXP1" s="747"/>
      <c r="BXQ1" s="747"/>
      <c r="BXR1" s="747"/>
      <c r="BXS1" s="747"/>
      <c r="BXT1" s="747"/>
      <c r="BXU1" s="747"/>
      <c r="BXV1" s="747"/>
      <c r="BXW1" s="747"/>
      <c r="BXX1" s="747"/>
      <c r="BXY1" s="766"/>
      <c r="BXZ1" s="767"/>
      <c r="BYA1" s="747"/>
      <c r="BYB1" s="747"/>
      <c r="BYC1" s="747"/>
      <c r="BYD1" s="747"/>
      <c r="BYE1" s="747"/>
      <c r="BYF1" s="747"/>
      <c r="BYG1" s="747"/>
      <c r="BYH1" s="747"/>
      <c r="BYI1" s="747"/>
      <c r="BYJ1" s="747"/>
      <c r="BYK1" s="766"/>
      <c r="BYL1" s="767"/>
      <c r="BYM1" s="747"/>
      <c r="BYN1" s="747"/>
      <c r="BYO1" s="747"/>
      <c r="BYP1" s="747"/>
      <c r="BYQ1" s="747"/>
      <c r="BYR1" s="747"/>
      <c r="BYS1" s="747"/>
      <c r="BYT1" s="747"/>
      <c r="BYU1" s="747"/>
      <c r="BYV1" s="747"/>
      <c r="BYW1" s="766"/>
      <c r="BYX1" s="767"/>
      <c r="BYY1" s="747"/>
      <c r="BYZ1" s="747"/>
      <c r="BZA1" s="747"/>
      <c r="BZB1" s="747"/>
      <c r="BZC1" s="747"/>
      <c r="BZD1" s="747"/>
      <c r="BZE1" s="747"/>
      <c r="BZF1" s="747"/>
      <c r="BZG1" s="747"/>
      <c r="BZH1" s="747"/>
      <c r="BZI1" s="766"/>
      <c r="BZJ1" s="747"/>
      <c r="BZK1" s="747"/>
      <c r="BZL1" s="747"/>
      <c r="BZM1" s="766"/>
      <c r="BZN1" s="767"/>
      <c r="BZO1" s="747"/>
      <c r="BZP1" s="747"/>
      <c r="BZQ1" s="747"/>
      <c r="BZR1" s="747"/>
      <c r="BZS1" s="747"/>
      <c r="BZT1" s="747"/>
      <c r="BZU1" s="747"/>
      <c r="BZV1" s="747"/>
      <c r="BZW1" s="747"/>
      <c r="BZX1" s="747"/>
      <c r="BZY1" s="766"/>
      <c r="BZZ1" s="767"/>
      <c r="CAA1" s="747"/>
      <c r="CAB1" s="747"/>
      <c r="CAC1" s="747"/>
      <c r="CAD1" s="747"/>
      <c r="CAE1" s="747"/>
      <c r="CAF1" s="747"/>
      <c r="CAG1" s="747"/>
      <c r="CAH1" s="747"/>
      <c r="CAI1" s="747"/>
      <c r="CAJ1" s="747"/>
      <c r="CAK1" s="766"/>
      <c r="CAL1" s="767"/>
      <c r="CAM1" s="747"/>
      <c r="CAN1" s="747"/>
      <c r="CAO1" s="747"/>
      <c r="CAP1" s="747"/>
      <c r="CAQ1" s="747"/>
      <c r="CAR1" s="747"/>
      <c r="CAS1" s="747"/>
      <c r="CAT1" s="747"/>
      <c r="CAU1" s="747"/>
      <c r="CAV1" s="747"/>
      <c r="CAW1" s="766"/>
      <c r="CAX1" s="767"/>
      <c r="CAY1" s="747"/>
      <c r="CAZ1" s="747"/>
      <c r="CBA1" s="747"/>
      <c r="CBB1" s="747"/>
      <c r="CBC1" s="747"/>
      <c r="CBD1" s="747"/>
      <c r="CBE1" s="747"/>
      <c r="CBF1" s="747"/>
      <c r="CBG1" s="747"/>
      <c r="CBH1" s="747"/>
      <c r="CBI1" s="766"/>
      <c r="CBJ1" s="767"/>
      <c r="CBK1" s="747"/>
      <c r="CBL1" s="747"/>
      <c r="CBM1" s="747"/>
      <c r="CBN1" s="747"/>
      <c r="CBO1" s="747"/>
      <c r="CBP1" s="747"/>
      <c r="CBQ1" s="747"/>
      <c r="CBR1" s="747"/>
      <c r="CBS1" s="747"/>
      <c r="CBT1" s="747"/>
      <c r="CBU1" s="766"/>
      <c r="CBV1" s="767"/>
      <c r="CBW1" s="747"/>
      <c r="CBX1" s="747"/>
      <c r="CBY1" s="747"/>
      <c r="CBZ1" s="747"/>
      <c r="CCA1" s="747"/>
      <c r="CCB1" s="747"/>
      <c r="CCC1" s="747"/>
      <c r="CCD1" s="747"/>
      <c r="CCE1" s="747"/>
      <c r="CCF1" s="747"/>
      <c r="CCG1" s="766"/>
      <c r="CCH1" s="767"/>
      <c r="CCI1" s="747"/>
      <c r="CCJ1" s="747"/>
      <c r="CCK1" s="747"/>
      <c r="CCL1" s="747"/>
      <c r="CCM1" s="747"/>
      <c r="CCN1" s="747"/>
      <c r="CCO1" s="747"/>
      <c r="CCP1" s="747"/>
      <c r="CCQ1" s="747"/>
      <c r="CCR1" s="747"/>
      <c r="CCS1" s="766"/>
      <c r="CCT1" s="767"/>
      <c r="CCU1" s="747"/>
      <c r="CCV1" s="747"/>
      <c r="CCW1" s="747"/>
      <c r="CCX1" s="747"/>
      <c r="CCY1" s="747"/>
      <c r="CCZ1" s="747"/>
      <c r="CDA1" s="747"/>
      <c r="CDB1" s="747"/>
      <c r="CDC1" s="747"/>
      <c r="CDD1" s="747"/>
      <c r="CDE1" s="766"/>
      <c r="CDF1" s="767"/>
      <c r="CDG1" s="747"/>
      <c r="CDH1" s="747"/>
      <c r="CDI1" s="747"/>
      <c r="CDJ1" s="747"/>
      <c r="CDK1" s="747"/>
      <c r="CDL1" s="747"/>
      <c r="CDM1" s="747"/>
      <c r="CDN1" s="747"/>
      <c r="CDO1" s="747"/>
      <c r="CDP1" s="747"/>
      <c r="CDQ1" s="766"/>
      <c r="CDR1" s="767"/>
      <c r="CDS1" s="747"/>
      <c r="CDT1" s="747"/>
      <c r="CDU1" s="747"/>
      <c r="CDV1" s="747"/>
      <c r="CDW1" s="747"/>
      <c r="CDX1" s="747"/>
      <c r="CDY1" s="747"/>
      <c r="CDZ1" s="747"/>
      <c r="CEA1" s="747"/>
      <c r="CEB1" s="747"/>
      <c r="CEC1" s="766"/>
      <c r="CED1" s="767"/>
      <c r="CEE1" s="747"/>
      <c r="CEF1" s="747"/>
      <c r="CEG1" s="747"/>
      <c r="CEH1" s="747"/>
      <c r="CEI1" s="747"/>
      <c r="CEJ1" s="747"/>
      <c r="CEK1" s="747"/>
      <c r="CEL1" s="747"/>
      <c r="CEM1" s="747"/>
      <c r="CEN1" s="747"/>
      <c r="CEO1" s="766"/>
      <c r="CEP1" s="767"/>
      <c r="CEQ1" s="747"/>
      <c r="CER1" s="747"/>
      <c r="CES1" s="747"/>
      <c r="CET1" s="747"/>
      <c r="CEU1" s="747"/>
      <c r="CEV1" s="747"/>
      <c r="CEW1" s="747"/>
      <c r="CEX1" s="747"/>
      <c r="CEY1" s="747"/>
      <c r="CEZ1" s="747"/>
      <c r="CFA1" s="766"/>
      <c r="CFB1" s="767"/>
      <c r="CFC1" s="747"/>
      <c r="CFD1" s="747"/>
      <c r="CFE1" s="747"/>
      <c r="CFF1" s="747"/>
      <c r="CFG1" s="747"/>
      <c r="CFH1" s="747"/>
      <c r="CFI1" s="747"/>
      <c r="CFJ1" s="747"/>
      <c r="CFK1" s="747"/>
      <c r="CFL1" s="747"/>
      <c r="CFM1" s="766"/>
      <c r="CFN1" s="767"/>
      <c r="CFO1" s="747"/>
      <c r="CFP1" s="747"/>
      <c r="CFQ1" s="747"/>
      <c r="CFR1" s="747"/>
      <c r="CFS1" s="747"/>
      <c r="CFT1" s="747"/>
      <c r="CFU1" s="747"/>
      <c r="CFV1" s="747"/>
      <c r="CFW1" s="747"/>
      <c r="CFX1" s="747"/>
      <c r="CFY1" s="766"/>
      <c r="CFZ1" s="767"/>
      <c r="CGA1" s="747"/>
      <c r="CGB1" s="747"/>
      <c r="CGC1" s="747"/>
      <c r="CGD1" s="747"/>
      <c r="CGE1" s="747"/>
      <c r="CGF1" s="747"/>
      <c r="CGG1" s="747"/>
      <c r="CGH1" s="747"/>
      <c r="CGI1" s="747"/>
      <c r="CGJ1" s="747"/>
      <c r="CGK1" s="766"/>
      <c r="CGL1" s="767"/>
      <c r="CGM1" s="747"/>
      <c r="CGN1" s="747"/>
      <c r="CGO1" s="747"/>
      <c r="CGP1" s="747"/>
      <c r="CGQ1" s="747"/>
      <c r="CGR1" s="747"/>
      <c r="CGS1" s="747"/>
      <c r="CGT1" s="747"/>
      <c r="CGU1" s="747"/>
      <c r="CGV1" s="747"/>
      <c r="CGW1" s="766"/>
      <c r="CGX1" s="767"/>
      <c r="CGY1" s="747"/>
      <c r="CGZ1" s="747"/>
      <c r="CHA1" s="747"/>
      <c r="CHB1" s="747"/>
      <c r="CHC1" s="747"/>
      <c r="CHD1" s="747"/>
      <c r="CHE1" s="747"/>
      <c r="CHF1" s="747"/>
      <c r="CHG1" s="747"/>
      <c r="CHH1" s="747"/>
      <c r="CHI1" s="766"/>
      <c r="CHJ1" s="767"/>
      <c r="CHK1" s="747"/>
      <c r="CHL1" s="747"/>
      <c r="CHM1" s="747"/>
      <c r="CHN1" s="747"/>
      <c r="CHO1" s="747"/>
      <c r="CHP1" s="747"/>
      <c r="CHQ1" s="747"/>
      <c r="CHR1" s="747"/>
      <c r="CHS1" s="747"/>
      <c r="CHT1" s="747"/>
      <c r="CHU1" s="766"/>
      <c r="CHV1" s="767"/>
      <c r="CHW1" s="747"/>
      <c r="CHX1" s="747"/>
      <c r="CHY1" s="747"/>
      <c r="CHZ1" s="747"/>
      <c r="CIA1" s="747"/>
      <c r="CIB1" s="747"/>
      <c r="CIC1" s="747"/>
      <c r="CID1" s="747"/>
      <c r="CIE1" s="747"/>
      <c r="CIF1" s="747"/>
      <c r="CIG1" s="766"/>
      <c r="CIH1" s="767"/>
      <c r="CII1" s="747"/>
      <c r="CIJ1" s="747"/>
      <c r="CIK1" s="747"/>
      <c r="CIL1" s="747"/>
      <c r="CIM1" s="747"/>
      <c r="CIN1" s="747"/>
      <c r="CIO1" s="747"/>
      <c r="CIP1" s="747"/>
      <c r="CIQ1" s="747"/>
      <c r="CIR1" s="747"/>
      <c r="CIS1" s="766"/>
      <c r="CIT1" s="767"/>
      <c r="CIU1" s="747"/>
      <c r="CIV1" s="747"/>
      <c r="CIW1" s="747"/>
      <c r="CIX1" s="747"/>
      <c r="CIY1" s="747"/>
      <c r="CIZ1" s="747"/>
      <c r="CJA1" s="747"/>
      <c r="CJB1" s="747"/>
      <c r="CJC1" s="747"/>
      <c r="CJD1" s="747"/>
      <c r="CJE1" s="766"/>
      <c r="CJF1" s="767"/>
      <c r="CJG1" s="747"/>
      <c r="CJH1" s="747"/>
      <c r="CJI1" s="747"/>
      <c r="CJJ1" s="747"/>
      <c r="CJK1" s="747"/>
      <c r="CJL1" s="747"/>
      <c r="CJM1" s="747"/>
      <c r="CJN1" s="747"/>
      <c r="CJO1" s="747"/>
      <c r="CJP1" s="747"/>
      <c r="CJQ1" s="766"/>
      <c r="CJR1" s="767"/>
      <c r="CJS1" s="747"/>
      <c r="CJT1" s="747"/>
      <c r="CJU1" s="747"/>
      <c r="CJV1" s="747"/>
      <c r="CJW1" s="747"/>
      <c r="CJX1" s="747"/>
      <c r="CJY1" s="747"/>
      <c r="CJZ1" s="747"/>
      <c r="CKA1" s="747"/>
      <c r="CKB1" s="747"/>
      <c r="CKC1" s="766"/>
      <c r="CKD1" s="767"/>
      <c r="CKE1" s="747"/>
      <c r="CKF1" s="747"/>
      <c r="CKG1" s="747"/>
      <c r="CKH1" s="747"/>
      <c r="CKI1" s="747"/>
      <c r="CKJ1" s="747"/>
      <c r="CKK1" s="747"/>
      <c r="CKL1" s="747"/>
      <c r="CKM1" s="747"/>
      <c r="CKN1" s="747"/>
      <c r="CKO1" s="766"/>
      <c r="CKP1" s="767"/>
      <c r="CKQ1" s="747"/>
      <c r="CKR1" s="747"/>
      <c r="CKS1" s="747"/>
      <c r="CKT1" s="747"/>
      <c r="CKU1" s="747"/>
      <c r="CKV1" s="747"/>
      <c r="CKW1" s="747"/>
      <c r="CKX1" s="747"/>
      <c r="CKY1" s="747"/>
      <c r="CKZ1" s="747"/>
      <c r="CLA1" s="766"/>
      <c r="CLB1" s="767"/>
      <c r="CLC1" s="747"/>
      <c r="CLD1" s="747"/>
      <c r="CLE1" s="747"/>
      <c r="CLF1" s="747"/>
      <c r="CLG1" s="747"/>
      <c r="CLH1" s="747"/>
      <c r="CLI1" s="747"/>
      <c r="CLJ1" s="747"/>
      <c r="CLK1" s="747"/>
      <c r="CLL1" s="747"/>
      <c r="CLM1" s="766"/>
      <c r="CLN1" s="767"/>
      <c r="CLO1" s="747"/>
      <c r="CLP1" s="747"/>
      <c r="CLQ1" s="747"/>
      <c r="CLR1" s="747"/>
      <c r="CLS1" s="747"/>
      <c r="CLT1" s="747"/>
      <c r="CLU1" s="747"/>
      <c r="CLV1" s="747"/>
      <c r="CLW1" s="747"/>
      <c r="CLX1" s="747"/>
      <c r="CLY1" s="766"/>
      <c r="CLZ1" s="767"/>
      <c r="CMA1" s="747"/>
      <c r="CMB1" s="747"/>
      <c r="CMC1" s="747"/>
      <c r="CMD1" s="747"/>
      <c r="CME1" s="747"/>
      <c r="CMF1" s="747"/>
      <c r="CMG1" s="747"/>
      <c r="CMH1" s="747"/>
      <c r="CMI1" s="747"/>
      <c r="CMJ1" s="747"/>
      <c r="CMK1" s="766"/>
      <c r="CML1" s="767"/>
      <c r="CMM1" s="747"/>
      <c r="CMN1" s="747"/>
      <c r="CMO1" s="747"/>
      <c r="CMP1" s="747"/>
      <c r="CMQ1" s="747"/>
      <c r="CMR1" s="747"/>
      <c r="CMS1" s="747"/>
      <c r="CMT1" s="747"/>
      <c r="CMU1" s="747"/>
      <c r="CMV1" s="747"/>
      <c r="CMW1" s="766"/>
      <c r="CMX1" s="767"/>
      <c r="CMY1" s="747"/>
      <c r="CMZ1" s="747"/>
      <c r="CNA1" s="747"/>
      <c r="CNB1" s="747"/>
      <c r="CNC1" s="747"/>
      <c r="CND1" s="747"/>
      <c r="CNE1" s="747"/>
      <c r="CNF1" s="747"/>
      <c r="CNG1" s="747"/>
      <c r="CNH1" s="747"/>
      <c r="CNI1" s="766"/>
      <c r="CNJ1" s="767"/>
      <c r="CNK1" s="747"/>
      <c r="CNL1" s="747"/>
      <c r="CNM1" s="747"/>
      <c r="CNN1" s="747"/>
      <c r="CNO1" s="747"/>
      <c r="CNP1" s="747"/>
      <c r="CNQ1" s="747"/>
      <c r="CNR1" s="747"/>
      <c r="CNS1" s="747"/>
      <c r="CNT1" s="747"/>
      <c r="CNU1" s="766"/>
      <c r="CNV1" s="767"/>
      <c r="CNW1" s="747"/>
      <c r="CNX1" s="747"/>
      <c r="CNY1" s="747"/>
      <c r="CNZ1" s="747"/>
      <c r="COA1" s="747"/>
      <c r="COB1" s="747"/>
      <c r="COC1" s="747"/>
      <c r="COD1" s="747"/>
      <c r="COE1" s="747"/>
      <c r="COF1" s="747"/>
      <c r="COG1" s="766"/>
      <c r="COH1" s="767"/>
      <c r="COI1" s="747"/>
      <c r="COJ1" s="747"/>
      <c r="COK1" s="747"/>
      <c r="COL1" s="747"/>
      <c r="COM1" s="747"/>
      <c r="CON1" s="747"/>
      <c r="COO1" s="747"/>
      <c r="COP1" s="747"/>
      <c r="COQ1" s="747"/>
      <c r="COR1" s="747"/>
      <c r="COS1" s="766"/>
      <c r="COT1" s="767"/>
      <c r="COU1" s="747"/>
      <c r="COV1" s="747"/>
      <c r="COW1" s="747"/>
      <c r="COX1" s="747"/>
      <c r="COY1" s="747"/>
      <c r="COZ1" s="747"/>
      <c r="CPA1" s="747"/>
      <c r="CPB1" s="747"/>
      <c r="CPC1" s="747"/>
      <c r="CPD1" s="747"/>
      <c r="CPE1" s="766"/>
      <c r="CPF1" s="767"/>
      <c r="CPG1" s="747"/>
      <c r="CPH1" s="747"/>
      <c r="CPI1" s="747"/>
      <c r="CPJ1" s="747"/>
      <c r="CPK1" s="747"/>
      <c r="CPL1" s="747"/>
      <c r="CPM1" s="747"/>
      <c r="CPN1" s="747"/>
      <c r="CPO1" s="747"/>
      <c r="CPP1" s="747"/>
      <c r="CPQ1" s="766"/>
      <c r="CPR1" s="767"/>
      <c r="CPS1" s="747"/>
      <c r="CPT1" s="747"/>
      <c r="CPU1" s="747"/>
      <c r="CPV1" s="747"/>
      <c r="CPW1" s="747"/>
      <c r="CPX1" s="747"/>
      <c r="CPY1" s="747"/>
      <c r="CPZ1" s="747"/>
      <c r="CQA1" s="747"/>
      <c r="CQB1" s="747"/>
      <c r="CQC1" s="766"/>
      <c r="CQD1" s="767"/>
      <c r="CQE1" s="747"/>
      <c r="CQF1" s="747"/>
      <c r="CQG1" s="747"/>
      <c r="CQH1" s="747"/>
      <c r="CQI1" s="747"/>
      <c r="CQJ1" s="747"/>
      <c r="CQK1" s="747"/>
      <c r="CQL1" s="747"/>
      <c r="CQM1" s="747"/>
      <c r="CQN1" s="747"/>
      <c r="CQO1" s="766"/>
      <c r="CQP1" s="767"/>
      <c r="CQQ1" s="747"/>
      <c r="CQR1" s="747"/>
      <c r="CQS1" s="747"/>
      <c r="CQT1" s="747"/>
      <c r="CQU1" s="747"/>
      <c r="CQV1" s="747"/>
      <c r="CQW1" s="747"/>
      <c r="CQX1" s="747"/>
      <c r="CQY1" s="747"/>
      <c r="CQZ1" s="747"/>
      <c r="CRA1" s="766"/>
      <c r="CRB1" s="767"/>
      <c r="CRC1" s="747"/>
      <c r="CRD1" s="747"/>
      <c r="CRE1" s="747"/>
      <c r="CRF1" s="747"/>
      <c r="CRG1" s="747"/>
      <c r="CRH1" s="747"/>
      <c r="CRI1" s="747"/>
      <c r="CRJ1" s="747"/>
      <c r="CRK1" s="747"/>
      <c r="CRL1" s="747"/>
      <c r="CRM1" s="766"/>
      <c r="CRN1" s="767"/>
      <c r="CRO1" s="747"/>
      <c r="CRP1" s="747"/>
      <c r="CRQ1" s="747"/>
      <c r="CRR1" s="747"/>
      <c r="CRS1" s="747"/>
      <c r="CRT1" s="747"/>
      <c r="CRU1" s="747"/>
      <c r="CRV1" s="747"/>
      <c r="CRW1" s="747"/>
      <c r="CRX1" s="747"/>
      <c r="CRY1" s="766"/>
      <c r="CRZ1" s="767"/>
      <c r="CSA1" s="747"/>
      <c r="CSB1" s="747"/>
      <c r="CSC1" s="747"/>
      <c r="CSD1" s="747"/>
      <c r="CSE1" s="747"/>
      <c r="CSF1" s="747"/>
      <c r="CSG1" s="747"/>
      <c r="CSH1" s="747"/>
      <c r="CSI1" s="747"/>
      <c r="CSJ1" s="747"/>
      <c r="CSK1" s="766"/>
      <c r="CSL1" s="747"/>
      <c r="CSM1" s="747"/>
      <c r="CSN1" s="747"/>
      <c r="CSO1" s="747"/>
      <c r="CSP1" s="747"/>
      <c r="CSQ1" s="747"/>
      <c r="CSR1" s="747"/>
      <c r="CSS1" s="747"/>
      <c r="CST1" s="766"/>
      <c r="CSU1" s="767"/>
      <c r="CSV1" s="747"/>
      <c r="CSW1" s="747"/>
      <c r="CSX1" s="747"/>
      <c r="CSY1" s="747"/>
      <c r="CSZ1" s="747"/>
      <c r="CTA1" s="747"/>
      <c r="CTB1" s="747"/>
      <c r="CTC1" s="747"/>
      <c r="CTD1" s="747"/>
      <c r="CTE1" s="747"/>
      <c r="CTF1" s="766"/>
      <c r="CTG1" s="767"/>
      <c r="CTH1" s="747"/>
      <c r="CTI1" s="747"/>
      <c r="CTJ1" s="747"/>
      <c r="CTK1" s="747"/>
      <c r="CTL1" s="747"/>
      <c r="CTM1" s="747"/>
      <c r="CTN1" s="747"/>
      <c r="CTO1" s="747"/>
      <c r="CTP1" s="747"/>
      <c r="CTQ1" s="747"/>
      <c r="CTR1" s="766"/>
      <c r="CTS1" s="767"/>
      <c r="CTT1" s="747"/>
      <c r="CTU1" s="747"/>
      <c r="CTV1" s="747"/>
      <c r="CTW1" s="747"/>
      <c r="CTX1" s="747"/>
      <c r="CTY1" s="747"/>
      <c r="CTZ1" s="747"/>
      <c r="CUA1" s="747"/>
      <c r="CUB1" s="747"/>
      <c r="CUC1" s="747"/>
      <c r="CUD1" s="766"/>
      <c r="CUE1" s="767"/>
      <c r="CUF1" s="747"/>
      <c r="CUG1" s="747"/>
      <c r="CUH1" s="747"/>
      <c r="CUI1" s="747"/>
      <c r="CUJ1" s="747"/>
      <c r="CUK1" s="747"/>
      <c r="CUL1" s="747"/>
      <c r="CUM1" s="747"/>
      <c r="CUN1" s="747"/>
      <c r="CUO1" s="747"/>
      <c r="CUP1" s="766"/>
      <c r="CUQ1" s="767"/>
      <c r="CUR1" s="747"/>
      <c r="CUS1" s="747"/>
      <c r="CUT1" s="747"/>
      <c r="CUU1" s="747"/>
      <c r="CUV1" s="747"/>
      <c r="CUW1" s="747"/>
      <c r="CUX1" s="747"/>
      <c r="CUY1" s="747"/>
      <c r="CUZ1" s="747"/>
      <c r="CVA1" s="747"/>
      <c r="CVB1" s="766"/>
      <c r="CVC1" s="767"/>
      <c r="CVD1" s="747"/>
      <c r="CVE1" s="747"/>
      <c r="CVF1" s="747"/>
      <c r="CVG1" s="747"/>
      <c r="CVH1" s="747"/>
      <c r="CVI1" s="747"/>
      <c r="CVJ1" s="747"/>
      <c r="CVK1" s="747"/>
      <c r="CVL1" s="747"/>
      <c r="CVM1" s="747"/>
      <c r="CVN1" s="766"/>
      <c r="CVO1" s="767"/>
      <c r="CVP1" s="747"/>
      <c r="CVQ1" s="747"/>
      <c r="CVR1" s="747"/>
      <c r="CVS1" s="747"/>
      <c r="CVT1" s="747"/>
      <c r="CVU1" s="747"/>
      <c r="CVV1" s="747"/>
      <c r="CVW1" s="747"/>
      <c r="CVX1" s="747"/>
      <c r="CVY1" s="747"/>
      <c r="CVZ1" s="766"/>
      <c r="CWA1" s="767"/>
      <c r="CWB1" s="747"/>
      <c r="CWC1" s="747"/>
      <c r="CWD1" s="747"/>
      <c r="CWE1" s="747"/>
      <c r="CWF1" s="747"/>
      <c r="CWG1" s="747"/>
      <c r="CWH1" s="747"/>
      <c r="CWI1" s="747"/>
      <c r="CWJ1" s="747"/>
      <c r="CWK1" s="747"/>
      <c r="CWL1" s="766"/>
      <c r="CWM1" s="767"/>
      <c r="CWN1" s="747"/>
      <c r="CWO1" s="747"/>
      <c r="CWP1" s="747"/>
      <c r="CWQ1" s="747"/>
      <c r="CWR1" s="747"/>
      <c r="CWS1" s="747"/>
      <c r="CWT1" s="747"/>
      <c r="CWU1" s="747"/>
      <c r="CWV1" s="747"/>
      <c r="CWW1" s="747"/>
      <c r="CWX1" s="766"/>
      <c r="CWY1" s="767"/>
      <c r="CWZ1" s="747"/>
      <c r="CXA1" s="747"/>
      <c r="CXB1" s="747"/>
      <c r="CXC1" s="747"/>
      <c r="CXD1" s="747"/>
      <c r="CXE1" s="747"/>
      <c r="CXF1" s="747"/>
      <c r="CXG1" s="747"/>
      <c r="CXH1" s="747"/>
      <c r="CXI1" s="747"/>
      <c r="CXJ1" s="766"/>
      <c r="CXK1" s="767"/>
      <c r="CXL1" s="747"/>
      <c r="CXM1" s="747"/>
      <c r="CXN1" s="747"/>
      <c r="CXO1" s="747"/>
      <c r="CXP1" s="747"/>
      <c r="CXQ1" s="747"/>
      <c r="CXR1" s="747"/>
      <c r="CXS1" s="747"/>
      <c r="CXT1" s="747"/>
      <c r="CXU1" s="747"/>
      <c r="CXV1" s="766"/>
      <c r="CXW1" s="767"/>
      <c r="CXX1" s="747"/>
      <c r="CXY1" s="747"/>
      <c r="CXZ1" s="747"/>
      <c r="CYA1" s="747"/>
      <c r="CYB1" s="747"/>
      <c r="CYC1" s="747"/>
      <c r="CYD1" s="747"/>
      <c r="CYE1" s="747"/>
      <c r="CYF1" s="747"/>
      <c r="CYG1" s="747"/>
      <c r="CYH1" s="766"/>
      <c r="CYI1" s="767"/>
      <c r="CYJ1" s="747"/>
      <c r="CYK1" s="747"/>
      <c r="CYL1" s="747"/>
      <c r="CYM1" s="747"/>
      <c r="CYN1" s="747"/>
      <c r="CYO1" s="747"/>
      <c r="CYP1" s="747"/>
      <c r="CYQ1" s="747"/>
      <c r="CYR1" s="747"/>
      <c r="CYS1" s="747"/>
      <c r="CYT1" s="766"/>
      <c r="CYU1" s="767"/>
      <c r="CYV1" s="747"/>
      <c r="CYW1" s="747"/>
      <c r="CYX1" s="747"/>
      <c r="CYY1" s="747"/>
      <c r="CYZ1" s="747"/>
      <c r="CZA1" s="747"/>
      <c r="CZB1" s="747"/>
      <c r="CZC1" s="747"/>
      <c r="CZD1" s="747"/>
      <c r="CZE1" s="747"/>
      <c r="CZF1" s="766"/>
      <c r="CZG1" s="767"/>
      <c r="CZH1" s="747"/>
      <c r="CZI1" s="747"/>
      <c r="CZJ1" s="747"/>
      <c r="CZK1" s="747"/>
      <c r="CZL1" s="747"/>
      <c r="CZM1" s="747"/>
      <c r="CZN1" s="747"/>
      <c r="CZO1" s="747"/>
      <c r="CZP1" s="747"/>
      <c r="CZQ1" s="747"/>
      <c r="CZR1" s="766"/>
      <c r="CZS1" s="767"/>
      <c r="CZT1" s="747"/>
      <c r="CZU1" s="747"/>
      <c r="CZV1" s="747"/>
      <c r="CZW1" s="747"/>
      <c r="CZX1" s="747"/>
      <c r="CZY1" s="747"/>
      <c r="CZZ1" s="747"/>
      <c r="DAA1" s="747"/>
      <c r="DAB1" s="747"/>
      <c r="DAC1" s="747"/>
      <c r="DAD1" s="766"/>
      <c r="DAE1" s="767"/>
      <c r="DAF1" s="747"/>
      <c r="DAG1" s="747"/>
      <c r="DAH1" s="747"/>
      <c r="DAI1" s="747"/>
      <c r="DAJ1" s="747"/>
      <c r="DAK1" s="747"/>
      <c r="DAL1" s="747"/>
      <c r="DAM1" s="747"/>
      <c r="DAN1" s="747"/>
      <c r="DAO1" s="747"/>
      <c r="DAP1" s="766"/>
      <c r="DAQ1" s="767"/>
      <c r="DAR1" s="747"/>
      <c r="DAS1" s="747"/>
      <c r="DAT1" s="747"/>
      <c r="DAU1" s="747"/>
      <c r="DAV1" s="747"/>
      <c r="DAW1" s="747"/>
      <c r="DAX1" s="747"/>
      <c r="DAY1" s="747"/>
      <c r="DAZ1" s="747"/>
      <c r="DBA1" s="747"/>
      <c r="DBB1" s="766"/>
      <c r="DBC1" s="767"/>
      <c r="DBD1" s="747"/>
      <c r="DBE1" s="747"/>
      <c r="DBF1" s="747"/>
      <c r="DBG1" s="747"/>
      <c r="DBH1" s="747"/>
      <c r="DBI1" s="747"/>
      <c r="DBJ1" s="747"/>
      <c r="DBK1" s="747"/>
      <c r="DBL1" s="747"/>
      <c r="DBM1" s="747"/>
      <c r="DBN1" s="766"/>
      <c r="DBO1" s="767"/>
      <c r="DBP1" s="747"/>
      <c r="DBQ1" s="747"/>
      <c r="DBR1" s="747"/>
      <c r="DBS1" s="747"/>
      <c r="DBT1" s="747"/>
      <c r="DBU1" s="747"/>
      <c r="DBV1" s="747"/>
      <c r="DBW1" s="747"/>
      <c r="DBX1" s="747"/>
      <c r="DBY1" s="747"/>
      <c r="DBZ1" s="766"/>
      <c r="DCA1" s="767"/>
      <c r="DCB1" s="747"/>
      <c r="DCC1" s="747"/>
      <c r="DCD1" s="747"/>
      <c r="DCE1" s="747"/>
      <c r="DCF1" s="747"/>
      <c r="DCG1" s="747"/>
      <c r="DCH1" s="747"/>
      <c r="DCI1" s="747"/>
      <c r="DCJ1" s="747"/>
      <c r="DCK1" s="747"/>
      <c r="DCL1" s="766"/>
      <c r="DCM1" s="767"/>
      <c r="DCN1" s="747"/>
      <c r="DCO1" s="747"/>
      <c r="DCP1" s="747"/>
      <c r="DCQ1" s="747"/>
      <c r="DCR1" s="747"/>
      <c r="DCS1" s="747"/>
      <c r="DCT1" s="747"/>
      <c r="DCU1" s="747"/>
      <c r="DCV1" s="747"/>
      <c r="DCW1" s="747"/>
      <c r="DCX1" s="766"/>
      <c r="DCY1" s="767"/>
      <c r="DCZ1" s="747"/>
      <c r="DDA1" s="747"/>
      <c r="DDB1" s="747"/>
      <c r="DDC1" s="747"/>
      <c r="DDD1" s="747"/>
      <c r="DDE1" s="747"/>
      <c r="DDF1" s="747"/>
      <c r="DDG1" s="747"/>
      <c r="DDH1" s="747"/>
      <c r="DDI1" s="747"/>
      <c r="DDJ1" s="766"/>
      <c r="DDK1" s="767"/>
      <c r="DDL1" s="747"/>
      <c r="DDM1" s="747"/>
      <c r="DDN1" s="747"/>
      <c r="DDO1" s="747"/>
      <c r="DDP1" s="747"/>
      <c r="DDQ1" s="747"/>
      <c r="DDR1" s="747"/>
      <c r="DDS1" s="747"/>
      <c r="DDT1" s="747"/>
      <c r="DDU1" s="747"/>
      <c r="DDV1" s="766"/>
      <c r="DDW1" s="767"/>
      <c r="DDX1" s="747"/>
      <c r="DDY1" s="747"/>
      <c r="DDZ1" s="747"/>
      <c r="DEA1" s="747"/>
      <c r="DEB1" s="747"/>
      <c r="DEC1" s="747"/>
      <c r="DED1" s="747"/>
      <c r="DEE1" s="747"/>
      <c r="DEF1" s="747"/>
      <c r="DEG1" s="747"/>
      <c r="DEH1" s="766"/>
      <c r="DEI1" s="767"/>
      <c r="DEJ1" s="747"/>
      <c r="DEK1" s="747"/>
      <c r="DEL1" s="747"/>
      <c r="DEM1" s="747"/>
      <c r="DEN1" s="747"/>
      <c r="DEO1" s="747"/>
      <c r="DEP1" s="747"/>
      <c r="DEQ1" s="747"/>
      <c r="DER1" s="747"/>
      <c r="DES1" s="747"/>
      <c r="DET1" s="766"/>
      <c r="DEU1" s="767"/>
      <c r="DEV1" s="747"/>
      <c r="DEW1" s="747"/>
      <c r="DEX1" s="747"/>
      <c r="DEY1" s="747"/>
      <c r="DEZ1" s="747"/>
      <c r="DFA1" s="747"/>
      <c r="DFB1" s="747"/>
      <c r="DFC1" s="747"/>
      <c r="DFD1" s="747"/>
      <c r="DFE1" s="747"/>
      <c r="DFF1" s="766"/>
      <c r="DFG1" s="767"/>
      <c r="DFH1" s="747"/>
      <c r="DFI1" s="747"/>
      <c r="DFJ1" s="747"/>
      <c r="DFK1" s="747"/>
      <c r="DFL1" s="747"/>
      <c r="DFM1" s="747"/>
      <c r="DFN1" s="747"/>
      <c r="DFO1" s="747"/>
      <c r="DFP1" s="747"/>
      <c r="DFQ1" s="747"/>
      <c r="DFR1" s="766"/>
      <c r="DFS1" s="767"/>
      <c r="DFT1" s="747"/>
      <c r="DFU1" s="747"/>
      <c r="DFV1" s="747"/>
      <c r="DFW1" s="747"/>
      <c r="DFX1" s="747"/>
      <c r="DFY1" s="747"/>
      <c r="DFZ1" s="747"/>
      <c r="DGA1" s="747"/>
      <c r="DGB1" s="747"/>
      <c r="DGC1" s="747"/>
      <c r="DGD1" s="766"/>
      <c r="DGE1" s="767"/>
      <c r="DGF1" s="747"/>
      <c r="DGG1" s="747"/>
      <c r="DGH1" s="747"/>
      <c r="DGI1" s="747"/>
      <c r="DGJ1" s="747"/>
      <c r="DGK1" s="747"/>
      <c r="DGL1" s="747"/>
      <c r="DGM1" s="747"/>
      <c r="DGN1" s="747"/>
      <c r="DGO1" s="747"/>
      <c r="DGP1" s="766"/>
      <c r="DGQ1" s="767"/>
      <c r="DGR1" s="747"/>
      <c r="DGS1" s="747"/>
      <c r="DGT1" s="747"/>
      <c r="DGU1" s="747"/>
      <c r="DGV1" s="747"/>
      <c r="DGW1" s="747"/>
      <c r="DGX1" s="747"/>
      <c r="DGY1" s="747"/>
      <c r="DGZ1" s="747"/>
      <c r="DHA1" s="747"/>
      <c r="DHB1" s="766"/>
      <c r="DHC1" s="767"/>
      <c r="DHD1" s="747"/>
      <c r="DHE1" s="747"/>
      <c r="DHF1" s="747"/>
      <c r="DHG1" s="747"/>
      <c r="DHH1" s="747"/>
      <c r="DHI1" s="747"/>
      <c r="DHJ1" s="747"/>
      <c r="DHK1" s="747"/>
      <c r="DHL1" s="747"/>
      <c r="DHM1" s="747"/>
      <c r="DHN1" s="766"/>
      <c r="DHO1" s="767"/>
      <c r="DHP1" s="747"/>
      <c r="DHQ1" s="747"/>
      <c r="DHR1" s="747"/>
      <c r="DHS1" s="747"/>
      <c r="DHT1" s="747"/>
      <c r="DHU1" s="747"/>
      <c r="DHV1" s="747"/>
      <c r="DHW1" s="747"/>
      <c r="DHX1" s="747"/>
      <c r="DHY1" s="747"/>
      <c r="DHZ1" s="766"/>
      <c r="DIA1" s="767"/>
      <c r="DIB1" s="747"/>
      <c r="DIC1" s="747"/>
      <c r="DID1" s="747"/>
      <c r="DIE1" s="747"/>
      <c r="DIF1" s="747"/>
      <c r="DIG1" s="747"/>
      <c r="DIH1" s="747"/>
      <c r="DII1" s="747"/>
      <c r="DIJ1" s="747"/>
      <c r="DIK1" s="747"/>
      <c r="DIL1" s="766"/>
      <c r="DIM1" s="767"/>
      <c r="DIN1" s="747"/>
      <c r="DIO1" s="747"/>
      <c r="DIP1" s="747"/>
      <c r="DIQ1" s="747"/>
      <c r="DIR1" s="747"/>
      <c r="DIS1" s="747"/>
      <c r="DIT1" s="747"/>
      <c r="DIU1" s="747"/>
      <c r="DIV1" s="747"/>
      <c r="DIW1" s="747"/>
      <c r="DIX1" s="766"/>
      <c r="DIY1" s="767"/>
      <c r="DIZ1" s="747"/>
      <c r="DJA1" s="747"/>
      <c r="DJB1" s="747"/>
      <c r="DJC1" s="747"/>
      <c r="DJD1" s="747"/>
      <c r="DJE1" s="747"/>
      <c r="DJF1" s="747"/>
      <c r="DJG1" s="747"/>
      <c r="DJH1" s="747"/>
      <c r="DJI1" s="747"/>
      <c r="DJJ1" s="766"/>
      <c r="DJK1" s="767"/>
      <c r="DJL1" s="747"/>
      <c r="DJM1" s="747"/>
      <c r="DJN1" s="747"/>
      <c r="DJO1" s="747"/>
      <c r="DJP1" s="747"/>
      <c r="DJQ1" s="747"/>
      <c r="DJR1" s="747"/>
      <c r="DJS1" s="747"/>
      <c r="DJT1" s="747"/>
      <c r="DJU1" s="747"/>
      <c r="DJV1" s="766"/>
      <c r="DJW1" s="767"/>
      <c r="DJX1" s="747"/>
      <c r="DJY1" s="747"/>
      <c r="DJZ1" s="747"/>
      <c r="DKA1" s="747"/>
      <c r="DKB1" s="747"/>
      <c r="DKC1" s="747"/>
      <c r="DKD1" s="747"/>
      <c r="DKE1" s="747"/>
      <c r="DKF1" s="747"/>
      <c r="DKG1" s="747"/>
      <c r="DKH1" s="766"/>
      <c r="DKI1" s="767"/>
      <c r="DKJ1" s="747"/>
      <c r="DKK1" s="747"/>
      <c r="DKL1" s="747"/>
      <c r="DKM1" s="747"/>
      <c r="DKN1" s="747"/>
      <c r="DKO1" s="747"/>
      <c r="DKP1" s="747"/>
      <c r="DKQ1" s="747"/>
      <c r="DKR1" s="747"/>
      <c r="DKS1" s="747"/>
      <c r="DKT1" s="766"/>
      <c r="DKU1" s="767"/>
      <c r="DKV1" s="747"/>
      <c r="DKW1" s="747"/>
      <c r="DKX1" s="747"/>
      <c r="DKY1" s="747"/>
      <c r="DKZ1" s="747"/>
      <c r="DLA1" s="747"/>
      <c r="DLB1" s="747"/>
      <c r="DLC1" s="747"/>
      <c r="DLD1" s="747"/>
      <c r="DLE1" s="747"/>
      <c r="DLF1" s="766"/>
      <c r="DLG1" s="767"/>
      <c r="DLH1" s="747"/>
      <c r="DLI1" s="747"/>
      <c r="DLJ1" s="747"/>
      <c r="DLK1" s="747"/>
      <c r="DLL1" s="747"/>
      <c r="DLM1" s="747"/>
      <c r="DLN1" s="747"/>
      <c r="DLO1" s="747"/>
      <c r="DLP1" s="747"/>
      <c r="DLQ1" s="747"/>
      <c r="DLR1" s="766"/>
      <c r="DLS1" s="767"/>
      <c r="DLT1" s="747"/>
      <c r="DLU1" s="747"/>
      <c r="DLV1" s="747"/>
      <c r="DLW1" s="747"/>
      <c r="DLX1" s="747"/>
      <c r="DLY1" s="747"/>
      <c r="DLZ1" s="747"/>
      <c r="DMA1" s="747"/>
      <c r="DMB1" s="747"/>
      <c r="DMC1" s="747"/>
      <c r="DMD1" s="766"/>
      <c r="DME1" s="767"/>
      <c r="DMF1" s="747"/>
      <c r="DMG1" s="747"/>
      <c r="DMH1" s="747"/>
      <c r="DMI1" s="747"/>
      <c r="DMJ1" s="747"/>
      <c r="DMK1" s="747"/>
      <c r="DML1" s="747"/>
      <c r="DMM1" s="747"/>
      <c r="DMN1" s="747"/>
      <c r="DMO1" s="747"/>
      <c r="DMP1" s="766"/>
      <c r="DMQ1" s="767"/>
      <c r="DMR1" s="747"/>
      <c r="DMS1" s="747"/>
      <c r="DMT1" s="747"/>
      <c r="DMU1" s="747"/>
      <c r="DMV1" s="747"/>
      <c r="DMW1" s="747"/>
      <c r="DMX1" s="747"/>
      <c r="DMY1" s="747"/>
      <c r="DMZ1" s="747"/>
      <c r="DNA1" s="747"/>
      <c r="DNB1" s="766"/>
      <c r="DNC1" s="767"/>
      <c r="DND1" s="747"/>
      <c r="DNE1" s="747"/>
      <c r="DNF1" s="747"/>
      <c r="DNG1" s="747"/>
      <c r="DNH1" s="747"/>
      <c r="DNI1" s="747"/>
      <c r="DNJ1" s="747"/>
      <c r="DNK1" s="747"/>
      <c r="DNL1" s="747"/>
      <c r="DNM1" s="747"/>
      <c r="DNN1" s="766"/>
      <c r="DNO1" s="767"/>
      <c r="DNP1" s="747"/>
      <c r="DNQ1" s="747"/>
      <c r="DNR1" s="747"/>
      <c r="DNS1" s="747"/>
      <c r="DNT1" s="747"/>
      <c r="DNU1" s="747"/>
      <c r="DNV1" s="747"/>
      <c r="DNW1" s="747"/>
      <c r="DNX1" s="747"/>
      <c r="DNY1" s="747"/>
      <c r="DNZ1" s="766"/>
      <c r="DOA1" s="767"/>
      <c r="DOB1" s="747"/>
      <c r="DOC1" s="747"/>
      <c r="DOD1" s="747"/>
      <c r="DOE1" s="747"/>
      <c r="DOF1" s="747"/>
      <c r="DOG1" s="747"/>
      <c r="DOH1" s="747"/>
      <c r="DOI1" s="747"/>
      <c r="DOJ1" s="747"/>
      <c r="DOK1" s="747"/>
      <c r="DOL1" s="766"/>
      <c r="DOM1" s="767"/>
      <c r="DON1" s="747"/>
      <c r="DOO1" s="747"/>
      <c r="DOP1" s="747"/>
      <c r="DOQ1" s="747"/>
      <c r="DOR1" s="747"/>
      <c r="DOS1" s="747"/>
      <c r="DOT1" s="747"/>
      <c r="DOU1" s="747"/>
      <c r="DOV1" s="747"/>
      <c r="DOW1" s="747"/>
      <c r="DOX1" s="766"/>
      <c r="DOY1" s="767"/>
      <c r="DOZ1" s="747"/>
      <c r="DPA1" s="747"/>
      <c r="DPB1" s="747"/>
      <c r="DPC1" s="747"/>
      <c r="DPD1" s="747"/>
      <c r="DPE1" s="747"/>
      <c r="DPF1" s="747"/>
      <c r="DPG1" s="747"/>
      <c r="DPH1" s="747"/>
      <c r="DPI1" s="747"/>
      <c r="DPJ1" s="766"/>
      <c r="DPK1" s="767"/>
      <c r="DPL1" s="747"/>
      <c r="DPM1" s="747"/>
      <c r="DPN1" s="747"/>
      <c r="DPO1" s="747"/>
      <c r="DPP1" s="747"/>
      <c r="DPQ1" s="747"/>
      <c r="DPR1" s="747"/>
      <c r="DPS1" s="747"/>
      <c r="DPT1" s="747"/>
      <c r="DPU1" s="747"/>
      <c r="DPV1" s="766"/>
      <c r="DPW1" s="767"/>
      <c r="DPX1" s="747"/>
      <c r="DPY1" s="747"/>
      <c r="DPZ1" s="747"/>
      <c r="DQA1" s="747"/>
      <c r="DQB1" s="747"/>
      <c r="DQC1" s="747"/>
      <c r="DQD1" s="747"/>
      <c r="DQE1" s="747"/>
      <c r="DQF1" s="747"/>
      <c r="DQG1" s="747"/>
      <c r="DQH1" s="766"/>
      <c r="DQI1" s="767"/>
      <c r="DQJ1" s="747"/>
      <c r="DQK1" s="747"/>
      <c r="DQL1" s="747"/>
      <c r="DQM1" s="747"/>
      <c r="DQN1" s="747"/>
      <c r="DQO1" s="747"/>
      <c r="DQP1" s="747"/>
      <c r="DQQ1" s="747"/>
      <c r="DQR1" s="747"/>
      <c r="DQS1" s="747"/>
      <c r="DQT1" s="766"/>
      <c r="DQU1" s="767"/>
      <c r="DQV1" s="747"/>
      <c r="DQW1" s="747"/>
      <c r="DQX1" s="747"/>
      <c r="DQY1" s="747"/>
      <c r="DQZ1" s="747"/>
      <c r="DRA1" s="747"/>
      <c r="DRB1" s="747"/>
      <c r="DRC1" s="747"/>
      <c r="DRD1" s="747"/>
      <c r="DRE1" s="747"/>
      <c r="DRF1" s="766"/>
      <c r="DRG1" s="767"/>
      <c r="DRH1" s="747"/>
      <c r="DRI1" s="747"/>
      <c r="DRJ1" s="747"/>
      <c r="DRK1" s="747"/>
      <c r="DRL1" s="747"/>
      <c r="DRM1" s="747"/>
      <c r="DRN1" s="747"/>
      <c r="DRO1" s="747"/>
      <c r="DRP1" s="747"/>
      <c r="DRQ1" s="747"/>
      <c r="DRR1" s="766"/>
      <c r="DRS1" s="767"/>
      <c r="DRT1" s="747"/>
      <c r="DRU1" s="747"/>
      <c r="DRV1" s="747"/>
      <c r="DRW1" s="747"/>
      <c r="DRX1" s="747"/>
      <c r="DRY1" s="747"/>
      <c r="DRZ1" s="747"/>
      <c r="DSA1" s="747"/>
      <c r="DSB1" s="747"/>
      <c r="DSC1" s="747"/>
      <c r="DSD1" s="766"/>
      <c r="DSE1" s="767"/>
      <c r="DSF1" s="747"/>
      <c r="DSG1" s="747"/>
      <c r="DSH1" s="747"/>
      <c r="DSI1" s="747"/>
      <c r="DSJ1" s="747"/>
      <c r="DSK1" s="747"/>
      <c r="DSL1" s="747"/>
      <c r="DSM1" s="747"/>
      <c r="DSN1" s="747"/>
      <c r="DSO1" s="747"/>
      <c r="DSP1" s="766"/>
      <c r="DSQ1" s="767"/>
      <c r="DSR1" s="747"/>
      <c r="DSS1" s="747"/>
      <c r="DST1" s="747"/>
      <c r="DSU1" s="747"/>
      <c r="DSV1" s="747"/>
      <c r="DSW1" s="747"/>
      <c r="DSX1" s="747"/>
      <c r="DSY1" s="747"/>
      <c r="DSZ1" s="747"/>
      <c r="DTA1" s="747"/>
      <c r="DTB1" s="766"/>
      <c r="DTC1" s="767"/>
      <c r="DTD1" s="747"/>
      <c r="DTE1" s="747"/>
      <c r="DTF1" s="747"/>
      <c r="DTG1" s="747"/>
      <c r="DTH1" s="747"/>
      <c r="DTI1" s="747"/>
      <c r="DTJ1" s="747"/>
      <c r="DTK1" s="747"/>
      <c r="DTL1" s="747"/>
      <c r="DTM1" s="747"/>
      <c r="DTN1" s="766"/>
      <c r="DTO1" s="767"/>
      <c r="DTP1" s="747"/>
      <c r="DTQ1" s="747"/>
      <c r="DTR1" s="747"/>
      <c r="DTS1" s="747"/>
      <c r="DTT1" s="747"/>
      <c r="DTU1" s="747"/>
      <c r="DTV1" s="747"/>
      <c r="DTW1" s="747"/>
      <c r="DTX1" s="747"/>
      <c r="DTY1" s="747"/>
      <c r="DTZ1" s="766"/>
      <c r="DUA1" s="767"/>
      <c r="DUB1" s="747"/>
      <c r="DUC1" s="747"/>
      <c r="DUD1" s="747"/>
      <c r="DUE1" s="747"/>
      <c r="DUF1" s="747"/>
      <c r="DUG1" s="747"/>
      <c r="DUH1" s="747"/>
      <c r="DUI1" s="747"/>
      <c r="DUJ1" s="747"/>
      <c r="DUK1" s="747"/>
      <c r="DUL1" s="766"/>
      <c r="DUM1" s="767"/>
      <c r="DUN1" s="747"/>
      <c r="DUO1" s="747"/>
      <c r="DUP1" s="747"/>
      <c r="DUQ1" s="747"/>
      <c r="DUR1" s="747"/>
      <c r="DUS1" s="747"/>
      <c r="DUT1" s="747"/>
      <c r="DUU1" s="747"/>
      <c r="DUV1" s="747"/>
      <c r="DUW1" s="747"/>
      <c r="DUX1" s="766"/>
      <c r="DUY1" s="767"/>
      <c r="DUZ1" s="747"/>
      <c r="DVA1" s="747"/>
      <c r="DVB1" s="747"/>
      <c r="DVC1" s="747"/>
      <c r="DVD1" s="747"/>
      <c r="DVE1" s="747"/>
      <c r="DVF1" s="747"/>
      <c r="DVG1" s="747"/>
      <c r="DVH1" s="747"/>
      <c r="DVI1" s="747"/>
      <c r="DVJ1" s="766"/>
      <c r="DVK1" s="767"/>
      <c r="DVL1" s="747"/>
      <c r="DVM1" s="747"/>
      <c r="DVN1" s="747"/>
      <c r="DVO1" s="747"/>
      <c r="DVP1" s="747"/>
      <c r="DVQ1" s="747"/>
      <c r="DVR1" s="747"/>
      <c r="DVS1" s="747"/>
      <c r="DVT1" s="747"/>
      <c r="DVU1" s="747"/>
      <c r="DVV1" s="766"/>
      <c r="DVW1" s="767"/>
      <c r="DVX1" s="747"/>
      <c r="DVY1" s="747"/>
      <c r="DVZ1" s="747"/>
      <c r="DWA1" s="747"/>
      <c r="DWB1" s="747"/>
      <c r="DWC1" s="747"/>
      <c r="DWD1" s="747"/>
      <c r="DWE1" s="747"/>
      <c r="DWF1" s="747"/>
      <c r="DWG1" s="747"/>
      <c r="DWH1" s="766"/>
      <c r="DWI1" s="767"/>
      <c r="DWJ1" s="747"/>
      <c r="DWK1" s="747"/>
      <c r="DWL1" s="747"/>
      <c r="DWM1" s="747"/>
      <c r="DWN1" s="747"/>
      <c r="DWO1" s="747"/>
      <c r="DWP1" s="747"/>
      <c r="DWQ1" s="747"/>
      <c r="DWR1" s="747"/>
      <c r="DWS1" s="747"/>
      <c r="DWT1" s="766"/>
      <c r="DWU1" s="767"/>
      <c r="DWV1" s="747"/>
      <c r="DWW1" s="747"/>
      <c r="DWX1" s="747"/>
      <c r="DWY1" s="747"/>
      <c r="DWZ1" s="747"/>
      <c r="DXA1" s="747"/>
      <c r="DXB1" s="747"/>
      <c r="DXC1" s="747"/>
      <c r="DXD1" s="747"/>
      <c r="DXE1" s="747"/>
      <c r="DXF1" s="766"/>
      <c r="DXG1" s="767"/>
      <c r="DXH1" s="747"/>
      <c r="DXI1" s="747"/>
      <c r="DXJ1" s="747"/>
      <c r="DXK1" s="747"/>
      <c r="DXL1" s="747"/>
      <c r="DXM1" s="747"/>
      <c r="DXN1" s="747"/>
      <c r="DXO1" s="747"/>
      <c r="DXP1" s="747"/>
      <c r="DXQ1" s="747"/>
      <c r="DXR1" s="766"/>
      <c r="DXS1" s="767"/>
      <c r="DXT1" s="747"/>
      <c r="DXU1" s="747"/>
      <c r="DXV1" s="747"/>
      <c r="DXW1" s="747"/>
      <c r="DXX1" s="747"/>
      <c r="DXY1" s="747"/>
      <c r="DXZ1" s="747"/>
      <c r="DYA1" s="747"/>
      <c r="DYB1" s="747"/>
      <c r="DYC1" s="747"/>
      <c r="DYD1" s="766"/>
      <c r="DYE1" s="767"/>
      <c r="DYF1" s="747"/>
      <c r="DYG1" s="747"/>
      <c r="DYH1" s="747"/>
      <c r="DYI1" s="747"/>
      <c r="DYJ1" s="747"/>
      <c r="DYK1" s="747"/>
      <c r="DYL1" s="747"/>
      <c r="DYM1" s="747"/>
      <c r="DYN1" s="747"/>
      <c r="DYO1" s="747"/>
      <c r="DYP1" s="766"/>
      <c r="DYQ1" s="767"/>
      <c r="DYR1" s="747"/>
      <c r="DYS1" s="747"/>
      <c r="DYT1" s="747"/>
      <c r="DYU1" s="747"/>
      <c r="DYV1" s="747"/>
      <c r="DYW1" s="747"/>
      <c r="DYX1" s="747"/>
      <c r="DYY1" s="747"/>
      <c r="DYZ1" s="747"/>
      <c r="DZA1" s="747"/>
      <c r="DZB1" s="766"/>
      <c r="DZC1" s="767"/>
      <c r="DZD1" s="747"/>
      <c r="DZE1" s="747"/>
      <c r="DZF1" s="747"/>
      <c r="DZG1" s="747"/>
      <c r="DZH1" s="747"/>
      <c r="DZI1" s="747"/>
      <c r="DZJ1" s="747"/>
      <c r="DZK1" s="747"/>
      <c r="DZL1" s="747"/>
      <c r="DZM1" s="747"/>
      <c r="DZN1" s="766"/>
      <c r="DZO1" s="767"/>
      <c r="DZP1" s="747"/>
      <c r="DZQ1" s="747"/>
      <c r="DZR1" s="747"/>
      <c r="DZS1" s="747"/>
      <c r="DZT1" s="747"/>
      <c r="DZU1" s="747"/>
      <c r="DZV1" s="747"/>
      <c r="DZW1" s="747"/>
      <c r="DZX1" s="747"/>
      <c r="DZY1" s="747"/>
      <c r="DZZ1" s="766"/>
      <c r="EAA1" s="767"/>
      <c r="EAB1" s="747"/>
      <c r="EAC1" s="747"/>
      <c r="EAD1" s="747"/>
      <c r="EAE1" s="747"/>
      <c r="EAF1" s="747"/>
      <c r="EAG1" s="747"/>
      <c r="EAH1" s="747"/>
      <c r="EAI1" s="747"/>
      <c r="EAJ1" s="747"/>
      <c r="EAK1" s="747"/>
      <c r="EAL1" s="766"/>
      <c r="EAM1" s="767"/>
      <c r="EAN1" s="747"/>
      <c r="EAO1" s="747"/>
      <c r="EAP1" s="747"/>
      <c r="EAQ1" s="747"/>
      <c r="EAR1" s="747"/>
      <c r="EAS1" s="747"/>
      <c r="EAT1" s="747"/>
      <c r="EAU1" s="747"/>
      <c r="EAV1" s="747"/>
      <c r="EAW1" s="747"/>
      <c r="EAX1" s="766"/>
      <c r="EAY1" s="767"/>
      <c r="EAZ1" s="747"/>
      <c r="EBA1" s="747"/>
      <c r="EBB1" s="747"/>
      <c r="EBC1" s="747"/>
      <c r="EBD1" s="747"/>
      <c r="EBE1" s="747"/>
      <c r="EBF1" s="747"/>
      <c r="EBG1" s="747"/>
      <c r="EBH1" s="747"/>
      <c r="EBI1" s="747"/>
      <c r="EBJ1" s="766"/>
      <c r="EBK1" s="767"/>
      <c r="EBL1" s="747"/>
      <c r="EBM1" s="747"/>
      <c r="EBN1" s="747"/>
      <c r="EBO1" s="747"/>
      <c r="EBP1" s="747"/>
      <c r="EBQ1" s="747"/>
      <c r="EBR1" s="747"/>
      <c r="EBS1" s="747"/>
      <c r="EBT1" s="747"/>
      <c r="EBU1" s="747"/>
      <c r="EBV1" s="766"/>
      <c r="EBW1" s="767"/>
      <c r="EBX1" s="747"/>
      <c r="EBY1" s="747"/>
      <c r="EBZ1" s="747"/>
      <c r="ECA1" s="747"/>
      <c r="ECB1" s="747"/>
      <c r="ECC1" s="747"/>
      <c r="ECD1" s="747"/>
      <c r="ECE1" s="747"/>
      <c r="ECF1" s="747"/>
      <c r="ECG1" s="747"/>
      <c r="ECH1" s="766"/>
      <c r="ECI1" s="767"/>
      <c r="ECJ1" s="747"/>
      <c r="ECK1" s="747"/>
      <c r="ECL1" s="747"/>
      <c r="ECM1" s="747"/>
      <c r="ECN1" s="747"/>
      <c r="ECO1" s="747"/>
      <c r="ECP1" s="747"/>
      <c r="ECQ1" s="747"/>
      <c r="ECR1" s="747"/>
      <c r="ECS1" s="747"/>
      <c r="ECT1" s="766"/>
      <c r="ECU1" s="767"/>
      <c r="ECV1" s="747"/>
      <c r="ECW1" s="747"/>
      <c r="ECX1" s="747"/>
      <c r="ECY1" s="747"/>
      <c r="ECZ1" s="747"/>
      <c r="EDA1" s="747"/>
      <c r="EDB1" s="747"/>
      <c r="EDC1" s="747"/>
      <c r="EDD1" s="747"/>
      <c r="EDE1" s="747"/>
      <c r="EDF1" s="766"/>
      <c r="EDG1" s="767"/>
      <c r="EDH1" s="747"/>
      <c r="EDI1" s="747"/>
      <c r="EDJ1" s="747"/>
      <c r="EDK1" s="747"/>
      <c r="EDL1" s="747"/>
      <c r="EDM1" s="747"/>
      <c r="EDN1" s="747"/>
      <c r="EDO1" s="747"/>
      <c r="EDP1" s="747"/>
      <c r="EDQ1" s="747"/>
      <c r="EDR1" s="766"/>
      <c r="EDS1" s="767"/>
      <c r="EDT1" s="747"/>
      <c r="EDU1" s="747"/>
      <c r="EDV1" s="747"/>
      <c r="EDW1" s="747"/>
      <c r="EDX1" s="747"/>
      <c r="EDY1" s="747"/>
      <c r="EDZ1" s="747"/>
      <c r="EEA1" s="747"/>
      <c r="EEB1" s="747"/>
      <c r="EEC1" s="747"/>
      <c r="EED1" s="766"/>
      <c r="EEE1" s="767"/>
      <c r="EEF1" s="747"/>
      <c r="EEG1" s="747"/>
      <c r="EEH1" s="747"/>
      <c r="EEI1" s="747"/>
      <c r="EEJ1" s="747"/>
      <c r="EEK1" s="747"/>
      <c r="EEL1" s="747"/>
      <c r="EEM1" s="747"/>
      <c r="EEN1" s="747"/>
      <c r="EEO1" s="747"/>
      <c r="EEP1" s="766"/>
      <c r="EEQ1" s="767"/>
      <c r="EER1" s="747"/>
      <c r="EES1" s="747"/>
      <c r="EET1" s="747"/>
      <c r="EEU1" s="747"/>
      <c r="EEV1" s="747"/>
      <c r="EEW1" s="747"/>
      <c r="EEX1" s="747"/>
      <c r="EEY1" s="747"/>
      <c r="EEZ1" s="747"/>
      <c r="EFA1" s="747"/>
      <c r="EFB1" s="766"/>
      <c r="EFC1" s="767"/>
      <c r="EFD1" s="747"/>
      <c r="EFE1" s="747"/>
      <c r="EFF1" s="747"/>
      <c r="EFG1" s="747"/>
      <c r="EFH1" s="747"/>
      <c r="EFI1" s="747"/>
      <c r="EFJ1" s="747"/>
      <c r="EFK1" s="747"/>
      <c r="EFL1" s="747"/>
      <c r="EFM1" s="747"/>
      <c r="EFN1" s="766"/>
      <c r="EFO1" s="767"/>
      <c r="EFP1" s="747"/>
      <c r="EFQ1" s="747"/>
      <c r="EFR1" s="747"/>
      <c r="EFS1" s="747"/>
      <c r="EFT1" s="747"/>
      <c r="EFU1" s="747"/>
      <c r="EFV1" s="747"/>
      <c r="EFW1" s="747"/>
      <c r="EFX1" s="747"/>
      <c r="EFY1" s="747"/>
      <c r="EFZ1" s="766"/>
      <c r="EGA1" s="767"/>
      <c r="EGB1" s="747"/>
      <c r="EGC1" s="747"/>
      <c r="EGD1" s="747"/>
      <c r="EGE1" s="747"/>
      <c r="EGF1" s="747"/>
      <c r="EGG1" s="747"/>
      <c r="EGH1" s="747"/>
      <c r="EGI1" s="747"/>
      <c r="EGJ1" s="747"/>
      <c r="EGK1" s="747"/>
      <c r="EGL1" s="766"/>
      <c r="EGM1" s="767"/>
      <c r="EGN1" s="747"/>
      <c r="EGO1" s="747"/>
      <c r="EGP1" s="747"/>
      <c r="EGQ1" s="747"/>
      <c r="EGR1" s="747"/>
      <c r="EGS1" s="747"/>
      <c r="EGT1" s="747"/>
      <c r="EGU1" s="747"/>
      <c r="EGV1" s="747"/>
      <c r="EGW1" s="747"/>
      <c r="EGX1" s="766"/>
      <c r="EGY1" s="767"/>
      <c r="EGZ1" s="747"/>
      <c r="EHA1" s="747"/>
      <c r="EHB1" s="747"/>
      <c r="EHC1" s="747"/>
      <c r="EHD1" s="747"/>
      <c r="EHE1" s="747"/>
      <c r="EHF1" s="747"/>
      <c r="EHG1" s="747"/>
      <c r="EHH1" s="747"/>
      <c r="EHI1" s="747"/>
      <c r="EHJ1" s="766"/>
      <c r="EHK1" s="767"/>
      <c r="EHL1" s="747"/>
      <c r="EHM1" s="747"/>
      <c r="EHN1" s="747"/>
      <c r="EHO1" s="747"/>
      <c r="EHP1" s="747"/>
      <c r="EHQ1" s="747"/>
      <c r="EHR1" s="747"/>
      <c r="EHS1" s="747"/>
      <c r="EHT1" s="747"/>
      <c r="EHU1" s="747"/>
      <c r="EHV1" s="766"/>
      <c r="EHW1" s="767"/>
      <c r="EHX1" s="747"/>
      <c r="EHY1" s="747"/>
      <c r="EHZ1" s="747"/>
      <c r="EIA1" s="747"/>
      <c r="EIB1" s="747"/>
      <c r="EIC1" s="747"/>
      <c r="EID1" s="747"/>
      <c r="EIE1" s="747"/>
      <c r="EIF1" s="747"/>
      <c r="EIG1" s="747"/>
      <c r="EIH1" s="766"/>
      <c r="EII1" s="767"/>
      <c r="EIJ1" s="747"/>
      <c r="EIK1" s="747"/>
      <c r="EIL1" s="747"/>
      <c r="EIM1" s="747"/>
      <c r="EIN1" s="747"/>
      <c r="EIO1" s="747"/>
      <c r="EIP1" s="747"/>
      <c r="EIQ1" s="747"/>
      <c r="EIR1" s="747"/>
      <c r="EIS1" s="747"/>
      <c r="EIT1" s="766"/>
      <c r="EIU1" s="767"/>
      <c r="EIV1" s="747"/>
      <c r="EIW1" s="747"/>
      <c r="EIX1" s="747"/>
      <c r="EIY1" s="747"/>
      <c r="EIZ1" s="747"/>
      <c r="EJA1" s="747"/>
      <c r="EJB1" s="747"/>
      <c r="EJC1" s="747"/>
      <c r="EJD1" s="747"/>
      <c r="EJE1" s="747"/>
      <c r="EJF1" s="766"/>
      <c r="EJG1" s="767"/>
      <c r="EJH1" s="747"/>
      <c r="EJI1" s="747"/>
      <c r="EJJ1" s="747"/>
      <c r="EJK1" s="747"/>
      <c r="EJL1" s="747"/>
      <c r="EJM1" s="747"/>
      <c r="EJN1" s="747"/>
      <c r="EJO1" s="747"/>
      <c r="EJP1" s="747"/>
      <c r="EJQ1" s="747"/>
      <c r="EJR1" s="766"/>
      <c r="EJS1" s="767"/>
      <c r="EJT1" s="747"/>
      <c r="EJU1" s="747"/>
      <c r="EJV1" s="747"/>
      <c r="EJW1" s="747"/>
      <c r="EJX1" s="747"/>
      <c r="EJY1" s="747"/>
      <c r="EJZ1" s="747"/>
      <c r="EKA1" s="747"/>
      <c r="EKB1" s="747"/>
      <c r="EKC1" s="747"/>
      <c r="EKD1" s="766"/>
      <c r="EKE1" s="767"/>
      <c r="EKF1" s="747"/>
      <c r="EKG1" s="747"/>
      <c r="EKH1" s="747"/>
      <c r="EKI1" s="747"/>
      <c r="EKJ1" s="747"/>
      <c r="EKK1" s="747"/>
      <c r="EKL1" s="747"/>
      <c r="EKM1" s="747"/>
      <c r="EKN1" s="747"/>
      <c r="EKO1" s="747"/>
      <c r="EKP1" s="766"/>
      <c r="EKQ1" s="767"/>
      <c r="EKR1" s="747"/>
      <c r="EKS1" s="747"/>
      <c r="EKT1" s="747"/>
      <c r="EKU1" s="747"/>
      <c r="EKV1" s="747"/>
      <c r="EKW1" s="747"/>
      <c r="EKX1" s="747"/>
      <c r="EKY1" s="747"/>
      <c r="EKZ1" s="747"/>
      <c r="ELA1" s="747"/>
      <c r="ELB1" s="766"/>
      <c r="ELC1" s="767"/>
      <c r="ELD1" s="747"/>
      <c r="ELE1" s="747"/>
      <c r="ELF1" s="747"/>
      <c r="ELG1" s="747"/>
      <c r="ELH1" s="747"/>
      <c r="ELI1" s="747"/>
      <c r="ELJ1" s="747"/>
      <c r="ELK1" s="747"/>
      <c r="ELL1" s="747"/>
      <c r="ELM1" s="747"/>
      <c r="ELN1" s="766"/>
      <c r="ELO1" s="767"/>
      <c r="ELP1" s="747"/>
      <c r="ELQ1" s="747"/>
      <c r="ELR1" s="747"/>
      <c r="ELS1" s="747"/>
      <c r="ELT1" s="747"/>
      <c r="ELU1" s="747"/>
      <c r="ELV1" s="747"/>
      <c r="ELW1" s="747"/>
      <c r="ELX1" s="747"/>
      <c r="ELY1" s="747"/>
      <c r="ELZ1" s="766"/>
      <c r="EMA1" s="767"/>
      <c r="EMB1" s="747"/>
      <c r="EMC1" s="747"/>
      <c r="EMD1" s="747"/>
      <c r="EME1" s="747"/>
      <c r="EMF1" s="747"/>
      <c r="EMG1" s="747"/>
      <c r="EMH1" s="747"/>
      <c r="EMI1" s="747"/>
      <c r="EMJ1" s="747"/>
      <c r="EMK1" s="747"/>
      <c r="EML1" s="766"/>
      <c r="EMM1" s="767"/>
      <c r="EMN1" s="747"/>
      <c r="EMO1" s="747"/>
      <c r="EMP1" s="747"/>
      <c r="EMQ1" s="747"/>
      <c r="EMR1" s="747"/>
      <c r="EMS1" s="747"/>
      <c r="EMT1" s="747"/>
      <c r="EMU1" s="747"/>
      <c r="EMV1" s="747"/>
      <c r="EMW1" s="747"/>
      <c r="EMX1" s="766"/>
      <c r="EMY1" s="767"/>
      <c r="EMZ1" s="747"/>
      <c r="ENA1" s="747"/>
      <c r="ENB1" s="747"/>
      <c r="ENC1" s="747"/>
      <c r="END1" s="747"/>
      <c r="ENE1" s="747"/>
      <c r="ENF1" s="747"/>
      <c r="ENG1" s="747"/>
      <c r="ENH1" s="747"/>
      <c r="ENI1" s="747"/>
      <c r="ENJ1" s="766"/>
      <c r="ENK1" s="767"/>
      <c r="ENL1" s="747"/>
      <c r="ENM1" s="747"/>
      <c r="ENN1" s="747"/>
      <c r="ENO1" s="747"/>
      <c r="ENP1" s="747"/>
      <c r="ENQ1" s="747"/>
      <c r="ENR1" s="747"/>
      <c r="ENS1" s="747"/>
      <c r="ENT1" s="747"/>
      <c r="ENU1" s="747"/>
      <c r="ENV1" s="766"/>
      <c r="ENW1" s="767"/>
      <c r="ENX1" s="747"/>
      <c r="ENY1" s="747"/>
      <c r="ENZ1" s="747"/>
      <c r="EOA1" s="747"/>
      <c r="EOB1" s="747"/>
      <c r="EOC1" s="747"/>
      <c r="EOD1" s="747"/>
      <c r="EOE1" s="747"/>
      <c r="EOF1" s="747"/>
      <c r="EOG1" s="747"/>
      <c r="EOH1" s="766"/>
      <c r="EOI1" s="767"/>
      <c r="EOJ1" s="747"/>
      <c r="EOK1" s="747"/>
      <c r="EOL1" s="747"/>
      <c r="EOM1" s="747"/>
      <c r="EON1" s="747"/>
      <c r="EOO1" s="747"/>
      <c r="EOP1" s="747"/>
      <c r="EOQ1" s="747"/>
      <c r="EOR1" s="747"/>
      <c r="EOS1" s="747"/>
      <c r="EOT1" s="766"/>
      <c r="EOU1" s="767"/>
      <c r="EOV1" s="747"/>
      <c r="EOW1" s="747"/>
      <c r="EOX1" s="747"/>
      <c r="EOY1" s="747"/>
      <c r="EOZ1" s="747"/>
      <c r="EPA1" s="747"/>
      <c r="EPB1" s="747"/>
      <c r="EPC1" s="747"/>
      <c r="EPD1" s="747"/>
      <c r="EPE1" s="747"/>
      <c r="EPF1" s="766"/>
      <c r="EPG1" s="767"/>
      <c r="EPH1" s="747"/>
      <c r="EPI1" s="747"/>
      <c r="EPJ1" s="747"/>
      <c r="EPK1" s="747"/>
      <c r="EPL1" s="747"/>
      <c r="EPM1" s="747"/>
      <c r="EPN1" s="747"/>
      <c r="EPO1" s="747"/>
      <c r="EPP1" s="747"/>
      <c r="EPQ1" s="747"/>
      <c r="EPR1" s="766"/>
      <c r="EPS1" s="767"/>
      <c r="EPT1" s="747"/>
      <c r="EPU1" s="747"/>
      <c r="EPV1" s="747"/>
      <c r="EPW1" s="747"/>
      <c r="EPX1" s="747"/>
      <c r="EPY1" s="747"/>
      <c r="EPZ1" s="747"/>
      <c r="EQA1" s="747"/>
      <c r="EQB1" s="747"/>
      <c r="EQC1" s="747"/>
      <c r="EQD1" s="766"/>
      <c r="EQE1" s="767"/>
      <c r="EQF1" s="747"/>
      <c r="EQG1" s="747"/>
      <c r="EQH1" s="747"/>
      <c r="EQI1" s="747"/>
      <c r="EQJ1" s="747"/>
      <c r="EQK1" s="747"/>
      <c r="EQL1" s="747"/>
      <c r="EQM1" s="747"/>
      <c r="EQN1" s="747"/>
      <c r="EQO1" s="747"/>
      <c r="EQP1" s="766"/>
      <c r="EQQ1" s="767"/>
      <c r="EQR1" s="747"/>
      <c r="EQS1" s="747"/>
      <c r="EQT1" s="747"/>
      <c r="EQU1" s="747"/>
      <c r="EQV1" s="747"/>
      <c r="EQW1" s="747"/>
      <c r="EQX1" s="747"/>
      <c r="EQY1" s="747"/>
      <c r="EQZ1" s="747"/>
      <c r="ERA1" s="747"/>
      <c r="ERB1" s="766"/>
      <c r="ERC1" s="767"/>
      <c r="ERD1" s="747"/>
      <c r="ERE1" s="747"/>
      <c r="ERF1" s="747"/>
      <c r="ERG1" s="747"/>
      <c r="ERH1" s="747"/>
      <c r="ERI1" s="747"/>
      <c r="ERJ1" s="747"/>
      <c r="ERK1" s="747"/>
      <c r="ERL1" s="747"/>
      <c r="ERM1" s="747"/>
      <c r="ERN1" s="766"/>
      <c r="ERO1" s="767"/>
      <c r="ERP1" s="747"/>
      <c r="ERQ1" s="747"/>
      <c r="ERR1" s="747"/>
      <c r="ERS1" s="747"/>
      <c r="ERT1" s="747"/>
      <c r="ERU1" s="747"/>
      <c r="ERV1" s="747"/>
      <c r="ERW1" s="747"/>
      <c r="ERX1" s="747"/>
      <c r="ERY1" s="747"/>
      <c r="ERZ1" s="766"/>
      <c r="ESA1" s="767"/>
      <c r="ESB1" s="747"/>
      <c r="ESC1" s="747"/>
      <c r="ESD1" s="747"/>
      <c r="ESE1" s="747"/>
      <c r="ESF1" s="747"/>
      <c r="ESG1" s="747"/>
      <c r="ESH1" s="747"/>
      <c r="ESI1" s="747"/>
      <c r="ESJ1" s="747"/>
      <c r="ESK1" s="747"/>
      <c r="ESL1" s="766"/>
      <c r="ESM1" s="767"/>
      <c r="ESN1" s="747"/>
      <c r="ESO1" s="747"/>
      <c r="ESP1" s="747"/>
      <c r="ESQ1" s="747"/>
      <c r="ESR1" s="747"/>
      <c r="ESS1" s="747"/>
      <c r="EST1" s="747"/>
      <c r="ESU1" s="747"/>
      <c r="ESV1" s="747"/>
      <c r="ESW1" s="747"/>
      <c r="ESX1" s="766"/>
      <c r="ESY1" s="767"/>
      <c r="ESZ1" s="747"/>
      <c r="ETA1" s="747"/>
      <c r="ETB1" s="747"/>
      <c r="ETC1" s="747"/>
      <c r="ETD1" s="747"/>
      <c r="ETE1" s="747"/>
      <c r="ETF1" s="747"/>
      <c r="ETG1" s="747"/>
      <c r="ETH1" s="747"/>
      <c r="ETI1" s="747"/>
      <c r="ETJ1" s="766"/>
      <c r="ETK1" s="767"/>
      <c r="ETL1" s="747"/>
      <c r="ETM1" s="747"/>
      <c r="ETN1" s="747"/>
      <c r="ETO1" s="747"/>
      <c r="ETP1" s="747"/>
      <c r="ETQ1" s="747"/>
      <c r="ETR1" s="747"/>
      <c r="ETS1" s="747"/>
      <c r="ETT1" s="747"/>
      <c r="ETU1" s="747"/>
      <c r="ETV1" s="766"/>
      <c r="ETW1" s="767"/>
      <c r="ETX1" s="747"/>
      <c r="ETY1" s="747"/>
      <c r="ETZ1" s="747"/>
      <c r="EUA1" s="747"/>
      <c r="EUB1" s="747"/>
      <c r="EUC1" s="747"/>
      <c r="EUD1" s="747"/>
      <c r="EUE1" s="747"/>
      <c r="EUF1" s="747"/>
      <c r="EUG1" s="747"/>
      <c r="EUH1" s="766"/>
      <c r="EUI1" s="767"/>
      <c r="EUJ1" s="747"/>
      <c r="EUK1" s="747"/>
      <c r="EUL1" s="747"/>
      <c r="EUM1" s="747"/>
      <c r="EUN1" s="747"/>
      <c r="EUO1" s="747"/>
      <c r="EUP1" s="747"/>
      <c r="EUQ1" s="747"/>
      <c r="EUR1" s="747"/>
      <c r="EUS1" s="747"/>
      <c r="EUT1" s="766"/>
      <c r="EUU1" s="767"/>
      <c r="EUV1" s="747"/>
      <c r="EUW1" s="747"/>
      <c r="EUX1" s="747"/>
      <c r="EUY1" s="747"/>
      <c r="EUZ1" s="747"/>
      <c r="EVA1" s="747"/>
      <c r="EVB1" s="747"/>
      <c r="EVC1" s="747"/>
      <c r="EVD1" s="747"/>
      <c r="EVE1" s="747"/>
      <c r="EVF1" s="766"/>
      <c r="EVG1" s="767"/>
      <c r="EVH1" s="747"/>
      <c r="EVI1" s="747"/>
      <c r="EVJ1" s="747"/>
      <c r="EVK1" s="747"/>
      <c r="EVL1" s="747"/>
      <c r="EVM1" s="747"/>
      <c r="EVN1" s="747"/>
      <c r="EVO1" s="747"/>
      <c r="EVP1" s="747"/>
      <c r="EVQ1" s="747"/>
      <c r="EVR1" s="766"/>
      <c r="EVS1" s="767"/>
      <c r="EVT1" s="747"/>
      <c r="EVU1" s="747"/>
      <c r="EVV1" s="747"/>
      <c r="EVW1" s="747"/>
      <c r="EVX1" s="747"/>
      <c r="EVY1" s="747"/>
      <c r="EVZ1" s="747"/>
      <c r="EWA1" s="747"/>
      <c r="EWB1" s="747"/>
      <c r="EWC1" s="747"/>
      <c r="EWD1" s="766"/>
      <c r="EWE1" s="767"/>
      <c r="EWF1" s="747"/>
      <c r="EWG1" s="747"/>
      <c r="EWH1" s="747"/>
      <c r="EWI1" s="747"/>
      <c r="EWJ1" s="747"/>
      <c r="EWK1" s="747"/>
      <c r="EWL1" s="747"/>
      <c r="EWM1" s="747"/>
      <c r="EWN1" s="747"/>
      <c r="EWO1" s="747"/>
      <c r="EWP1" s="766"/>
      <c r="EWQ1" s="767"/>
      <c r="EWR1" s="747"/>
      <c r="EWS1" s="747"/>
      <c r="EWT1" s="747"/>
      <c r="EWU1" s="747"/>
      <c r="EWV1" s="747"/>
      <c r="EWW1" s="747"/>
      <c r="EWX1" s="747"/>
      <c r="EWY1" s="747"/>
      <c r="EWZ1" s="747"/>
      <c r="EXA1" s="747"/>
      <c r="EXB1" s="766"/>
      <c r="EXC1" s="767"/>
      <c r="EXD1" s="747"/>
      <c r="EXE1" s="747"/>
      <c r="EXF1" s="747"/>
      <c r="EXG1" s="747"/>
      <c r="EXH1" s="747"/>
      <c r="EXI1" s="747"/>
      <c r="EXJ1" s="747"/>
      <c r="EXK1" s="747"/>
      <c r="EXL1" s="747"/>
      <c r="EXM1" s="747"/>
      <c r="EXN1" s="766"/>
      <c r="EXO1" s="767"/>
      <c r="EXP1" s="747"/>
      <c r="EXQ1" s="747"/>
      <c r="EXR1" s="747"/>
      <c r="EXS1" s="747"/>
      <c r="EXT1" s="747"/>
      <c r="EXU1" s="747"/>
      <c r="EXV1" s="747"/>
      <c r="EXW1" s="747"/>
      <c r="EXX1" s="747"/>
      <c r="EXY1" s="747"/>
      <c r="EXZ1" s="766"/>
      <c r="EYA1" s="767"/>
      <c r="EYB1" s="747"/>
      <c r="EYC1" s="747"/>
      <c r="EYD1" s="747"/>
      <c r="EYE1" s="747"/>
      <c r="EYF1" s="747"/>
      <c r="EYG1" s="747"/>
      <c r="EYH1" s="747"/>
      <c r="EYI1" s="747"/>
      <c r="EYJ1" s="747"/>
      <c r="EYK1" s="747"/>
      <c r="EYL1" s="766"/>
      <c r="EYM1" s="767"/>
      <c r="EYN1" s="747"/>
      <c r="EYO1" s="747"/>
      <c r="EYP1" s="747"/>
      <c r="EYQ1" s="747"/>
      <c r="EYR1" s="747"/>
      <c r="EYS1" s="747"/>
      <c r="EYT1" s="747"/>
      <c r="EYU1" s="747"/>
      <c r="EYV1" s="747"/>
      <c r="EYW1" s="747"/>
      <c r="EYX1" s="766"/>
      <c r="EYY1" s="767"/>
      <c r="EYZ1" s="747"/>
      <c r="EZA1" s="747"/>
      <c r="EZB1" s="747"/>
      <c r="EZC1" s="747"/>
      <c r="EZD1" s="747"/>
      <c r="EZE1" s="747"/>
      <c r="EZF1" s="747"/>
      <c r="EZG1" s="747"/>
      <c r="EZH1" s="747"/>
      <c r="EZI1" s="747"/>
      <c r="EZJ1" s="766"/>
      <c r="EZK1" s="767"/>
      <c r="EZL1" s="747"/>
      <c r="EZM1" s="747"/>
      <c r="EZN1" s="747"/>
      <c r="EZO1" s="747"/>
      <c r="EZP1" s="747"/>
      <c r="EZQ1" s="747"/>
      <c r="EZR1" s="747"/>
      <c r="EZS1" s="747"/>
      <c r="EZT1" s="747"/>
      <c r="EZU1" s="747"/>
      <c r="EZV1" s="766"/>
      <c r="EZW1" s="767"/>
      <c r="EZX1" s="747"/>
      <c r="EZY1" s="747"/>
      <c r="EZZ1" s="747"/>
      <c r="FAA1" s="747"/>
      <c r="FAB1" s="747"/>
      <c r="FAC1" s="747"/>
      <c r="FAD1" s="747"/>
      <c r="FAE1" s="747"/>
      <c r="FAF1" s="747"/>
      <c r="FAG1" s="747"/>
      <c r="FAH1" s="766"/>
      <c r="FAI1" s="767"/>
      <c r="FAJ1" s="747"/>
      <c r="FAK1" s="747"/>
      <c r="FAL1" s="747"/>
      <c r="FAM1" s="747"/>
      <c r="FAN1" s="747"/>
      <c r="FAO1" s="747"/>
      <c r="FAP1" s="747"/>
      <c r="FAQ1" s="747"/>
      <c r="FAR1" s="747"/>
      <c r="FAS1" s="747"/>
      <c r="FAT1" s="766"/>
      <c r="FAU1" s="767"/>
      <c r="FAV1" s="747"/>
      <c r="FAW1" s="747"/>
      <c r="FAX1" s="747"/>
      <c r="FAY1" s="747"/>
      <c r="FAZ1" s="747"/>
      <c r="FBA1" s="747"/>
      <c r="FBB1" s="747"/>
      <c r="FBC1" s="747"/>
      <c r="FBD1" s="747"/>
      <c r="FBE1" s="747"/>
      <c r="FBF1" s="766"/>
      <c r="FBG1" s="767"/>
      <c r="FBH1" s="747"/>
      <c r="FBI1" s="747"/>
      <c r="FBJ1" s="747"/>
      <c r="FBK1" s="747"/>
      <c r="FBL1" s="747"/>
      <c r="FBM1" s="747"/>
      <c r="FBN1" s="747"/>
      <c r="FBO1" s="747"/>
      <c r="FBP1" s="747"/>
      <c r="FBQ1" s="747"/>
      <c r="FBR1" s="766"/>
      <c r="FBS1" s="767"/>
      <c r="FBT1" s="747"/>
      <c r="FBU1" s="747"/>
      <c r="FBV1" s="747"/>
      <c r="FBW1" s="747"/>
      <c r="FBX1" s="747"/>
      <c r="FBY1" s="747"/>
      <c r="FBZ1" s="747"/>
      <c r="FCA1" s="747"/>
      <c r="FCB1" s="747"/>
      <c r="FCC1" s="747"/>
      <c r="FCD1" s="766"/>
      <c r="FCE1" s="767"/>
      <c r="FCF1" s="747"/>
      <c r="FCG1" s="747"/>
      <c r="FCH1" s="747"/>
      <c r="FCI1" s="747"/>
      <c r="FCJ1" s="747"/>
      <c r="FCK1" s="747"/>
      <c r="FCL1" s="747"/>
      <c r="FCM1" s="747"/>
      <c r="FCN1" s="747"/>
      <c r="FCO1" s="747"/>
      <c r="FCP1" s="766"/>
      <c r="FCQ1" s="767"/>
      <c r="FCR1" s="747"/>
      <c r="FCS1" s="747"/>
      <c r="FCT1" s="747"/>
      <c r="FCU1" s="747"/>
      <c r="FCV1" s="747"/>
      <c r="FCW1" s="747"/>
      <c r="FCX1" s="747"/>
      <c r="FCY1" s="747"/>
      <c r="FCZ1" s="747"/>
      <c r="FDA1" s="747"/>
      <c r="FDB1" s="766"/>
      <c r="FDC1" s="767"/>
      <c r="FDD1" s="747"/>
      <c r="FDE1" s="747"/>
      <c r="FDF1" s="747"/>
      <c r="FDG1" s="747"/>
      <c r="FDH1" s="747"/>
      <c r="FDI1" s="747"/>
      <c r="FDJ1" s="747"/>
      <c r="FDK1" s="747"/>
      <c r="FDL1" s="747"/>
      <c r="FDM1" s="747"/>
      <c r="FDN1" s="766"/>
      <c r="FDO1" s="767"/>
      <c r="FDP1" s="747"/>
      <c r="FDQ1" s="747"/>
      <c r="FDR1" s="747"/>
      <c r="FDS1" s="747"/>
      <c r="FDT1" s="747"/>
      <c r="FDU1" s="747"/>
      <c r="FDV1" s="747"/>
      <c r="FDW1" s="747"/>
      <c r="FDX1" s="747"/>
      <c r="FDY1" s="747"/>
      <c r="FDZ1" s="766"/>
      <c r="FEA1" s="767"/>
      <c r="FEB1" s="747"/>
      <c r="FEC1" s="747"/>
      <c r="FED1" s="747"/>
      <c r="FEE1" s="747"/>
      <c r="FEF1" s="747"/>
      <c r="FEG1" s="747"/>
      <c r="FEH1" s="747"/>
      <c r="FEI1" s="747"/>
      <c r="FEJ1" s="747"/>
      <c r="FEK1" s="747"/>
      <c r="FEL1" s="766"/>
      <c r="FEM1" s="767"/>
      <c r="FEN1" s="747"/>
      <c r="FEO1" s="747"/>
      <c r="FEP1" s="747"/>
      <c r="FEQ1" s="747"/>
      <c r="FER1" s="747"/>
      <c r="FES1" s="747"/>
      <c r="FET1" s="747"/>
      <c r="FEU1" s="747"/>
      <c r="FEV1" s="747"/>
      <c r="FEW1" s="747"/>
      <c r="FEX1" s="766"/>
      <c r="FEY1" s="767"/>
      <c r="FEZ1" s="747"/>
      <c r="FFA1" s="747"/>
      <c r="FFB1" s="747"/>
      <c r="FFC1" s="747"/>
      <c r="FFD1" s="747"/>
      <c r="FFE1" s="747"/>
      <c r="FFF1" s="747"/>
      <c r="FFG1" s="747"/>
      <c r="FFH1" s="747"/>
      <c r="FFI1" s="747"/>
      <c r="FFJ1" s="766"/>
      <c r="FFK1" s="767"/>
      <c r="FFL1" s="747"/>
      <c r="FFM1" s="747"/>
      <c r="FFN1" s="747"/>
      <c r="FFO1" s="747"/>
      <c r="FFP1" s="747"/>
      <c r="FFQ1" s="747"/>
      <c r="FFR1" s="747"/>
      <c r="FFS1" s="747"/>
      <c r="FFT1" s="747"/>
      <c r="FFU1" s="747"/>
      <c r="FFV1" s="766"/>
      <c r="FFW1" s="767"/>
      <c r="FFX1" s="747"/>
      <c r="FFY1" s="747"/>
      <c r="FFZ1" s="747"/>
      <c r="FGA1" s="747"/>
      <c r="FGB1" s="747"/>
      <c r="FGC1" s="747"/>
      <c r="FGD1" s="747"/>
      <c r="FGE1" s="747"/>
      <c r="FGF1" s="747"/>
      <c r="FGG1" s="747"/>
      <c r="FGH1" s="766"/>
      <c r="FGI1" s="767"/>
      <c r="FGJ1" s="747"/>
      <c r="FGK1" s="747"/>
      <c r="FGL1" s="747"/>
      <c r="FGM1" s="747"/>
      <c r="FGN1" s="747"/>
      <c r="FGO1" s="747"/>
      <c r="FGP1" s="747"/>
      <c r="FGQ1" s="747"/>
      <c r="FGR1" s="747"/>
      <c r="FGS1" s="747"/>
      <c r="FGT1" s="766"/>
      <c r="FGU1" s="767"/>
      <c r="FGV1" s="747"/>
      <c r="FGW1" s="747"/>
      <c r="FGX1" s="747"/>
      <c r="FGY1" s="747"/>
      <c r="FGZ1" s="747"/>
      <c r="FHA1" s="747"/>
      <c r="FHB1" s="747"/>
      <c r="FHC1" s="747"/>
      <c r="FHD1" s="747"/>
      <c r="FHE1" s="747"/>
      <c r="FHF1" s="766"/>
      <c r="FHG1" s="767"/>
      <c r="FHH1" s="747"/>
      <c r="FHI1" s="747"/>
      <c r="FHJ1" s="747"/>
      <c r="FHK1" s="747"/>
      <c r="FHL1" s="747"/>
      <c r="FHM1" s="747"/>
      <c r="FHN1" s="747"/>
      <c r="FHO1" s="747"/>
      <c r="FHP1" s="747"/>
      <c r="FHQ1" s="747"/>
      <c r="FHR1" s="766"/>
      <c r="FHS1" s="767"/>
      <c r="FHT1" s="747"/>
      <c r="FHU1" s="747"/>
      <c r="FHV1" s="747"/>
      <c r="FHW1" s="747"/>
      <c r="FHX1" s="747"/>
      <c r="FHY1" s="747"/>
      <c r="FHZ1" s="747"/>
      <c r="FIA1" s="747"/>
      <c r="FIB1" s="747"/>
      <c r="FIC1" s="747"/>
      <c r="FID1" s="766"/>
      <c r="FIE1" s="767"/>
      <c r="FIF1" s="747"/>
      <c r="FIG1" s="747"/>
      <c r="FIH1" s="747"/>
      <c r="FII1" s="747"/>
      <c r="FIJ1" s="747"/>
      <c r="FIK1" s="747"/>
      <c r="FIL1" s="747"/>
      <c r="FIM1" s="747"/>
      <c r="FIN1" s="747"/>
      <c r="FIO1" s="747"/>
      <c r="FIP1" s="766"/>
      <c r="FIQ1" s="767"/>
      <c r="FIR1" s="747"/>
      <c r="FIS1" s="747"/>
      <c r="FIT1" s="747"/>
      <c r="FIU1" s="747"/>
      <c r="FIV1" s="747"/>
      <c r="FIW1" s="747"/>
      <c r="FIX1" s="747"/>
      <c r="FIY1" s="747"/>
      <c r="FIZ1" s="747"/>
      <c r="FJA1" s="747"/>
      <c r="FJB1" s="766"/>
      <c r="FJC1" s="767"/>
      <c r="FJD1" s="747"/>
      <c r="FJE1" s="747"/>
      <c r="FJF1" s="747"/>
      <c r="FJG1" s="747"/>
      <c r="FJH1" s="747"/>
      <c r="FJI1" s="747"/>
      <c r="FJJ1" s="747"/>
      <c r="FJK1" s="747"/>
      <c r="FJL1" s="747"/>
      <c r="FJM1" s="747"/>
      <c r="FJN1" s="766"/>
      <c r="FJO1" s="767"/>
      <c r="FJP1" s="747"/>
      <c r="FJQ1" s="747"/>
      <c r="FJR1" s="747"/>
      <c r="FJS1" s="747"/>
      <c r="FJT1" s="747"/>
      <c r="FJU1" s="747"/>
      <c r="FJV1" s="747"/>
      <c r="FJW1" s="747"/>
      <c r="FJX1" s="747"/>
      <c r="FJY1" s="747"/>
      <c r="FJZ1" s="766"/>
      <c r="FKA1" s="767"/>
      <c r="FKB1" s="747"/>
      <c r="FKC1" s="747"/>
      <c r="FKD1" s="747"/>
      <c r="FKE1" s="747"/>
      <c r="FKF1" s="747"/>
      <c r="FKG1" s="747"/>
      <c r="FKH1" s="747"/>
      <c r="FKI1" s="747"/>
      <c r="FKJ1" s="747"/>
      <c r="FKK1" s="747"/>
      <c r="FKL1" s="766"/>
      <c r="FKM1" s="767"/>
      <c r="FKN1" s="747"/>
      <c r="FKO1" s="747"/>
      <c r="FKP1" s="747"/>
      <c r="FKQ1" s="747"/>
      <c r="FKR1" s="747"/>
      <c r="FKS1" s="747"/>
      <c r="FKT1" s="747"/>
      <c r="FKU1" s="747"/>
      <c r="FKV1" s="747"/>
      <c r="FKW1" s="747"/>
      <c r="FKX1" s="766"/>
      <c r="FKY1" s="767"/>
      <c r="FKZ1" s="747"/>
      <c r="FLA1" s="747"/>
      <c r="FLB1" s="747"/>
      <c r="FLC1" s="747"/>
      <c r="FLD1" s="747"/>
      <c r="FLE1" s="747"/>
      <c r="FLF1" s="747"/>
      <c r="FLG1" s="747"/>
      <c r="FLH1" s="747"/>
      <c r="FLI1" s="747"/>
      <c r="FLJ1" s="766"/>
      <c r="FLK1" s="767"/>
      <c r="FLL1" s="747"/>
      <c r="FLM1" s="747"/>
      <c r="FLN1" s="747"/>
      <c r="FLO1" s="747"/>
      <c r="FLP1" s="747"/>
      <c r="FLQ1" s="747"/>
      <c r="FLR1" s="747"/>
      <c r="FLS1" s="747"/>
      <c r="FLT1" s="747"/>
      <c r="FLU1" s="747"/>
      <c r="FLV1" s="766"/>
      <c r="FLW1" s="767"/>
      <c r="FLX1" s="747"/>
      <c r="FLY1" s="747"/>
      <c r="FLZ1" s="747"/>
      <c r="FMA1" s="747"/>
      <c r="FMB1" s="747"/>
      <c r="FMC1" s="747"/>
      <c r="FMD1" s="747"/>
      <c r="FME1" s="747"/>
      <c r="FMF1" s="747"/>
      <c r="FMG1" s="747"/>
      <c r="FMH1" s="766"/>
      <c r="FMI1" s="767"/>
      <c r="FMJ1" s="747"/>
      <c r="FMK1" s="747"/>
      <c r="FML1" s="747"/>
      <c r="FMM1" s="747"/>
      <c r="FMN1" s="747"/>
      <c r="FMO1" s="747"/>
      <c r="FMP1" s="747"/>
      <c r="FMQ1" s="747"/>
      <c r="FMR1" s="747"/>
      <c r="FMS1" s="747"/>
      <c r="FMT1" s="766"/>
      <c r="FMU1" s="767"/>
      <c r="FMV1" s="747"/>
      <c r="FMW1" s="747"/>
      <c r="FMX1" s="747"/>
      <c r="FMY1" s="747"/>
      <c r="FMZ1" s="747"/>
      <c r="FNA1" s="747"/>
      <c r="FNB1" s="747"/>
      <c r="FNC1" s="747"/>
      <c r="FND1" s="747"/>
      <c r="FNE1" s="747"/>
      <c r="FNF1" s="766"/>
      <c r="FNG1" s="767"/>
      <c r="FNH1" s="747"/>
      <c r="FNI1" s="747"/>
      <c r="FNJ1" s="747"/>
      <c r="FNK1" s="747"/>
      <c r="FNL1" s="747"/>
      <c r="FNM1" s="747"/>
      <c r="FNN1" s="747"/>
      <c r="FNO1" s="747"/>
      <c r="FNP1" s="747"/>
      <c r="FNQ1" s="747"/>
      <c r="FNR1" s="766"/>
      <c r="FNS1" s="767"/>
      <c r="FNT1" s="747"/>
      <c r="FNU1" s="747"/>
      <c r="FNV1" s="747"/>
      <c r="FNW1" s="747"/>
      <c r="FNX1" s="747"/>
      <c r="FNY1" s="747"/>
      <c r="FNZ1" s="747"/>
      <c r="FOA1" s="747"/>
      <c r="FOB1" s="747"/>
      <c r="FOC1" s="747"/>
      <c r="FOD1" s="766"/>
      <c r="FOE1" s="767"/>
      <c r="FOF1" s="747"/>
      <c r="FOG1" s="747"/>
      <c r="FOH1" s="747"/>
      <c r="FOI1" s="747"/>
      <c r="FOJ1" s="747"/>
      <c r="FOK1" s="747"/>
      <c r="FOL1" s="747"/>
      <c r="FOM1" s="747"/>
      <c r="FON1" s="747"/>
      <c r="FOO1" s="747"/>
      <c r="FOP1" s="766"/>
      <c r="FOQ1" s="767"/>
      <c r="FOR1" s="747"/>
      <c r="FOS1" s="747"/>
      <c r="FOT1" s="747"/>
      <c r="FOU1" s="747"/>
      <c r="FOV1" s="747"/>
      <c r="FOW1" s="747"/>
      <c r="FOX1" s="747"/>
      <c r="FOY1" s="747"/>
      <c r="FOZ1" s="747"/>
      <c r="FPA1" s="747"/>
      <c r="FPB1" s="766"/>
      <c r="FPC1" s="767"/>
      <c r="FPD1" s="747"/>
      <c r="FPE1" s="747"/>
      <c r="FPF1" s="747"/>
      <c r="FPG1" s="747"/>
      <c r="FPH1" s="747"/>
      <c r="FPI1" s="747"/>
      <c r="FPJ1" s="747"/>
      <c r="FPK1" s="747"/>
      <c r="FPL1" s="747"/>
      <c r="FPM1" s="747"/>
      <c r="FPN1" s="766"/>
      <c r="FPO1" s="767"/>
      <c r="FPP1" s="747"/>
      <c r="FPQ1" s="747"/>
      <c r="FPR1" s="747"/>
      <c r="FPS1" s="747"/>
      <c r="FPT1" s="747"/>
      <c r="FPU1" s="747"/>
      <c r="FPV1" s="747"/>
      <c r="FPW1" s="747"/>
      <c r="FPX1" s="747"/>
      <c r="FPY1" s="747"/>
      <c r="FPZ1" s="766"/>
      <c r="FQA1" s="767"/>
      <c r="FQB1" s="747"/>
      <c r="FQC1" s="747"/>
      <c r="FQD1" s="747"/>
      <c r="FQE1" s="747"/>
      <c r="FQF1" s="747"/>
      <c r="FQG1" s="747"/>
      <c r="FQH1" s="747"/>
      <c r="FQI1" s="747"/>
      <c r="FQJ1" s="747"/>
      <c r="FQK1" s="747"/>
      <c r="FQL1" s="766"/>
      <c r="FQM1" s="767"/>
      <c r="FQN1" s="747"/>
      <c r="FQO1" s="747"/>
      <c r="FQP1" s="747"/>
      <c r="FQQ1" s="747"/>
      <c r="FQR1" s="747"/>
      <c r="FQS1" s="747"/>
      <c r="FQT1" s="747"/>
      <c r="FQU1" s="747"/>
      <c r="FQV1" s="747"/>
      <c r="FQW1" s="747"/>
      <c r="FQX1" s="766"/>
      <c r="FQY1" s="767"/>
      <c r="FQZ1" s="747"/>
      <c r="FRA1" s="747"/>
      <c r="FRB1" s="747"/>
      <c r="FRC1" s="747"/>
      <c r="FRD1" s="747"/>
      <c r="FRE1" s="747"/>
      <c r="FRF1" s="747"/>
      <c r="FRG1" s="747"/>
      <c r="FRH1" s="747"/>
      <c r="FRI1" s="747"/>
      <c r="FRJ1" s="766"/>
      <c r="FRK1" s="767"/>
      <c r="FRL1" s="747"/>
      <c r="FRM1" s="747"/>
      <c r="FRN1" s="747"/>
      <c r="FRO1" s="747"/>
      <c r="FRP1" s="747"/>
      <c r="FRQ1" s="747"/>
      <c r="FRR1" s="747"/>
      <c r="FRS1" s="747"/>
      <c r="FRT1" s="747"/>
      <c r="FRU1" s="747"/>
      <c r="FRV1" s="766"/>
      <c r="FRW1" s="767"/>
      <c r="FRX1" s="747"/>
      <c r="FRY1" s="747"/>
      <c r="FRZ1" s="747"/>
      <c r="FSA1" s="747"/>
      <c r="FSB1" s="747"/>
      <c r="FSC1" s="747"/>
      <c r="FSD1" s="747"/>
      <c r="FSE1" s="747"/>
      <c r="FSF1" s="747"/>
      <c r="FSG1" s="747"/>
      <c r="FSH1" s="766"/>
      <c r="FSI1" s="767"/>
      <c r="FSJ1" s="747"/>
      <c r="FSK1" s="747"/>
      <c r="FSL1" s="747"/>
      <c r="FSM1" s="747"/>
      <c r="FSN1" s="747"/>
      <c r="FSO1" s="747"/>
      <c r="FSP1" s="747"/>
      <c r="FSQ1" s="747"/>
      <c r="FSR1" s="747"/>
      <c r="FSS1" s="747"/>
      <c r="FST1" s="766"/>
      <c r="FSU1" s="767"/>
      <c r="FSV1" s="747"/>
      <c r="FSW1" s="747"/>
      <c r="FSX1" s="747"/>
      <c r="FSY1" s="747"/>
      <c r="FSZ1" s="747"/>
      <c r="FTA1" s="747"/>
      <c r="FTB1" s="747"/>
      <c r="FTC1" s="747"/>
      <c r="FTD1" s="747"/>
      <c r="FTE1" s="747"/>
      <c r="FTF1" s="766"/>
      <c r="FTG1" s="767"/>
      <c r="FTH1" s="747"/>
      <c r="FTI1" s="747"/>
      <c r="FTJ1" s="747"/>
      <c r="FTK1" s="747"/>
      <c r="FTL1" s="747"/>
      <c r="FTM1" s="747"/>
      <c r="FTN1" s="747"/>
      <c r="FTO1" s="747"/>
      <c r="FTP1" s="747"/>
      <c r="FTQ1" s="747"/>
      <c r="FTR1" s="766"/>
      <c r="FTS1" s="767"/>
      <c r="FTT1" s="747"/>
      <c r="FTU1" s="747"/>
      <c r="FTV1" s="747"/>
      <c r="FTW1" s="747"/>
      <c r="FTX1" s="747"/>
      <c r="FTY1" s="747"/>
      <c r="FTZ1" s="747"/>
      <c r="FUA1" s="747"/>
      <c r="FUB1" s="747"/>
      <c r="FUC1" s="747"/>
      <c r="FUD1" s="766"/>
      <c r="FUE1" s="767"/>
      <c r="FUF1" s="747"/>
      <c r="FUG1" s="747"/>
      <c r="FUH1" s="747"/>
      <c r="FUI1" s="747"/>
      <c r="FUJ1" s="747"/>
      <c r="FUK1" s="747"/>
      <c r="FUL1" s="747"/>
      <c r="FUM1" s="747"/>
      <c r="FUN1" s="747"/>
      <c r="FUO1" s="747"/>
      <c r="FUP1" s="766"/>
      <c r="FUQ1" s="767"/>
      <c r="FUR1" s="747"/>
      <c r="FUS1" s="747"/>
      <c r="FUT1" s="747"/>
      <c r="FUU1" s="747"/>
      <c r="FUV1" s="747"/>
      <c r="FUW1" s="747"/>
      <c r="FUX1" s="747"/>
      <c r="FUY1" s="747"/>
      <c r="FUZ1" s="747"/>
      <c r="FVA1" s="747"/>
      <c r="FVB1" s="766"/>
      <c r="FVC1" s="767"/>
      <c r="FVD1" s="747"/>
      <c r="FVE1" s="747"/>
      <c r="FVF1" s="747"/>
      <c r="FVG1" s="747"/>
      <c r="FVH1" s="747"/>
      <c r="FVI1" s="747"/>
      <c r="FVJ1" s="747"/>
      <c r="FVK1" s="747"/>
      <c r="FVL1" s="747"/>
      <c r="FVM1" s="747"/>
      <c r="FVN1" s="766"/>
      <c r="FVO1" s="767"/>
      <c r="FVP1" s="747"/>
      <c r="FVQ1" s="747"/>
      <c r="FVR1" s="747"/>
      <c r="FVS1" s="747"/>
      <c r="FVT1" s="747"/>
      <c r="FVU1" s="747"/>
      <c r="FVV1" s="747"/>
      <c r="FVW1" s="747"/>
      <c r="FVX1" s="747"/>
      <c r="FVY1" s="747"/>
      <c r="FVZ1" s="766"/>
      <c r="FWA1" s="767"/>
      <c r="FWB1" s="747"/>
      <c r="FWC1" s="747"/>
      <c r="FWD1" s="747"/>
      <c r="FWE1" s="747"/>
      <c r="FWF1" s="747"/>
      <c r="FWG1" s="747"/>
      <c r="FWH1" s="747"/>
      <c r="FWI1" s="747"/>
      <c r="FWJ1" s="747"/>
      <c r="FWK1" s="747"/>
      <c r="FWL1" s="766"/>
      <c r="FWM1" s="767"/>
      <c r="FWN1" s="747"/>
      <c r="FWO1" s="747"/>
      <c r="FWP1" s="747"/>
      <c r="FWQ1" s="747"/>
      <c r="FWR1" s="747"/>
      <c r="FWS1" s="747"/>
      <c r="FWT1" s="747"/>
      <c r="FWU1" s="747"/>
      <c r="FWV1" s="747"/>
      <c r="FWW1" s="747"/>
      <c r="FWX1" s="766"/>
      <c r="FWY1" s="767"/>
      <c r="FWZ1" s="747"/>
      <c r="FXA1" s="747"/>
      <c r="FXB1" s="747"/>
      <c r="FXC1" s="747"/>
      <c r="FXD1" s="747"/>
      <c r="FXE1" s="747"/>
      <c r="FXF1" s="747"/>
      <c r="FXG1" s="747"/>
      <c r="FXH1" s="747"/>
      <c r="FXI1" s="747"/>
      <c r="FXJ1" s="766"/>
      <c r="FXK1" s="767"/>
      <c r="FXL1" s="747"/>
      <c r="FXM1" s="747"/>
      <c r="FXN1" s="747"/>
      <c r="FXO1" s="747"/>
      <c r="FXP1" s="747"/>
      <c r="FXQ1" s="747"/>
      <c r="FXR1" s="747"/>
      <c r="FXS1" s="747"/>
      <c r="FXT1" s="747"/>
      <c r="FXU1" s="747"/>
      <c r="FXV1" s="766"/>
      <c r="FXW1" s="767"/>
      <c r="FXX1" s="747"/>
      <c r="FXY1" s="747"/>
      <c r="FXZ1" s="747"/>
      <c r="FYA1" s="747"/>
      <c r="FYB1" s="747"/>
      <c r="FYC1" s="747"/>
      <c r="FYD1" s="747"/>
      <c r="FYE1" s="747"/>
      <c r="FYF1" s="747"/>
      <c r="FYG1" s="747"/>
      <c r="FYH1" s="766"/>
      <c r="FYI1" s="767"/>
      <c r="FYJ1" s="747"/>
      <c r="FYK1" s="747"/>
      <c r="FYL1" s="747"/>
      <c r="FYM1" s="747"/>
      <c r="FYN1" s="747"/>
      <c r="FYO1" s="747"/>
      <c r="FYP1" s="747"/>
      <c r="FYQ1" s="747"/>
      <c r="FYR1" s="747"/>
      <c r="FYS1" s="747"/>
      <c r="FYT1" s="766"/>
      <c r="FYU1" s="767"/>
      <c r="FYV1" s="747"/>
      <c r="FYW1" s="747"/>
      <c r="FYX1" s="747"/>
      <c r="FYY1" s="747"/>
      <c r="FYZ1" s="747"/>
      <c r="FZA1" s="747"/>
      <c r="FZB1" s="747"/>
      <c r="FZC1" s="747"/>
      <c r="FZD1" s="747"/>
      <c r="FZE1" s="747"/>
      <c r="FZF1" s="766"/>
      <c r="FZG1" s="767"/>
      <c r="FZH1" s="747"/>
      <c r="FZI1" s="747"/>
      <c r="FZJ1" s="747"/>
      <c r="FZK1" s="747"/>
      <c r="FZL1" s="747"/>
      <c r="FZM1" s="747"/>
      <c r="FZN1" s="747"/>
      <c r="FZO1" s="747"/>
      <c r="FZP1" s="747"/>
      <c r="FZQ1" s="747"/>
      <c r="FZR1" s="766"/>
      <c r="FZS1" s="767"/>
      <c r="FZT1" s="747"/>
      <c r="FZU1" s="747"/>
      <c r="FZV1" s="747"/>
      <c r="FZW1" s="747"/>
      <c r="FZX1" s="747"/>
      <c r="FZY1" s="747"/>
      <c r="FZZ1" s="747"/>
      <c r="GAA1" s="747"/>
      <c r="GAB1" s="747"/>
      <c r="GAC1" s="747"/>
      <c r="GAD1" s="766"/>
      <c r="GAE1" s="767"/>
      <c r="GAF1" s="747"/>
      <c r="GAG1" s="747"/>
      <c r="GAH1" s="747"/>
      <c r="GAI1" s="747"/>
      <c r="GAJ1" s="747"/>
      <c r="GAK1" s="747"/>
      <c r="GAL1" s="747"/>
      <c r="GAM1" s="747"/>
      <c r="GAN1" s="747"/>
      <c r="GAO1" s="747"/>
      <c r="GAP1" s="766"/>
      <c r="GAQ1" s="767"/>
      <c r="GAR1" s="747"/>
      <c r="GAS1" s="747"/>
      <c r="GAT1" s="747"/>
      <c r="GAU1" s="747"/>
      <c r="GAV1" s="747"/>
      <c r="GAW1" s="747"/>
      <c r="GAX1" s="747"/>
      <c r="GAY1" s="747"/>
      <c r="GAZ1" s="747"/>
      <c r="GBA1" s="747"/>
      <c r="GBB1" s="766"/>
      <c r="GBC1" s="767"/>
      <c r="GBD1" s="747"/>
      <c r="GBE1" s="747"/>
      <c r="GBF1" s="747"/>
      <c r="GBG1" s="747"/>
      <c r="GBH1" s="747"/>
      <c r="GBI1" s="747"/>
      <c r="GBJ1" s="747"/>
      <c r="GBK1" s="747"/>
      <c r="GBL1" s="747"/>
      <c r="GBM1" s="747"/>
      <c r="GBN1" s="766"/>
      <c r="GBO1" s="767"/>
      <c r="GBP1" s="747"/>
      <c r="GBQ1" s="747"/>
      <c r="GBR1" s="747"/>
      <c r="GBS1" s="747"/>
      <c r="GBT1" s="747"/>
      <c r="GBU1" s="747"/>
      <c r="GBV1" s="747"/>
      <c r="GBW1" s="747"/>
      <c r="GBX1" s="747"/>
      <c r="GBY1" s="747"/>
      <c r="GBZ1" s="766"/>
      <c r="GCA1" s="767"/>
      <c r="GCB1" s="747"/>
      <c r="GCC1" s="747"/>
      <c r="GCD1" s="747"/>
      <c r="GCE1" s="747"/>
      <c r="GCF1" s="747"/>
      <c r="GCG1" s="747"/>
      <c r="GCH1" s="747"/>
      <c r="GCI1" s="747"/>
      <c r="GCJ1" s="747"/>
      <c r="GCK1" s="747"/>
      <c r="GCL1" s="766"/>
      <c r="GCM1" s="767"/>
      <c r="GCN1" s="747"/>
      <c r="GCO1" s="747"/>
      <c r="GCP1" s="747"/>
      <c r="GCQ1" s="747"/>
      <c r="GCR1" s="747"/>
      <c r="GCS1" s="747"/>
      <c r="GCT1" s="747"/>
      <c r="GCU1" s="747"/>
      <c r="GCV1" s="747"/>
      <c r="GCW1" s="747"/>
      <c r="GCX1" s="766"/>
      <c r="GCY1" s="767"/>
      <c r="GCZ1" s="747"/>
      <c r="GDA1" s="747"/>
      <c r="GDB1" s="747"/>
      <c r="GDC1" s="747"/>
      <c r="GDD1" s="747"/>
      <c r="GDE1" s="747"/>
      <c r="GDF1" s="747"/>
      <c r="GDG1" s="747"/>
      <c r="GDH1" s="747"/>
      <c r="GDI1" s="747"/>
      <c r="GDJ1" s="766"/>
      <c r="GDK1" s="767"/>
      <c r="GDL1" s="747"/>
      <c r="GDM1" s="747"/>
      <c r="GDN1" s="747"/>
      <c r="GDO1" s="747"/>
      <c r="GDP1" s="747"/>
      <c r="GDQ1" s="747"/>
      <c r="GDR1" s="747"/>
      <c r="GDS1" s="747"/>
      <c r="GDT1" s="747"/>
      <c r="GDU1" s="747"/>
      <c r="GDV1" s="766"/>
      <c r="GDW1" s="767"/>
      <c r="GDX1" s="747"/>
      <c r="GDY1" s="747"/>
      <c r="GDZ1" s="747"/>
      <c r="GEA1" s="747"/>
      <c r="GEB1" s="747"/>
      <c r="GEC1" s="747"/>
      <c r="GED1" s="747"/>
      <c r="GEE1" s="747"/>
      <c r="GEF1" s="747"/>
      <c r="GEG1" s="747"/>
      <c r="GEH1" s="766"/>
      <c r="GEI1" s="767"/>
      <c r="GEJ1" s="747"/>
      <c r="GEK1" s="747"/>
      <c r="GEL1" s="747"/>
      <c r="GEM1" s="747"/>
      <c r="GEN1" s="747"/>
      <c r="GEO1" s="747"/>
      <c r="GEP1" s="747"/>
      <c r="GEQ1" s="747"/>
      <c r="GER1" s="747"/>
      <c r="GES1" s="747"/>
      <c r="GET1" s="766"/>
      <c r="GEU1" s="767"/>
      <c r="GEV1" s="747"/>
      <c r="GEW1" s="747"/>
      <c r="GEX1" s="747"/>
      <c r="GEY1" s="747"/>
      <c r="GEZ1" s="747"/>
      <c r="GFA1" s="747"/>
      <c r="GFB1" s="747"/>
      <c r="GFC1" s="747"/>
      <c r="GFD1" s="747"/>
      <c r="GFE1" s="747"/>
      <c r="GFF1" s="766"/>
      <c r="GFG1" s="767"/>
      <c r="GFH1" s="747"/>
      <c r="GFI1" s="747"/>
      <c r="GFJ1" s="747"/>
      <c r="GFK1" s="747"/>
      <c r="GFL1" s="747"/>
      <c r="GFM1" s="747"/>
      <c r="GFN1" s="747"/>
      <c r="GFO1" s="747"/>
      <c r="GFP1" s="747"/>
      <c r="GFQ1" s="747"/>
      <c r="GFR1" s="766"/>
      <c r="GFS1" s="767"/>
      <c r="GFT1" s="747"/>
      <c r="GFU1" s="747"/>
      <c r="GFV1" s="747"/>
      <c r="GFW1" s="747"/>
      <c r="GFX1" s="747"/>
      <c r="GFY1" s="747"/>
      <c r="GFZ1" s="747"/>
      <c r="GGA1" s="747"/>
      <c r="GGB1" s="747"/>
      <c r="GGC1" s="747"/>
      <c r="GGD1" s="766"/>
      <c r="GGE1" s="767"/>
      <c r="GGF1" s="747"/>
      <c r="GGG1" s="747"/>
      <c r="GGH1" s="747"/>
      <c r="GGI1" s="747"/>
      <c r="GGJ1" s="747"/>
      <c r="GGK1" s="747"/>
      <c r="GGL1" s="747"/>
      <c r="GGM1" s="747"/>
      <c r="GGN1" s="747"/>
      <c r="GGO1" s="747"/>
      <c r="GGP1" s="766"/>
      <c r="GGQ1" s="767"/>
      <c r="GGR1" s="747"/>
      <c r="GGS1" s="747"/>
      <c r="GGT1" s="747"/>
      <c r="GGU1" s="747"/>
      <c r="GGV1" s="747"/>
      <c r="GGW1" s="747"/>
      <c r="GGX1" s="747"/>
      <c r="GGY1" s="747"/>
      <c r="GGZ1" s="747"/>
      <c r="GHA1" s="747"/>
      <c r="GHB1" s="766"/>
      <c r="GHC1" s="767"/>
      <c r="GHD1" s="747"/>
      <c r="GHE1" s="747"/>
      <c r="GHF1" s="747"/>
      <c r="GHG1" s="747"/>
      <c r="GHH1" s="747"/>
      <c r="GHI1" s="747"/>
      <c r="GHJ1" s="747"/>
      <c r="GHK1" s="747"/>
      <c r="GHL1" s="747"/>
      <c r="GHM1" s="747"/>
      <c r="GHN1" s="766"/>
      <c r="GHO1" s="767"/>
      <c r="GHP1" s="747"/>
      <c r="GHQ1" s="747"/>
      <c r="GHR1" s="747"/>
      <c r="GHS1" s="747"/>
      <c r="GHT1" s="747"/>
      <c r="GHU1" s="747"/>
      <c r="GHV1" s="747"/>
      <c r="GHW1" s="747"/>
      <c r="GHX1" s="747"/>
      <c r="GHY1" s="747"/>
      <c r="GHZ1" s="766"/>
      <c r="GIA1" s="767"/>
      <c r="GIB1" s="747"/>
      <c r="GIC1" s="747"/>
      <c r="GID1" s="747"/>
      <c r="GIE1" s="747"/>
      <c r="GIF1" s="747"/>
      <c r="GIG1" s="747"/>
      <c r="GIH1" s="747"/>
      <c r="GII1" s="747"/>
      <c r="GIJ1" s="747"/>
      <c r="GIK1" s="747"/>
      <c r="GIL1" s="766"/>
      <c r="GIM1" s="767"/>
      <c r="GIN1" s="747"/>
      <c r="GIO1" s="747"/>
      <c r="GIP1" s="747"/>
      <c r="GIQ1" s="747"/>
      <c r="GIR1" s="747"/>
      <c r="GIS1" s="747"/>
      <c r="GIT1" s="747"/>
      <c r="GIU1" s="747"/>
      <c r="GIV1" s="747"/>
      <c r="GIW1" s="747"/>
      <c r="GIX1" s="766"/>
      <c r="GIY1" s="767"/>
      <c r="GIZ1" s="747"/>
      <c r="GJA1" s="747"/>
      <c r="GJB1" s="747"/>
      <c r="GJC1" s="747"/>
      <c r="GJD1" s="747"/>
      <c r="GJE1" s="747"/>
      <c r="GJF1" s="747"/>
      <c r="GJG1" s="747"/>
      <c r="GJH1" s="747"/>
      <c r="GJI1" s="747"/>
      <c r="GJJ1" s="766"/>
      <c r="GJK1" s="767"/>
      <c r="GJL1" s="747"/>
      <c r="GJM1" s="747"/>
      <c r="GJN1" s="747"/>
      <c r="GJO1" s="747"/>
      <c r="GJP1" s="747"/>
      <c r="GJQ1" s="747"/>
      <c r="GJR1" s="747"/>
      <c r="GJS1" s="747"/>
      <c r="GJT1" s="747"/>
      <c r="GJU1" s="747"/>
      <c r="GJV1" s="766"/>
      <c r="GJW1" s="767"/>
      <c r="GJX1" s="747"/>
      <c r="GJY1" s="747"/>
      <c r="GJZ1" s="747"/>
      <c r="GKA1" s="747"/>
      <c r="GKB1" s="747"/>
      <c r="GKC1" s="747"/>
      <c r="GKD1" s="747"/>
      <c r="GKE1" s="747"/>
      <c r="GKF1" s="747"/>
      <c r="GKG1" s="747"/>
      <c r="GKH1" s="766"/>
      <c r="GKI1" s="767"/>
      <c r="GKJ1" s="747"/>
      <c r="GKK1" s="747"/>
      <c r="GKL1" s="747"/>
      <c r="GKM1" s="747"/>
      <c r="GKN1" s="747"/>
      <c r="GKO1" s="747"/>
      <c r="GKP1" s="747"/>
      <c r="GKQ1" s="747"/>
      <c r="GKR1" s="747"/>
      <c r="GKS1" s="747"/>
      <c r="GKT1" s="766"/>
      <c r="GKU1" s="767"/>
      <c r="GKV1" s="747"/>
      <c r="GKW1" s="747"/>
      <c r="GKX1" s="747"/>
      <c r="GKY1" s="747"/>
      <c r="GKZ1" s="747"/>
      <c r="GLA1" s="747"/>
      <c r="GLB1" s="747"/>
      <c r="GLC1" s="747"/>
      <c r="GLD1" s="747"/>
      <c r="GLE1" s="747"/>
      <c r="GLF1" s="766"/>
      <c r="GLG1" s="767"/>
      <c r="GLH1" s="747"/>
      <c r="GLI1" s="747"/>
      <c r="GLJ1" s="747"/>
      <c r="GLK1" s="747"/>
      <c r="GLL1" s="747"/>
      <c r="GLM1" s="747"/>
      <c r="GLN1" s="747"/>
      <c r="GLO1" s="747"/>
      <c r="GLP1" s="747"/>
      <c r="GLQ1" s="747"/>
      <c r="GLR1" s="766"/>
      <c r="GLS1" s="767"/>
      <c r="GLT1" s="747"/>
      <c r="GLU1" s="747"/>
      <c r="GLV1" s="747"/>
      <c r="GLW1" s="747"/>
      <c r="GLX1" s="747"/>
      <c r="GLY1" s="747"/>
      <c r="GLZ1" s="747"/>
      <c r="GMA1" s="747"/>
      <c r="GMB1" s="747"/>
      <c r="GMC1" s="747"/>
      <c r="GMD1" s="766"/>
      <c r="GME1" s="767"/>
      <c r="GMF1" s="747"/>
      <c r="GMG1" s="747"/>
      <c r="GMH1" s="747"/>
      <c r="GMI1" s="747"/>
      <c r="GMJ1" s="747"/>
      <c r="GMK1" s="747"/>
      <c r="GML1" s="747"/>
      <c r="GMM1" s="747"/>
      <c r="GMN1" s="747"/>
      <c r="GMO1" s="747"/>
      <c r="GMP1" s="766"/>
      <c r="GMQ1" s="767"/>
      <c r="GMR1" s="747"/>
      <c r="GMS1" s="747"/>
      <c r="GMT1" s="747"/>
      <c r="GMU1" s="747"/>
      <c r="GMV1" s="747"/>
      <c r="GMW1" s="747"/>
      <c r="GMX1" s="747"/>
      <c r="GMY1" s="747"/>
      <c r="GMZ1" s="747"/>
      <c r="GNA1" s="747"/>
      <c r="GNB1" s="766"/>
      <c r="GNC1" s="767"/>
      <c r="GND1" s="747"/>
      <c r="GNE1" s="747"/>
      <c r="GNF1" s="747"/>
      <c r="GNG1" s="747"/>
      <c r="GNH1" s="747"/>
      <c r="GNI1" s="747"/>
      <c r="GNJ1" s="747"/>
      <c r="GNK1" s="747"/>
      <c r="GNL1" s="747"/>
      <c r="GNM1" s="747"/>
      <c r="GNN1" s="766"/>
      <c r="GNO1" s="767"/>
      <c r="GNP1" s="747"/>
      <c r="GNQ1" s="747"/>
      <c r="GNR1" s="747"/>
      <c r="GNS1" s="747"/>
      <c r="GNT1" s="747"/>
      <c r="GNU1" s="747"/>
      <c r="GNV1" s="747"/>
      <c r="GNW1" s="747"/>
      <c r="GNX1" s="747"/>
      <c r="GNY1" s="747"/>
      <c r="GNZ1" s="766"/>
      <c r="GOA1" s="767"/>
      <c r="GOB1" s="747"/>
      <c r="GOC1" s="747"/>
      <c r="GOD1" s="747"/>
      <c r="GOE1" s="747"/>
      <c r="GOF1" s="747"/>
      <c r="GOG1" s="747"/>
      <c r="GOH1" s="747"/>
      <c r="GOI1" s="747"/>
      <c r="GOJ1" s="747"/>
      <c r="GOK1" s="747"/>
      <c r="GOL1" s="766"/>
      <c r="GOM1" s="767"/>
      <c r="GON1" s="747"/>
      <c r="GOO1" s="747"/>
      <c r="GOP1" s="747"/>
      <c r="GOQ1" s="747"/>
      <c r="GOR1" s="747"/>
      <c r="GOS1" s="747"/>
      <c r="GOT1" s="747"/>
      <c r="GOU1" s="747"/>
      <c r="GOV1" s="747"/>
      <c r="GOW1" s="747"/>
      <c r="GOX1" s="766"/>
      <c r="GOY1" s="767"/>
      <c r="GOZ1" s="747"/>
      <c r="GPA1" s="747"/>
      <c r="GPB1" s="747"/>
      <c r="GPC1" s="747"/>
      <c r="GPD1" s="747"/>
      <c r="GPE1" s="747"/>
      <c r="GPF1" s="747"/>
      <c r="GPG1" s="747"/>
      <c r="GPH1" s="747"/>
      <c r="GPI1" s="747"/>
      <c r="GPJ1" s="766"/>
      <c r="GPK1" s="767"/>
      <c r="GPL1" s="747"/>
      <c r="GPM1" s="747"/>
      <c r="GPN1" s="747"/>
      <c r="GPO1" s="747"/>
      <c r="GPP1" s="747"/>
      <c r="GPQ1" s="747"/>
      <c r="GPR1" s="747"/>
      <c r="GPS1" s="747"/>
      <c r="GPT1" s="747"/>
      <c r="GPU1" s="747"/>
      <c r="GPV1" s="766"/>
      <c r="GPW1" s="767"/>
      <c r="GPX1" s="747"/>
      <c r="GPY1" s="747"/>
      <c r="GPZ1" s="747"/>
      <c r="GQA1" s="747"/>
      <c r="GQB1" s="747"/>
      <c r="GQC1" s="747"/>
      <c r="GQD1" s="747"/>
      <c r="GQE1" s="747"/>
      <c r="GQF1" s="747"/>
      <c r="GQG1" s="747"/>
      <c r="GQH1" s="766"/>
      <c r="GQI1" s="767"/>
      <c r="GQJ1" s="747"/>
      <c r="GQK1" s="747"/>
      <c r="GQL1" s="747"/>
      <c r="GQM1" s="747"/>
      <c r="GQN1" s="747"/>
      <c r="GQO1" s="747"/>
      <c r="GQP1" s="747"/>
      <c r="GQQ1" s="747"/>
      <c r="GQR1" s="747"/>
      <c r="GQS1" s="747"/>
      <c r="GQT1" s="766"/>
      <c r="GQU1" s="767"/>
      <c r="GQV1" s="747"/>
      <c r="GQW1" s="747"/>
      <c r="GQX1" s="747"/>
      <c r="GQY1" s="747"/>
      <c r="GQZ1" s="747"/>
      <c r="GRA1" s="747"/>
      <c r="GRB1" s="747"/>
      <c r="GRC1" s="747"/>
      <c r="GRD1" s="747"/>
      <c r="GRE1" s="747"/>
      <c r="GRF1" s="766"/>
      <c r="GRG1" s="767"/>
      <c r="GRH1" s="747"/>
      <c r="GRI1" s="747"/>
      <c r="GRJ1" s="747"/>
      <c r="GRK1" s="747"/>
      <c r="GRL1" s="747"/>
      <c r="GRM1" s="747"/>
      <c r="GRN1" s="747"/>
      <c r="GRO1" s="747"/>
      <c r="GRP1" s="747"/>
      <c r="GRQ1" s="747"/>
      <c r="GRR1" s="766"/>
      <c r="GRS1" s="767"/>
      <c r="GRT1" s="747"/>
      <c r="GRU1" s="747"/>
      <c r="GRV1" s="747"/>
      <c r="GRW1" s="747"/>
      <c r="GRX1" s="747"/>
      <c r="GRY1" s="747"/>
      <c r="GRZ1" s="747"/>
      <c r="GSA1" s="747"/>
      <c r="GSB1" s="747"/>
      <c r="GSC1" s="747"/>
      <c r="GSD1" s="766"/>
      <c r="GSE1" s="767"/>
      <c r="GSF1" s="747"/>
      <c r="GSG1" s="747"/>
      <c r="GSH1" s="747"/>
      <c r="GSI1" s="747"/>
      <c r="GSJ1" s="747"/>
      <c r="GSK1" s="747"/>
      <c r="GSL1" s="747"/>
      <c r="GSM1" s="747"/>
      <c r="GSN1" s="747"/>
      <c r="GSO1" s="747"/>
      <c r="GSP1" s="766"/>
      <c r="GSQ1" s="767"/>
      <c r="GSR1" s="747"/>
      <c r="GSS1" s="747"/>
      <c r="GST1" s="747"/>
      <c r="GSU1" s="747"/>
      <c r="GSV1" s="747"/>
      <c r="GSW1" s="747"/>
      <c r="GSX1" s="747"/>
      <c r="GSY1" s="747"/>
      <c r="GSZ1" s="747"/>
      <c r="GTA1" s="747"/>
      <c r="GTB1" s="766"/>
      <c r="GTC1" s="767"/>
      <c r="GTD1" s="747"/>
      <c r="GTE1" s="747"/>
      <c r="GTF1" s="747"/>
      <c r="GTG1" s="747"/>
      <c r="GTH1" s="747"/>
      <c r="GTI1" s="747"/>
      <c r="GTJ1" s="747"/>
      <c r="GTK1" s="747"/>
      <c r="GTL1" s="747"/>
      <c r="GTM1" s="747"/>
      <c r="GTN1" s="766"/>
      <c r="GTO1" s="767"/>
      <c r="GTP1" s="747"/>
      <c r="GTQ1" s="747"/>
      <c r="GTR1" s="747"/>
      <c r="GTS1" s="747"/>
      <c r="GTT1" s="747"/>
      <c r="GTU1" s="747"/>
      <c r="GTV1" s="747"/>
      <c r="GTW1" s="747"/>
      <c r="GTX1" s="747"/>
      <c r="GTY1" s="747"/>
      <c r="GTZ1" s="766"/>
      <c r="GUA1" s="767"/>
      <c r="GUB1" s="747"/>
      <c r="GUC1" s="747"/>
      <c r="GUD1" s="747"/>
      <c r="GUE1" s="747"/>
      <c r="GUF1" s="747"/>
      <c r="GUG1" s="747"/>
      <c r="GUH1" s="747"/>
      <c r="GUI1" s="747"/>
      <c r="GUJ1" s="747"/>
      <c r="GUK1" s="747"/>
      <c r="GUL1" s="766"/>
      <c r="GUM1" s="767"/>
      <c r="GUN1" s="747"/>
      <c r="GUO1" s="747"/>
      <c r="GUP1" s="747"/>
      <c r="GUQ1" s="747"/>
      <c r="GUR1" s="747"/>
      <c r="GUS1" s="747"/>
      <c r="GUT1" s="747"/>
      <c r="GUU1" s="747"/>
      <c r="GUV1" s="747"/>
      <c r="GUW1" s="747"/>
      <c r="GUX1" s="766"/>
      <c r="GUY1" s="767"/>
      <c r="GUZ1" s="747"/>
      <c r="GVA1" s="747"/>
      <c r="GVB1" s="747"/>
      <c r="GVC1" s="747"/>
      <c r="GVD1" s="747"/>
      <c r="GVE1" s="747"/>
      <c r="GVF1" s="747"/>
      <c r="GVG1" s="747"/>
      <c r="GVH1" s="747"/>
      <c r="GVI1" s="747"/>
      <c r="GVJ1" s="766"/>
      <c r="GVK1" s="767"/>
      <c r="GVL1" s="747"/>
      <c r="GVM1" s="747"/>
      <c r="GVN1" s="747"/>
      <c r="GVO1" s="747"/>
      <c r="GVP1" s="747"/>
      <c r="GVQ1" s="747"/>
      <c r="GVR1" s="747"/>
      <c r="GVS1" s="747"/>
      <c r="GVT1" s="747"/>
      <c r="GVU1" s="747"/>
      <c r="GVV1" s="766"/>
      <c r="GVW1" s="767"/>
      <c r="GVX1" s="747"/>
      <c r="GVY1" s="747"/>
      <c r="GVZ1" s="747"/>
      <c r="GWA1" s="747"/>
      <c r="GWB1" s="747"/>
      <c r="GWC1" s="747"/>
      <c r="GWD1" s="747"/>
      <c r="GWE1" s="747"/>
      <c r="GWF1" s="747"/>
      <c r="GWG1" s="747"/>
      <c r="GWH1" s="766"/>
      <c r="GWI1" s="767"/>
      <c r="GWJ1" s="747"/>
      <c r="GWK1" s="747"/>
      <c r="GWL1" s="747"/>
      <c r="GWM1" s="747"/>
      <c r="GWN1" s="747"/>
      <c r="GWO1" s="747"/>
      <c r="GWP1" s="747"/>
      <c r="GWQ1" s="747"/>
      <c r="GWR1" s="747"/>
      <c r="GWS1" s="747"/>
      <c r="GWT1" s="766"/>
      <c r="GWU1" s="767"/>
      <c r="GWV1" s="747"/>
      <c r="GWW1" s="747"/>
      <c r="GWX1" s="747"/>
      <c r="GWY1" s="747"/>
      <c r="GWZ1" s="747"/>
      <c r="GXA1" s="747"/>
      <c r="GXB1" s="747"/>
      <c r="GXC1" s="747"/>
      <c r="GXD1" s="747"/>
      <c r="GXE1" s="747"/>
      <c r="GXF1" s="766"/>
      <c r="GXG1" s="767"/>
      <c r="GXH1" s="747"/>
      <c r="GXI1" s="747"/>
      <c r="GXJ1" s="747"/>
      <c r="GXK1" s="747"/>
      <c r="GXL1" s="747"/>
      <c r="GXM1" s="747"/>
      <c r="GXN1" s="747"/>
      <c r="GXO1" s="747"/>
      <c r="GXP1" s="747"/>
      <c r="GXQ1" s="747"/>
      <c r="GXR1" s="766"/>
      <c r="GXS1" s="767"/>
      <c r="GXT1" s="747"/>
      <c r="GXU1" s="747"/>
      <c r="GXV1" s="747"/>
      <c r="GXW1" s="747"/>
      <c r="GXX1" s="747"/>
      <c r="GXY1" s="747"/>
      <c r="GXZ1" s="747"/>
      <c r="GYA1" s="747"/>
      <c r="GYB1" s="747"/>
      <c r="GYC1" s="747"/>
      <c r="GYD1" s="766"/>
      <c r="GYE1" s="767"/>
      <c r="GYF1" s="747"/>
      <c r="GYG1" s="747"/>
      <c r="GYH1" s="747"/>
      <c r="GYI1" s="747"/>
      <c r="GYJ1" s="747"/>
      <c r="GYK1" s="747"/>
      <c r="GYL1" s="747"/>
      <c r="GYM1" s="747"/>
      <c r="GYN1" s="747"/>
      <c r="GYO1" s="747"/>
      <c r="GYP1" s="766"/>
      <c r="GYQ1" s="767"/>
      <c r="GYR1" s="747"/>
      <c r="GYS1" s="747"/>
      <c r="GYT1" s="747"/>
      <c r="GYU1" s="747"/>
      <c r="GYV1" s="747"/>
      <c r="GYW1" s="747"/>
      <c r="GYX1" s="747"/>
      <c r="GYY1" s="747"/>
      <c r="GYZ1" s="747"/>
      <c r="GZA1" s="747"/>
      <c r="GZB1" s="766"/>
      <c r="GZC1" s="767"/>
      <c r="GZD1" s="747"/>
      <c r="GZE1" s="747"/>
      <c r="GZF1" s="747"/>
      <c r="GZG1" s="747"/>
      <c r="GZH1" s="747"/>
      <c r="GZI1" s="747"/>
      <c r="GZJ1" s="747"/>
      <c r="GZK1" s="747"/>
      <c r="GZL1" s="747"/>
      <c r="GZM1" s="747"/>
      <c r="GZN1" s="766"/>
      <c r="GZO1" s="767"/>
      <c r="GZP1" s="747"/>
      <c r="GZQ1" s="747"/>
      <c r="GZR1" s="747"/>
      <c r="GZS1" s="747"/>
      <c r="GZT1" s="747"/>
      <c r="GZU1" s="747"/>
      <c r="GZV1" s="747"/>
      <c r="GZW1" s="747"/>
      <c r="GZX1" s="747"/>
      <c r="GZY1" s="747"/>
      <c r="GZZ1" s="766"/>
      <c r="HAA1" s="767"/>
      <c r="HAB1" s="747"/>
      <c r="HAC1" s="747"/>
      <c r="HAD1" s="747"/>
      <c r="HAE1" s="747"/>
      <c r="HAF1" s="747"/>
      <c r="HAG1" s="747"/>
      <c r="HAH1" s="747"/>
      <c r="HAI1" s="747"/>
      <c r="HAJ1" s="747"/>
      <c r="HAK1" s="747"/>
      <c r="HAL1" s="766"/>
      <c r="HAM1" s="767"/>
      <c r="HAN1" s="747"/>
      <c r="HAO1" s="747"/>
      <c r="HAP1" s="747"/>
      <c r="HAQ1" s="747"/>
      <c r="HAR1" s="747"/>
      <c r="HAS1" s="747"/>
      <c r="HAT1" s="747"/>
      <c r="HAU1" s="747"/>
      <c r="HAV1" s="747"/>
      <c r="HAW1" s="747"/>
      <c r="HAX1" s="766"/>
      <c r="HAY1" s="767"/>
      <c r="HAZ1" s="747"/>
      <c r="HBA1" s="747"/>
      <c r="HBB1" s="747"/>
      <c r="HBC1" s="747"/>
      <c r="HBD1" s="747"/>
      <c r="HBE1" s="747"/>
      <c r="HBF1" s="747"/>
      <c r="HBG1" s="747"/>
      <c r="HBH1" s="747"/>
      <c r="HBI1" s="747"/>
      <c r="HBJ1" s="766"/>
      <c r="HBK1" s="767"/>
      <c r="HBL1" s="747"/>
      <c r="HBM1" s="747"/>
      <c r="HBN1" s="747"/>
      <c r="HBO1" s="747"/>
      <c r="HBP1" s="747"/>
      <c r="HBQ1" s="747"/>
      <c r="HBR1" s="747"/>
      <c r="HBS1" s="747"/>
      <c r="HBT1" s="747"/>
      <c r="HBU1" s="747"/>
      <c r="HBV1" s="766"/>
      <c r="HBW1" s="767"/>
      <c r="HBX1" s="747"/>
      <c r="HBY1" s="747"/>
      <c r="HBZ1" s="747"/>
      <c r="HCA1" s="747"/>
      <c r="HCB1" s="747"/>
      <c r="HCC1" s="747"/>
      <c r="HCD1" s="747"/>
      <c r="HCE1" s="747"/>
      <c r="HCF1" s="747"/>
      <c r="HCG1" s="747"/>
      <c r="HCH1" s="766"/>
      <c r="HCI1" s="767"/>
      <c r="HCJ1" s="747"/>
      <c r="HCK1" s="747"/>
      <c r="HCL1" s="747"/>
      <c r="HCM1" s="747"/>
      <c r="HCN1" s="747"/>
      <c r="HCO1" s="747"/>
      <c r="HCP1" s="747"/>
      <c r="HCQ1" s="747"/>
      <c r="HCR1" s="747"/>
      <c r="HCS1" s="747"/>
      <c r="HCT1" s="766"/>
      <c r="HCU1" s="767"/>
      <c r="HCV1" s="747"/>
      <c r="HCW1" s="747"/>
      <c r="HCX1" s="747"/>
      <c r="HCY1" s="747"/>
      <c r="HCZ1" s="747"/>
      <c r="HDA1" s="747"/>
      <c r="HDB1" s="747"/>
      <c r="HDC1" s="747"/>
      <c r="HDD1" s="747"/>
      <c r="HDE1" s="747"/>
      <c r="HDF1" s="766"/>
      <c r="HDG1" s="767"/>
      <c r="HDH1" s="747"/>
      <c r="HDI1" s="747"/>
      <c r="HDJ1" s="747"/>
      <c r="HDK1" s="747"/>
      <c r="HDL1" s="747"/>
      <c r="HDM1" s="747"/>
      <c r="HDN1" s="747"/>
      <c r="HDO1" s="747"/>
      <c r="HDP1" s="747"/>
      <c r="HDQ1" s="747"/>
      <c r="HDR1" s="766"/>
      <c r="HDS1" s="767"/>
      <c r="HDT1" s="747"/>
      <c r="HDU1" s="747"/>
      <c r="HDV1" s="747"/>
      <c r="HDW1" s="747"/>
      <c r="HDX1" s="747"/>
      <c r="HDY1" s="747"/>
      <c r="HDZ1" s="747"/>
      <c r="HEA1" s="747"/>
      <c r="HEB1" s="747"/>
      <c r="HEC1" s="747"/>
      <c r="HED1" s="766"/>
      <c r="HEE1" s="767"/>
      <c r="HEF1" s="747"/>
      <c r="HEG1" s="747"/>
      <c r="HEH1" s="747"/>
      <c r="HEI1" s="747"/>
      <c r="HEJ1" s="747"/>
      <c r="HEK1" s="747"/>
      <c r="HEL1" s="747"/>
      <c r="HEM1" s="747"/>
      <c r="HEN1" s="747"/>
      <c r="HEO1" s="747"/>
      <c r="HEP1" s="766"/>
      <c r="HEQ1" s="767"/>
      <c r="HER1" s="747"/>
      <c r="HES1" s="747"/>
      <c r="HET1" s="747"/>
      <c r="HEU1" s="747"/>
      <c r="HEV1" s="747"/>
      <c r="HEW1" s="747"/>
      <c r="HEX1" s="747"/>
      <c r="HEY1" s="747"/>
      <c r="HEZ1" s="747"/>
      <c r="HFA1" s="747"/>
      <c r="HFB1" s="766"/>
      <c r="HFC1" s="767"/>
      <c r="HFD1" s="747"/>
      <c r="HFE1" s="747"/>
      <c r="HFF1" s="747"/>
      <c r="HFG1" s="747"/>
      <c r="HFH1" s="747"/>
      <c r="HFI1" s="747"/>
      <c r="HFJ1" s="747"/>
      <c r="HFK1" s="747"/>
      <c r="HFL1" s="747"/>
      <c r="HFM1" s="747"/>
      <c r="HFN1" s="766"/>
      <c r="HFO1" s="767"/>
      <c r="HFP1" s="747"/>
      <c r="HFQ1" s="747"/>
      <c r="HFR1" s="747"/>
      <c r="HFS1" s="747"/>
      <c r="HFT1" s="747"/>
      <c r="HFU1" s="747"/>
      <c r="HFV1" s="747"/>
      <c r="HFW1" s="747"/>
      <c r="HFX1" s="747"/>
      <c r="HFY1" s="747"/>
      <c r="HFZ1" s="766"/>
      <c r="HGA1" s="767"/>
      <c r="HGB1" s="747"/>
      <c r="HGC1" s="747"/>
      <c r="HGD1" s="747"/>
      <c r="HGE1" s="747"/>
      <c r="HGF1" s="747"/>
      <c r="HGG1" s="747"/>
      <c r="HGH1" s="747"/>
      <c r="HGI1" s="747"/>
      <c r="HGJ1" s="747"/>
      <c r="HGK1" s="747"/>
      <c r="HGL1" s="766"/>
      <c r="HGM1" s="767"/>
      <c r="HGN1" s="747"/>
      <c r="HGO1" s="747"/>
      <c r="HGP1" s="747"/>
      <c r="HGQ1" s="747"/>
      <c r="HGR1" s="747"/>
      <c r="HGS1" s="747"/>
      <c r="HGT1" s="747"/>
      <c r="HGU1" s="747"/>
      <c r="HGV1" s="747"/>
      <c r="HGW1" s="747"/>
      <c r="HGX1" s="766"/>
      <c r="HGY1" s="767"/>
      <c r="HGZ1" s="747"/>
      <c r="HHA1" s="747"/>
      <c r="HHB1" s="747"/>
      <c r="HHC1" s="747"/>
      <c r="HHD1" s="747"/>
      <c r="HHE1" s="747"/>
      <c r="HHF1" s="747"/>
      <c r="HHG1" s="747"/>
      <c r="HHH1" s="747"/>
      <c r="HHI1" s="747"/>
      <c r="HHJ1" s="766"/>
      <c r="HHK1" s="767"/>
      <c r="HHL1" s="747"/>
      <c r="HHM1" s="747"/>
      <c r="HHN1" s="747"/>
      <c r="HHO1" s="747"/>
      <c r="HHP1" s="747"/>
      <c r="HHQ1" s="747"/>
      <c r="HHR1" s="747"/>
      <c r="HHS1" s="747"/>
      <c r="HHT1" s="747"/>
      <c r="HHU1" s="747"/>
      <c r="HHV1" s="766"/>
      <c r="HHW1" s="767"/>
      <c r="HHX1" s="747"/>
      <c r="HHY1" s="747"/>
      <c r="HHZ1" s="747"/>
      <c r="HIA1" s="747"/>
      <c r="HIB1" s="747"/>
      <c r="HIC1" s="747"/>
      <c r="HID1" s="747"/>
      <c r="HIE1" s="747"/>
      <c r="HIF1" s="747"/>
      <c r="HIG1" s="747"/>
      <c r="HIH1" s="766"/>
      <c r="HII1" s="767"/>
      <c r="HIJ1" s="747"/>
      <c r="HIK1" s="747"/>
      <c r="HIL1" s="747"/>
      <c r="HIM1" s="747"/>
      <c r="HIN1" s="747"/>
      <c r="HIO1" s="747"/>
      <c r="HIP1" s="747"/>
      <c r="HIQ1" s="747"/>
      <c r="HIR1" s="747"/>
      <c r="HIS1" s="747"/>
      <c r="HIT1" s="766"/>
      <c r="HIU1" s="767"/>
      <c r="HIV1" s="747"/>
      <c r="HIW1" s="747"/>
      <c r="HIX1" s="747"/>
      <c r="HIY1" s="747"/>
      <c r="HIZ1" s="747"/>
      <c r="HJA1" s="747"/>
      <c r="HJB1" s="747"/>
      <c r="HJC1" s="747"/>
      <c r="HJD1" s="747"/>
      <c r="HJE1" s="747"/>
      <c r="HJF1" s="766"/>
      <c r="HJG1" s="767"/>
      <c r="HJH1" s="747"/>
      <c r="HJI1" s="747"/>
      <c r="HJJ1" s="747"/>
      <c r="HJK1" s="747"/>
      <c r="HJL1" s="747"/>
      <c r="HJM1" s="747"/>
      <c r="HJN1" s="747"/>
      <c r="HJO1" s="747"/>
      <c r="HJP1" s="747"/>
      <c r="HJQ1" s="747"/>
      <c r="HJR1" s="766"/>
      <c r="HJS1" s="767"/>
      <c r="HJT1" s="747"/>
      <c r="HJU1" s="747"/>
      <c r="HJV1" s="747"/>
      <c r="HJW1" s="747"/>
      <c r="HJX1" s="747"/>
      <c r="HJY1" s="747"/>
      <c r="HJZ1" s="747"/>
      <c r="HKA1" s="747"/>
      <c r="HKB1" s="747"/>
      <c r="HKC1" s="747"/>
      <c r="HKD1" s="766"/>
      <c r="HKE1" s="767"/>
      <c r="HKF1" s="747"/>
      <c r="HKG1" s="747"/>
      <c r="HKH1" s="747"/>
      <c r="HKI1" s="747"/>
      <c r="HKJ1" s="747"/>
      <c r="HKK1" s="747"/>
      <c r="HKL1" s="747"/>
      <c r="HKM1" s="747"/>
      <c r="HKN1" s="747"/>
      <c r="HKO1" s="747"/>
      <c r="HKP1" s="766"/>
      <c r="HKQ1" s="767"/>
      <c r="HKR1" s="747"/>
      <c r="HKS1" s="747"/>
      <c r="HKT1" s="747"/>
      <c r="HKU1" s="747"/>
      <c r="HKV1" s="747"/>
      <c r="HKW1" s="747"/>
      <c r="HKX1" s="747"/>
      <c r="HKY1" s="747"/>
      <c r="HKZ1" s="747"/>
      <c r="HLA1" s="747"/>
      <c r="HLB1" s="766"/>
      <c r="HLC1" s="767"/>
      <c r="HLD1" s="747"/>
      <c r="HLE1" s="747"/>
      <c r="HLF1" s="747"/>
      <c r="HLG1" s="747"/>
      <c r="HLH1" s="747"/>
      <c r="HLI1" s="747"/>
      <c r="HLJ1" s="747"/>
      <c r="HLK1" s="747"/>
      <c r="HLL1" s="747"/>
      <c r="HLM1" s="747"/>
      <c r="HLN1" s="766"/>
      <c r="HLO1" s="767"/>
      <c r="HLP1" s="747"/>
      <c r="HLQ1" s="747"/>
      <c r="HLR1" s="747"/>
      <c r="HLS1" s="747"/>
      <c r="HLT1" s="747"/>
      <c r="HLU1" s="747"/>
      <c r="HLV1" s="747"/>
      <c r="HLW1" s="747"/>
      <c r="HLX1" s="747"/>
      <c r="HLY1" s="747"/>
      <c r="HLZ1" s="766"/>
      <c r="HMA1" s="767"/>
      <c r="HMB1" s="747"/>
      <c r="HMC1" s="747"/>
      <c r="HMD1" s="747"/>
      <c r="HME1" s="747"/>
      <c r="HMF1" s="747"/>
      <c r="HMG1" s="747"/>
      <c r="HMH1" s="747"/>
      <c r="HMI1" s="747"/>
      <c r="HMJ1" s="747"/>
      <c r="HMK1" s="747"/>
      <c r="HML1" s="766"/>
      <c r="HMM1" s="767"/>
      <c r="HMN1" s="747"/>
      <c r="HMO1" s="747"/>
      <c r="HMP1" s="747"/>
      <c r="HMQ1" s="747"/>
      <c r="HMR1" s="747"/>
      <c r="HMS1" s="747"/>
      <c r="HMT1" s="747"/>
      <c r="HMU1" s="747"/>
      <c r="HMV1" s="747"/>
      <c r="HMW1" s="747"/>
      <c r="HMX1" s="766"/>
      <c r="HMY1" s="767"/>
      <c r="HMZ1" s="747"/>
      <c r="HNA1" s="747"/>
      <c r="HNB1" s="747"/>
      <c r="HNC1" s="747"/>
      <c r="HND1" s="747"/>
      <c r="HNE1" s="747"/>
      <c r="HNF1" s="747"/>
      <c r="HNG1" s="747"/>
      <c r="HNH1" s="747"/>
      <c r="HNI1" s="747"/>
      <c r="HNJ1" s="766"/>
      <c r="HNK1" s="767"/>
      <c r="HNL1" s="747"/>
      <c r="HNM1" s="747"/>
      <c r="HNN1" s="747"/>
      <c r="HNO1" s="747"/>
      <c r="HNP1" s="747"/>
      <c r="HNQ1" s="747"/>
      <c r="HNR1" s="747"/>
      <c r="HNS1" s="747"/>
      <c r="HNT1" s="747"/>
      <c r="HNU1" s="747"/>
      <c r="HNV1" s="766"/>
      <c r="HNW1" s="767"/>
      <c r="HNX1" s="747"/>
      <c r="HNY1" s="747"/>
      <c r="HNZ1" s="747"/>
      <c r="HOA1" s="747"/>
      <c r="HOB1" s="747"/>
      <c r="HOC1" s="747"/>
      <c r="HOD1" s="747"/>
      <c r="HOE1" s="747"/>
      <c r="HOF1" s="747"/>
      <c r="HOG1" s="747"/>
      <c r="HOH1" s="766"/>
      <c r="HOI1" s="767"/>
      <c r="HOJ1" s="747"/>
      <c r="HOK1" s="747"/>
      <c r="HOL1" s="747"/>
      <c r="HOM1" s="747"/>
      <c r="HON1" s="747"/>
      <c r="HOO1" s="747"/>
      <c r="HOP1" s="747"/>
      <c r="HOQ1" s="747"/>
      <c r="HOR1" s="747"/>
      <c r="HOS1" s="747"/>
      <c r="HOT1" s="766"/>
      <c r="HOU1" s="767"/>
      <c r="HOV1" s="747"/>
      <c r="HOW1" s="747"/>
      <c r="HOX1" s="747"/>
      <c r="HOY1" s="747"/>
      <c r="HOZ1" s="747"/>
      <c r="HPA1" s="747"/>
      <c r="HPB1" s="747"/>
      <c r="HPC1" s="747"/>
      <c r="HPD1" s="747"/>
      <c r="HPE1" s="747"/>
      <c r="HPF1" s="766"/>
      <c r="HPG1" s="767"/>
      <c r="HPH1" s="747"/>
      <c r="HPI1" s="747"/>
      <c r="HPJ1" s="747"/>
      <c r="HPK1" s="747"/>
      <c r="HPL1" s="747"/>
      <c r="HPM1" s="747"/>
      <c r="HPN1" s="747"/>
      <c r="HPO1" s="747"/>
      <c r="HPP1" s="747"/>
      <c r="HPQ1" s="747"/>
      <c r="HPR1" s="766"/>
      <c r="HPS1" s="767"/>
      <c r="HPT1" s="747"/>
      <c r="HPU1" s="747"/>
      <c r="HPV1" s="747"/>
      <c r="HPW1" s="747"/>
      <c r="HPX1" s="747"/>
      <c r="HPY1" s="747"/>
      <c r="HPZ1" s="747"/>
      <c r="HQA1" s="747"/>
      <c r="HQB1" s="747"/>
      <c r="HQC1" s="747"/>
      <c r="HQD1" s="766"/>
      <c r="HQE1" s="767"/>
      <c r="HQF1" s="747"/>
      <c r="HQG1" s="747"/>
      <c r="HQH1" s="747"/>
      <c r="HQI1" s="747"/>
      <c r="HQJ1" s="747"/>
      <c r="HQK1" s="747"/>
      <c r="HQL1" s="747"/>
      <c r="HQM1" s="747"/>
      <c r="HQN1" s="747"/>
      <c r="HQO1" s="747"/>
      <c r="HQP1" s="766"/>
      <c r="HQQ1" s="767"/>
      <c r="HQR1" s="747"/>
      <c r="HQS1" s="747"/>
      <c r="HQT1" s="747"/>
      <c r="HQU1" s="747"/>
      <c r="HQV1" s="747"/>
      <c r="HQW1" s="747"/>
      <c r="HQX1" s="747"/>
      <c r="HQY1" s="747"/>
      <c r="HQZ1" s="747"/>
      <c r="HRA1" s="747"/>
      <c r="HRB1" s="766"/>
      <c r="HRC1" s="767"/>
      <c r="HRD1" s="747"/>
      <c r="HRE1" s="747"/>
      <c r="HRF1" s="747"/>
      <c r="HRG1" s="747"/>
      <c r="HRH1" s="747"/>
      <c r="HRI1" s="747"/>
      <c r="HRJ1" s="747"/>
      <c r="HRK1" s="747"/>
      <c r="HRL1" s="747"/>
      <c r="HRM1" s="747"/>
      <c r="HRN1" s="766"/>
      <c r="HRO1" s="767"/>
      <c r="HRP1" s="747"/>
      <c r="HRQ1" s="747"/>
      <c r="HRR1" s="747"/>
      <c r="HRS1" s="747"/>
      <c r="HRT1" s="747"/>
      <c r="HRU1" s="747"/>
      <c r="HRV1" s="747"/>
      <c r="HRW1" s="747"/>
      <c r="HRX1" s="747"/>
      <c r="HRY1" s="747"/>
      <c r="HRZ1" s="766"/>
      <c r="HSA1" s="767"/>
      <c r="HSB1" s="747"/>
      <c r="HSC1" s="747"/>
      <c r="HSD1" s="747"/>
      <c r="HSE1" s="747"/>
      <c r="HSF1" s="747"/>
      <c r="HSG1" s="747"/>
      <c r="HSH1" s="747"/>
      <c r="HSI1" s="747"/>
      <c r="HSJ1" s="747"/>
      <c r="HSK1" s="747"/>
      <c r="HSL1" s="766"/>
      <c r="HSM1" s="767"/>
      <c r="HSN1" s="747"/>
      <c r="HSO1" s="747"/>
      <c r="HSP1" s="747"/>
      <c r="HSQ1" s="747"/>
      <c r="HSR1" s="747"/>
      <c r="HSS1" s="747"/>
      <c r="HST1" s="747"/>
      <c r="HSU1" s="747"/>
      <c r="HSV1" s="747"/>
      <c r="HSW1" s="747"/>
      <c r="HSX1" s="766"/>
      <c r="HSY1" s="767"/>
      <c r="HSZ1" s="747"/>
      <c r="HTA1" s="747"/>
      <c r="HTB1" s="747"/>
      <c r="HTC1" s="747"/>
      <c r="HTD1" s="747"/>
      <c r="HTE1" s="747"/>
      <c r="HTF1" s="747"/>
      <c r="HTG1" s="747"/>
      <c r="HTH1" s="747"/>
      <c r="HTI1" s="747"/>
      <c r="HTJ1" s="766"/>
      <c r="HTK1" s="767"/>
      <c r="HTL1" s="747"/>
      <c r="HTM1" s="747"/>
      <c r="HTN1" s="747"/>
      <c r="HTO1" s="747"/>
      <c r="HTP1" s="747"/>
      <c r="HTQ1" s="747"/>
      <c r="HTR1" s="747"/>
      <c r="HTS1" s="747"/>
      <c r="HTT1" s="747"/>
      <c r="HTU1" s="747"/>
      <c r="HTV1" s="766"/>
      <c r="HTW1" s="767"/>
      <c r="HTX1" s="747"/>
      <c r="HTY1" s="747"/>
      <c r="HTZ1" s="747"/>
      <c r="HUA1" s="747"/>
      <c r="HUB1" s="747"/>
      <c r="HUC1" s="747"/>
      <c r="HUD1" s="747"/>
      <c r="HUE1" s="747"/>
      <c r="HUF1" s="747"/>
      <c r="HUG1" s="747"/>
      <c r="HUH1" s="766"/>
      <c r="HUI1" s="767"/>
      <c r="HUJ1" s="747"/>
      <c r="HUK1" s="747"/>
      <c r="HUL1" s="747"/>
      <c r="HUM1" s="747"/>
      <c r="HUN1" s="747"/>
      <c r="HUO1" s="747"/>
      <c r="HUP1" s="747"/>
      <c r="HUQ1" s="747"/>
      <c r="HUR1" s="747"/>
      <c r="HUS1" s="747"/>
      <c r="HUT1" s="766"/>
      <c r="HUU1" s="767"/>
      <c r="HUV1" s="747"/>
      <c r="HUW1" s="747"/>
      <c r="HUX1" s="747"/>
      <c r="HUY1" s="747"/>
      <c r="HUZ1" s="747"/>
      <c r="HVA1" s="747"/>
      <c r="HVB1" s="747"/>
      <c r="HVC1" s="747"/>
      <c r="HVD1" s="747"/>
      <c r="HVE1" s="747"/>
      <c r="HVF1" s="766"/>
      <c r="HVG1" s="767"/>
      <c r="HVH1" s="747"/>
      <c r="HVI1" s="747"/>
      <c r="HVJ1" s="747"/>
      <c r="HVK1" s="747"/>
      <c r="HVL1" s="747"/>
      <c r="HVM1" s="747"/>
      <c r="HVN1" s="747"/>
      <c r="HVO1" s="747"/>
      <c r="HVP1" s="747"/>
      <c r="HVQ1" s="747"/>
      <c r="HVR1" s="766"/>
      <c r="HVS1" s="767"/>
      <c r="HVT1" s="747"/>
      <c r="HVU1" s="747"/>
      <c r="HVV1" s="747"/>
      <c r="HVW1" s="747"/>
      <c r="HVX1" s="747"/>
      <c r="HVY1" s="747"/>
      <c r="HVZ1" s="747"/>
      <c r="HWA1" s="747"/>
      <c r="HWB1" s="747"/>
      <c r="HWC1" s="747"/>
      <c r="HWD1" s="766"/>
      <c r="HWE1" s="767"/>
      <c r="HWF1" s="747"/>
      <c r="HWG1" s="747"/>
      <c r="HWH1" s="747"/>
      <c r="HWI1" s="747"/>
      <c r="HWJ1" s="747"/>
      <c r="HWK1" s="747"/>
      <c r="HWL1" s="747"/>
      <c r="HWM1" s="747"/>
      <c r="HWN1" s="747"/>
      <c r="HWO1" s="747"/>
      <c r="HWP1" s="766"/>
      <c r="HWQ1" s="767"/>
      <c r="HWR1" s="747"/>
      <c r="HWS1" s="747"/>
      <c r="HWT1" s="747"/>
      <c r="HWU1" s="747"/>
      <c r="HWV1" s="747"/>
      <c r="HWW1" s="747"/>
      <c r="HWX1" s="747"/>
      <c r="HWY1" s="747"/>
      <c r="HWZ1" s="747"/>
      <c r="HXA1" s="747"/>
      <c r="HXB1" s="766"/>
      <c r="HXC1" s="767"/>
      <c r="HXD1" s="747"/>
      <c r="HXE1" s="747"/>
      <c r="HXF1" s="747"/>
      <c r="HXG1" s="747"/>
      <c r="HXH1" s="747"/>
      <c r="HXI1" s="747"/>
      <c r="HXJ1" s="747"/>
      <c r="HXK1" s="747"/>
      <c r="HXL1" s="747"/>
      <c r="HXM1" s="747"/>
      <c r="HXN1" s="766"/>
      <c r="HXO1" s="767"/>
      <c r="HXP1" s="747"/>
      <c r="HXQ1" s="747"/>
      <c r="HXR1" s="747"/>
      <c r="HXS1" s="747"/>
      <c r="HXT1" s="747"/>
      <c r="HXU1" s="747"/>
      <c r="HXV1" s="747"/>
      <c r="HXW1" s="747"/>
      <c r="HXX1" s="747"/>
      <c r="HXY1" s="747"/>
      <c r="HXZ1" s="766"/>
      <c r="HYA1" s="767"/>
      <c r="HYB1" s="747"/>
      <c r="HYC1" s="747"/>
      <c r="HYD1" s="747"/>
      <c r="HYE1" s="747"/>
      <c r="HYF1" s="747"/>
      <c r="HYG1" s="747"/>
      <c r="HYH1" s="747"/>
      <c r="HYI1" s="747"/>
      <c r="HYJ1" s="747"/>
      <c r="HYK1" s="747"/>
      <c r="HYL1" s="766"/>
      <c r="HYM1" s="767"/>
      <c r="HYN1" s="747"/>
      <c r="HYO1" s="747"/>
      <c r="HYP1" s="747"/>
      <c r="HYQ1" s="747"/>
      <c r="HYR1" s="747"/>
      <c r="HYS1" s="747"/>
      <c r="HYT1" s="747"/>
      <c r="HYU1" s="747"/>
      <c r="HYV1" s="747"/>
      <c r="HYW1" s="747"/>
      <c r="HYX1" s="766"/>
      <c r="HYY1" s="767"/>
      <c r="HYZ1" s="747"/>
      <c r="HZA1" s="747"/>
      <c r="HZB1" s="747"/>
      <c r="HZC1" s="747"/>
      <c r="HZD1" s="747"/>
      <c r="HZE1" s="747"/>
      <c r="HZF1" s="747"/>
      <c r="HZG1" s="747"/>
      <c r="HZH1" s="747"/>
      <c r="HZI1" s="747"/>
      <c r="HZJ1" s="766"/>
      <c r="HZK1" s="767"/>
      <c r="HZL1" s="747"/>
      <c r="HZM1" s="747"/>
      <c r="HZN1" s="747"/>
      <c r="HZO1" s="747"/>
      <c r="HZP1" s="747"/>
      <c r="HZQ1" s="747"/>
      <c r="HZR1" s="747"/>
      <c r="HZS1" s="747"/>
      <c r="HZT1" s="747"/>
      <c r="HZU1" s="747"/>
      <c r="HZV1" s="766"/>
      <c r="HZW1" s="767"/>
      <c r="HZX1" s="747"/>
      <c r="HZY1" s="747"/>
      <c r="HZZ1" s="747"/>
      <c r="IAA1" s="747"/>
      <c r="IAB1" s="747"/>
      <c r="IAC1" s="747"/>
      <c r="IAD1" s="747"/>
      <c r="IAE1" s="747"/>
      <c r="IAF1" s="747"/>
      <c r="IAG1" s="747"/>
      <c r="IAH1" s="766"/>
      <c r="IAI1" s="767"/>
      <c r="IAJ1" s="747"/>
      <c r="IAK1" s="747"/>
      <c r="IAL1" s="747"/>
      <c r="IAM1" s="747"/>
      <c r="IAN1" s="747"/>
      <c r="IAO1" s="747"/>
      <c r="IAP1" s="747"/>
      <c r="IAQ1" s="747"/>
      <c r="IAR1" s="747"/>
      <c r="IAS1" s="747"/>
      <c r="IAT1" s="766"/>
      <c r="IAU1" s="767"/>
      <c r="IAV1" s="747"/>
      <c r="IAW1" s="747"/>
      <c r="IAX1" s="747"/>
      <c r="IAY1" s="747"/>
      <c r="IAZ1" s="747"/>
      <c r="IBA1" s="747"/>
      <c r="IBB1" s="747"/>
      <c r="IBC1" s="747"/>
      <c r="IBD1" s="747"/>
      <c r="IBE1" s="747"/>
      <c r="IBF1" s="766"/>
      <c r="IBG1" s="767"/>
      <c r="IBH1" s="747"/>
      <c r="IBI1" s="747"/>
      <c r="IBJ1" s="747"/>
      <c r="IBK1" s="747"/>
      <c r="IBL1" s="747"/>
      <c r="IBM1" s="747"/>
      <c r="IBN1" s="747"/>
      <c r="IBO1" s="747"/>
      <c r="IBP1" s="747"/>
      <c r="IBQ1" s="747"/>
      <c r="IBR1" s="766"/>
      <c r="IBS1" s="767"/>
      <c r="IBT1" s="747"/>
      <c r="IBU1" s="747"/>
      <c r="IBV1" s="747"/>
      <c r="IBW1" s="747"/>
      <c r="IBX1" s="747"/>
      <c r="IBY1" s="747"/>
      <c r="IBZ1" s="747"/>
      <c r="ICA1" s="747"/>
      <c r="ICB1" s="747"/>
      <c r="ICC1" s="747"/>
      <c r="ICD1" s="766"/>
      <c r="ICE1" s="767"/>
      <c r="ICF1" s="747"/>
      <c r="ICG1" s="747"/>
      <c r="ICH1" s="747"/>
      <c r="ICI1" s="747"/>
      <c r="ICJ1" s="747"/>
      <c r="ICK1" s="747"/>
      <c r="ICL1" s="747"/>
      <c r="ICM1" s="747"/>
      <c r="ICN1" s="747"/>
      <c r="ICO1" s="747"/>
      <c r="ICP1" s="766"/>
      <c r="ICQ1" s="767"/>
      <c r="ICR1" s="747"/>
      <c r="ICS1" s="747"/>
      <c r="ICT1" s="747"/>
      <c r="ICU1" s="747"/>
      <c r="ICV1" s="747"/>
      <c r="ICW1" s="747"/>
      <c r="ICX1" s="747"/>
      <c r="ICY1" s="747"/>
      <c r="ICZ1" s="747"/>
      <c r="IDA1" s="747"/>
      <c r="IDB1" s="766"/>
      <c r="IDC1" s="767"/>
      <c r="IDD1" s="747"/>
      <c r="IDE1" s="747"/>
      <c r="IDF1" s="747"/>
      <c r="IDG1" s="747"/>
      <c r="IDH1" s="747"/>
      <c r="IDI1" s="747"/>
      <c r="IDJ1" s="747"/>
      <c r="IDK1" s="747"/>
      <c r="IDL1" s="747"/>
      <c r="IDM1" s="747"/>
      <c r="IDN1" s="766"/>
      <c r="IDO1" s="767"/>
      <c r="IDP1" s="747"/>
      <c r="IDQ1" s="747"/>
      <c r="IDR1" s="747"/>
      <c r="IDS1" s="747"/>
      <c r="IDT1" s="747"/>
      <c r="IDU1" s="747"/>
      <c r="IDV1" s="747"/>
      <c r="IDW1" s="747"/>
      <c r="IDX1" s="747"/>
      <c r="IDY1" s="747"/>
      <c r="IDZ1" s="766"/>
      <c r="IEA1" s="767"/>
      <c r="IEB1" s="747"/>
      <c r="IEC1" s="747"/>
      <c r="IED1" s="747"/>
      <c r="IEE1" s="747"/>
      <c r="IEF1" s="747"/>
      <c r="IEG1" s="747"/>
      <c r="IEH1" s="747"/>
      <c r="IEI1" s="747"/>
      <c r="IEJ1" s="747"/>
      <c r="IEK1" s="747"/>
      <c r="IEL1" s="766"/>
      <c r="IEM1" s="767"/>
      <c r="IEN1" s="747"/>
      <c r="IEO1" s="747"/>
      <c r="IEP1" s="747"/>
      <c r="IEQ1" s="747"/>
      <c r="IER1" s="747"/>
      <c r="IES1" s="747"/>
      <c r="IET1" s="747"/>
      <c r="IEU1" s="747"/>
      <c r="IEV1" s="747"/>
      <c r="IEW1" s="747"/>
      <c r="IEX1" s="766"/>
      <c r="IEY1" s="767"/>
      <c r="IEZ1" s="747"/>
      <c r="IFA1" s="747"/>
      <c r="IFB1" s="747"/>
      <c r="IFC1" s="747"/>
      <c r="IFD1" s="747"/>
      <c r="IFE1" s="747"/>
      <c r="IFF1" s="747"/>
      <c r="IFG1" s="747"/>
      <c r="IFH1" s="747"/>
      <c r="IFI1" s="747"/>
      <c r="IFJ1" s="766"/>
      <c r="IFK1" s="767"/>
      <c r="IFL1" s="747"/>
      <c r="IFM1" s="747"/>
      <c r="IFN1" s="747"/>
      <c r="IFO1" s="747"/>
      <c r="IFP1" s="747"/>
      <c r="IFQ1" s="747"/>
      <c r="IFR1" s="747"/>
      <c r="IFS1" s="747"/>
      <c r="IFT1" s="747"/>
      <c r="IFU1" s="747"/>
      <c r="IFV1" s="766"/>
      <c r="IFW1" s="767"/>
      <c r="IFX1" s="747"/>
      <c r="IFY1" s="747"/>
      <c r="IFZ1" s="747"/>
      <c r="IGA1" s="747"/>
      <c r="IGB1" s="747"/>
      <c r="IGC1" s="747"/>
      <c r="IGD1" s="747"/>
      <c r="IGE1" s="747"/>
      <c r="IGF1" s="747"/>
      <c r="IGG1" s="747"/>
      <c r="IGH1" s="766"/>
      <c r="IGI1" s="767"/>
      <c r="IGJ1" s="747"/>
      <c r="IGK1" s="747"/>
      <c r="IGL1" s="747"/>
      <c r="IGM1" s="747"/>
      <c r="IGN1" s="747"/>
      <c r="IGO1" s="747"/>
      <c r="IGP1" s="747"/>
      <c r="IGQ1" s="747"/>
      <c r="IGR1" s="747"/>
      <c r="IGS1" s="747"/>
      <c r="IGT1" s="766"/>
      <c r="IGU1" s="767"/>
      <c r="IGV1" s="747"/>
      <c r="IGW1" s="747"/>
      <c r="IGX1" s="747"/>
      <c r="IGY1" s="747"/>
      <c r="IGZ1" s="747"/>
      <c r="IHA1" s="747"/>
      <c r="IHB1" s="747"/>
      <c r="IHC1" s="747"/>
      <c r="IHD1" s="747"/>
      <c r="IHE1" s="747"/>
      <c r="IHF1" s="766"/>
      <c r="IHG1" s="767"/>
      <c r="IHH1" s="747"/>
      <c r="IHI1" s="747"/>
      <c r="IHJ1" s="747"/>
      <c r="IHK1" s="747"/>
      <c r="IHL1" s="747"/>
      <c r="IHM1" s="747"/>
      <c r="IHN1" s="747"/>
      <c r="IHO1" s="747"/>
      <c r="IHP1" s="747"/>
      <c r="IHQ1" s="747"/>
      <c r="IHR1" s="766"/>
      <c r="IHS1" s="767"/>
      <c r="IHT1" s="747"/>
      <c r="IHU1" s="747"/>
      <c r="IHV1" s="747"/>
      <c r="IHW1" s="747"/>
      <c r="IHX1" s="747"/>
      <c r="IHY1" s="747"/>
      <c r="IHZ1" s="747"/>
      <c r="IIA1" s="747"/>
      <c r="IIB1" s="747"/>
      <c r="IIC1" s="747"/>
      <c r="IID1" s="766"/>
      <c r="IIE1" s="767"/>
      <c r="IIF1" s="747"/>
      <c r="IIG1" s="747"/>
      <c r="IIH1" s="747"/>
      <c r="III1" s="747"/>
      <c r="IIJ1" s="747"/>
      <c r="IIK1" s="747"/>
      <c r="IIL1" s="747"/>
      <c r="IIM1" s="747"/>
      <c r="IIN1" s="747"/>
      <c r="IIO1" s="747"/>
      <c r="IIP1" s="766"/>
      <c r="IIQ1" s="767"/>
      <c r="IIR1" s="747"/>
      <c r="IIS1" s="747"/>
      <c r="IIT1" s="747"/>
      <c r="IIU1" s="747"/>
      <c r="IIV1" s="747"/>
      <c r="IIW1" s="747"/>
      <c r="IIX1" s="747"/>
      <c r="IIY1" s="747"/>
      <c r="IIZ1" s="747"/>
      <c r="IJA1" s="747"/>
      <c r="IJB1" s="766"/>
      <c r="IJC1" s="767"/>
      <c r="IJD1" s="747"/>
      <c r="IJE1" s="747"/>
      <c r="IJF1" s="747"/>
      <c r="IJG1" s="747"/>
      <c r="IJH1" s="747"/>
      <c r="IJI1" s="747"/>
      <c r="IJJ1" s="747"/>
      <c r="IJK1" s="747"/>
      <c r="IJL1" s="747"/>
      <c r="IJM1" s="747"/>
      <c r="IJN1" s="766"/>
      <c r="IJO1" s="767"/>
      <c r="IJP1" s="747"/>
      <c r="IJQ1" s="747"/>
      <c r="IJR1" s="747"/>
      <c r="IJS1" s="747"/>
      <c r="IJT1" s="747"/>
      <c r="IJU1" s="747"/>
      <c r="IJV1" s="747"/>
      <c r="IJW1" s="747"/>
      <c r="IJX1" s="747"/>
      <c r="IJY1" s="747"/>
      <c r="IJZ1" s="766"/>
      <c r="IKA1" s="767"/>
      <c r="IKB1" s="747"/>
      <c r="IKC1" s="747"/>
      <c r="IKD1" s="747"/>
      <c r="IKE1" s="747"/>
      <c r="IKF1" s="747"/>
      <c r="IKG1" s="747"/>
      <c r="IKH1" s="747"/>
      <c r="IKI1" s="747"/>
      <c r="IKJ1" s="747"/>
      <c r="IKK1" s="747"/>
      <c r="IKL1" s="766"/>
      <c r="IKM1" s="767"/>
      <c r="IKN1" s="747"/>
      <c r="IKO1" s="747"/>
      <c r="IKP1" s="747"/>
      <c r="IKQ1" s="747"/>
      <c r="IKR1" s="747"/>
      <c r="IKS1" s="747"/>
      <c r="IKT1" s="747"/>
      <c r="IKU1" s="747"/>
      <c r="IKV1" s="747"/>
      <c r="IKW1" s="747"/>
      <c r="IKX1" s="766"/>
      <c r="IKY1" s="767"/>
      <c r="IKZ1" s="747"/>
      <c r="ILA1" s="747"/>
      <c r="ILB1" s="747"/>
      <c r="ILC1" s="747"/>
      <c r="ILD1" s="747"/>
      <c r="ILE1" s="747"/>
      <c r="ILF1" s="747"/>
      <c r="ILG1" s="747"/>
      <c r="ILH1" s="747"/>
      <c r="ILI1" s="747"/>
      <c r="ILJ1" s="766"/>
      <c r="ILK1" s="767"/>
      <c r="ILL1" s="747"/>
      <c r="ILM1" s="747"/>
      <c r="ILN1" s="747"/>
      <c r="ILO1" s="747"/>
      <c r="ILP1" s="747"/>
      <c r="ILQ1" s="747"/>
      <c r="ILR1" s="747"/>
      <c r="ILS1" s="747"/>
      <c r="ILT1" s="747"/>
      <c r="ILU1" s="747"/>
      <c r="ILV1" s="766"/>
      <c r="ILW1" s="767"/>
      <c r="ILX1" s="747"/>
      <c r="ILY1" s="747"/>
      <c r="ILZ1" s="747"/>
      <c r="IMA1" s="747"/>
      <c r="IMB1" s="747"/>
      <c r="IMC1" s="747"/>
      <c r="IMD1" s="747"/>
      <c r="IME1" s="747"/>
      <c r="IMF1" s="747"/>
      <c r="IMG1" s="747"/>
      <c r="IMH1" s="766"/>
      <c r="IMI1" s="767"/>
      <c r="IMJ1" s="747"/>
      <c r="IMK1" s="747"/>
      <c r="IML1" s="747"/>
      <c r="IMM1" s="747"/>
      <c r="IMN1" s="747"/>
      <c r="IMO1" s="747"/>
      <c r="IMP1" s="747"/>
      <c r="IMQ1" s="747"/>
      <c r="IMR1" s="747"/>
      <c r="IMS1" s="747"/>
      <c r="IMT1" s="766"/>
      <c r="IMU1" s="767"/>
      <c r="IMV1" s="747"/>
      <c r="IMW1" s="747"/>
      <c r="IMX1" s="747"/>
      <c r="IMY1" s="747"/>
      <c r="IMZ1" s="747"/>
      <c r="INA1" s="747"/>
      <c r="INB1" s="747"/>
      <c r="INC1" s="747"/>
      <c r="IND1" s="747"/>
      <c r="INE1" s="747"/>
      <c r="INF1" s="766"/>
      <c r="ING1" s="767"/>
      <c r="INH1" s="747"/>
      <c r="INI1" s="747"/>
      <c r="INJ1" s="747"/>
      <c r="INK1" s="747"/>
      <c r="INL1" s="747"/>
      <c r="INM1" s="747"/>
      <c r="INN1" s="747"/>
      <c r="INO1" s="747"/>
      <c r="INP1" s="747"/>
      <c r="INQ1" s="747"/>
      <c r="INR1" s="766"/>
      <c r="INS1" s="767"/>
      <c r="INT1" s="747"/>
      <c r="INU1" s="747"/>
      <c r="INV1" s="747"/>
      <c r="INW1" s="747"/>
      <c r="INX1" s="747"/>
      <c r="INY1" s="747"/>
      <c r="INZ1" s="747"/>
      <c r="IOA1" s="747"/>
      <c r="IOB1" s="747"/>
      <c r="IOC1" s="747"/>
      <c r="IOD1" s="766"/>
      <c r="IOE1" s="767"/>
      <c r="IOF1" s="747"/>
      <c r="IOG1" s="747"/>
      <c r="IOH1" s="747"/>
      <c r="IOI1" s="747"/>
      <c r="IOJ1" s="747"/>
      <c r="IOK1" s="747"/>
      <c r="IOL1" s="747"/>
      <c r="IOM1" s="747"/>
      <c r="ION1" s="747"/>
      <c r="IOO1" s="747"/>
      <c r="IOP1" s="766"/>
      <c r="IOQ1" s="767"/>
      <c r="IOR1" s="747"/>
      <c r="IOS1" s="747"/>
      <c r="IOT1" s="747"/>
      <c r="IOU1" s="747"/>
      <c r="IOV1" s="747"/>
      <c r="IOW1" s="747"/>
      <c r="IOX1" s="747"/>
      <c r="IOY1" s="747"/>
      <c r="IOZ1" s="747"/>
      <c r="IPA1" s="747"/>
      <c r="IPB1" s="766"/>
      <c r="IPC1" s="767"/>
      <c r="IPD1" s="747"/>
      <c r="IPE1" s="747"/>
      <c r="IPF1" s="747"/>
      <c r="IPG1" s="747"/>
      <c r="IPH1" s="747"/>
      <c r="IPI1" s="747"/>
      <c r="IPJ1" s="747"/>
      <c r="IPK1" s="747"/>
      <c r="IPL1" s="747"/>
      <c r="IPM1" s="747"/>
      <c r="IPN1" s="766"/>
      <c r="IPO1" s="767"/>
      <c r="IPP1" s="747"/>
      <c r="IPQ1" s="747"/>
      <c r="IPR1" s="747"/>
      <c r="IPS1" s="747"/>
      <c r="IPT1" s="747"/>
      <c r="IPU1" s="747"/>
      <c r="IPV1" s="747"/>
      <c r="IPW1" s="747"/>
      <c r="IPX1" s="747"/>
      <c r="IPY1" s="747"/>
      <c r="IPZ1" s="766"/>
      <c r="IQA1" s="767"/>
      <c r="IQB1" s="747"/>
      <c r="IQC1" s="747"/>
      <c r="IQD1" s="747"/>
      <c r="IQE1" s="747"/>
      <c r="IQF1" s="747"/>
      <c r="IQG1" s="747"/>
      <c r="IQH1" s="747"/>
      <c r="IQI1" s="747"/>
      <c r="IQJ1" s="747"/>
      <c r="IQK1" s="747"/>
      <c r="IQL1" s="766"/>
      <c r="IQM1" s="767"/>
      <c r="IQN1" s="747"/>
      <c r="IQO1" s="747"/>
      <c r="IQP1" s="747"/>
      <c r="IQQ1" s="747"/>
      <c r="IQR1" s="747"/>
      <c r="IQS1" s="747"/>
      <c r="IQT1" s="747"/>
      <c r="IQU1" s="747"/>
      <c r="IQV1" s="747"/>
      <c r="IQW1" s="747"/>
      <c r="IQX1" s="766"/>
      <c r="IQY1" s="767"/>
      <c r="IQZ1" s="747"/>
      <c r="IRA1" s="747"/>
      <c r="IRB1" s="747"/>
      <c r="IRC1" s="747"/>
      <c r="IRD1" s="747"/>
      <c r="IRE1" s="747"/>
      <c r="IRF1" s="747"/>
      <c r="IRG1" s="747"/>
      <c r="IRH1" s="747"/>
      <c r="IRI1" s="747"/>
      <c r="IRJ1" s="766"/>
      <c r="IRK1" s="767"/>
      <c r="IRL1" s="747"/>
      <c r="IRM1" s="747"/>
      <c r="IRN1" s="747"/>
      <c r="IRO1" s="747"/>
      <c r="IRP1" s="747"/>
      <c r="IRQ1" s="747"/>
      <c r="IRR1" s="747"/>
      <c r="IRS1" s="747"/>
      <c r="IRT1" s="747"/>
      <c r="IRU1" s="747"/>
      <c r="IRV1" s="766"/>
      <c r="IRW1" s="767"/>
      <c r="IRX1" s="747"/>
      <c r="IRY1" s="747"/>
      <c r="IRZ1" s="747"/>
      <c r="ISA1" s="747"/>
      <c r="ISB1" s="747"/>
      <c r="ISC1" s="747"/>
      <c r="ISD1" s="747"/>
      <c r="ISE1" s="747"/>
      <c r="ISF1" s="747"/>
      <c r="ISG1" s="747"/>
      <c r="ISH1" s="766"/>
      <c r="ISI1" s="767"/>
      <c r="ISJ1" s="747"/>
      <c r="ISK1" s="747"/>
      <c r="ISL1" s="747"/>
      <c r="ISM1" s="747"/>
      <c r="ISN1" s="747"/>
      <c r="ISO1" s="747"/>
      <c r="ISP1" s="747"/>
      <c r="ISQ1" s="747"/>
      <c r="ISR1" s="747"/>
      <c r="ISS1" s="747"/>
      <c r="IST1" s="766"/>
      <c r="ISU1" s="767"/>
      <c r="ISV1" s="747"/>
      <c r="ISW1" s="747"/>
      <c r="ISX1" s="747"/>
      <c r="ISY1" s="747"/>
      <c r="ISZ1" s="747"/>
      <c r="ITA1" s="747"/>
      <c r="ITB1" s="747"/>
      <c r="ITC1" s="747"/>
      <c r="ITD1" s="747"/>
      <c r="ITE1" s="747"/>
      <c r="ITF1" s="766"/>
      <c r="ITG1" s="767"/>
      <c r="ITH1" s="747"/>
      <c r="ITI1" s="747"/>
      <c r="ITJ1" s="747"/>
      <c r="ITK1" s="747"/>
      <c r="ITL1" s="747"/>
      <c r="ITM1" s="747"/>
      <c r="ITN1" s="747"/>
      <c r="ITO1" s="747"/>
      <c r="ITP1" s="747"/>
      <c r="ITQ1" s="747"/>
      <c r="ITR1" s="766"/>
      <c r="ITS1" s="767"/>
      <c r="ITT1" s="747"/>
      <c r="ITU1" s="747"/>
      <c r="ITV1" s="747"/>
      <c r="ITW1" s="747"/>
      <c r="ITX1" s="747"/>
      <c r="ITY1" s="747"/>
      <c r="ITZ1" s="747"/>
      <c r="IUA1" s="747"/>
      <c r="IUB1" s="747"/>
      <c r="IUC1" s="747"/>
      <c r="IUD1" s="766"/>
      <c r="IUE1" s="767"/>
      <c r="IUF1" s="747"/>
      <c r="IUG1" s="747"/>
      <c r="IUH1" s="747"/>
      <c r="IUI1" s="747"/>
      <c r="IUJ1" s="747"/>
      <c r="IUK1" s="747"/>
      <c r="IUL1" s="747"/>
      <c r="IUM1" s="747"/>
      <c r="IUN1" s="747"/>
      <c r="IUO1" s="747"/>
      <c r="IUP1" s="766"/>
      <c r="IUQ1" s="767"/>
      <c r="IUR1" s="747"/>
      <c r="IUS1" s="747"/>
      <c r="IUT1" s="747"/>
      <c r="IUU1" s="747"/>
      <c r="IUV1" s="747"/>
      <c r="IUW1" s="747"/>
      <c r="IUX1" s="747"/>
      <c r="IUY1" s="747"/>
      <c r="IUZ1" s="747"/>
      <c r="IVA1" s="747"/>
      <c r="IVB1" s="766"/>
      <c r="IVC1" s="767"/>
      <c r="IVD1" s="747"/>
      <c r="IVE1" s="747"/>
      <c r="IVF1" s="747"/>
      <c r="IVG1" s="747"/>
      <c r="IVH1" s="747"/>
      <c r="IVI1" s="747"/>
      <c r="IVJ1" s="747"/>
      <c r="IVK1" s="747"/>
      <c r="IVL1" s="747"/>
      <c r="IVM1" s="747"/>
      <c r="IVN1" s="766"/>
      <c r="IVO1" s="767"/>
      <c r="IVP1" s="747"/>
      <c r="IVQ1" s="747"/>
      <c r="IVR1" s="747"/>
      <c r="IVS1" s="747"/>
      <c r="IVT1" s="747"/>
      <c r="IVU1" s="747"/>
      <c r="IVV1" s="747"/>
      <c r="IVW1" s="747"/>
      <c r="IVX1" s="747"/>
      <c r="IVY1" s="747"/>
      <c r="IVZ1" s="766"/>
      <c r="IWA1" s="767"/>
      <c r="IWB1" s="747"/>
      <c r="IWC1" s="747"/>
      <c r="IWD1" s="747"/>
      <c r="IWE1" s="747"/>
      <c r="IWF1" s="747"/>
      <c r="IWG1" s="747"/>
      <c r="IWH1" s="747"/>
      <c r="IWI1" s="747"/>
      <c r="IWJ1" s="747"/>
      <c r="IWK1" s="747"/>
      <c r="IWL1" s="766"/>
      <c r="IWM1" s="767"/>
      <c r="IWN1" s="747"/>
      <c r="IWO1" s="747"/>
      <c r="IWP1" s="747"/>
      <c r="IWQ1" s="747"/>
      <c r="IWR1" s="747"/>
      <c r="IWS1" s="747"/>
      <c r="IWT1" s="747"/>
      <c r="IWU1" s="747"/>
      <c r="IWV1" s="747"/>
      <c r="IWW1" s="747"/>
      <c r="IWX1" s="766"/>
      <c r="IWY1" s="767"/>
      <c r="IWZ1" s="747"/>
      <c r="IXA1" s="747"/>
      <c r="IXB1" s="747"/>
      <c r="IXC1" s="747"/>
      <c r="IXD1" s="747"/>
      <c r="IXE1" s="747"/>
      <c r="IXF1" s="747"/>
      <c r="IXG1" s="747"/>
      <c r="IXH1" s="747"/>
      <c r="IXI1" s="747"/>
      <c r="IXJ1" s="766"/>
      <c r="IXK1" s="767"/>
      <c r="IXL1" s="747"/>
      <c r="IXM1" s="747"/>
      <c r="IXN1" s="747"/>
      <c r="IXO1" s="747"/>
      <c r="IXP1" s="747"/>
      <c r="IXQ1" s="747"/>
      <c r="IXR1" s="747"/>
      <c r="IXS1" s="747"/>
      <c r="IXT1" s="747"/>
      <c r="IXU1" s="747"/>
      <c r="IXV1" s="766"/>
      <c r="IXW1" s="767"/>
      <c r="IXX1" s="747"/>
      <c r="IXY1" s="747"/>
      <c r="IXZ1" s="747"/>
      <c r="IYA1" s="747"/>
      <c r="IYB1" s="747"/>
      <c r="IYC1" s="747"/>
      <c r="IYD1" s="747"/>
      <c r="IYE1" s="747"/>
      <c r="IYF1" s="747"/>
      <c r="IYG1" s="747"/>
      <c r="IYH1" s="766"/>
      <c r="IYI1" s="767"/>
      <c r="IYJ1" s="747"/>
      <c r="IYK1" s="747"/>
      <c r="IYL1" s="747"/>
      <c r="IYM1" s="747"/>
      <c r="IYN1" s="747"/>
      <c r="IYO1" s="747"/>
      <c r="IYP1" s="747"/>
      <c r="IYQ1" s="747"/>
      <c r="IYR1" s="747"/>
      <c r="IYS1" s="747"/>
      <c r="IYT1" s="766"/>
      <c r="IYU1" s="767"/>
      <c r="IYV1" s="747"/>
      <c r="IYW1" s="747"/>
      <c r="IYX1" s="747"/>
      <c r="IYY1" s="747"/>
      <c r="IYZ1" s="747"/>
      <c r="IZA1" s="747"/>
      <c r="IZB1" s="747"/>
      <c r="IZC1" s="747"/>
      <c r="IZD1" s="747"/>
      <c r="IZE1" s="747"/>
      <c r="IZF1" s="766"/>
      <c r="IZG1" s="767"/>
      <c r="IZH1" s="747"/>
      <c r="IZI1" s="747"/>
      <c r="IZJ1" s="747"/>
      <c r="IZK1" s="747"/>
      <c r="IZL1" s="747"/>
      <c r="IZM1" s="747"/>
      <c r="IZN1" s="747"/>
      <c r="IZO1" s="747"/>
      <c r="IZP1" s="747"/>
      <c r="IZQ1" s="747"/>
      <c r="IZR1" s="766"/>
      <c r="IZS1" s="767"/>
      <c r="IZT1" s="747"/>
      <c r="IZU1" s="747"/>
      <c r="IZV1" s="747"/>
      <c r="IZW1" s="747"/>
      <c r="IZX1" s="747"/>
      <c r="IZY1" s="747"/>
      <c r="IZZ1" s="747"/>
      <c r="JAA1" s="747"/>
      <c r="JAB1" s="747"/>
      <c r="JAC1" s="747"/>
      <c r="JAD1" s="766"/>
      <c r="JAE1" s="767"/>
      <c r="JAF1" s="747"/>
      <c r="JAG1" s="747"/>
      <c r="JAH1" s="747"/>
      <c r="JAI1" s="747"/>
      <c r="JAJ1" s="747"/>
      <c r="JAK1" s="747"/>
      <c r="JAL1" s="747"/>
      <c r="JAM1" s="747"/>
      <c r="JAN1" s="747"/>
      <c r="JAO1" s="747"/>
      <c r="JAP1" s="766"/>
      <c r="JAQ1" s="767"/>
      <c r="JAR1" s="747"/>
      <c r="JAS1" s="747"/>
      <c r="JAT1" s="747"/>
      <c r="JAU1" s="747"/>
      <c r="JAV1" s="747"/>
      <c r="JAW1" s="747"/>
      <c r="JAX1" s="747"/>
      <c r="JAY1" s="747"/>
      <c r="JAZ1" s="747"/>
      <c r="JBA1" s="747"/>
      <c r="JBB1" s="766"/>
      <c r="JBC1" s="767"/>
      <c r="JBD1" s="747"/>
      <c r="JBE1" s="747"/>
      <c r="JBF1" s="747"/>
      <c r="JBG1" s="747"/>
      <c r="JBH1" s="747"/>
      <c r="JBI1" s="747"/>
      <c r="JBJ1" s="747"/>
      <c r="JBK1" s="747"/>
      <c r="JBL1" s="747"/>
      <c r="JBM1" s="747"/>
      <c r="JBN1" s="766"/>
      <c r="JBO1" s="767"/>
      <c r="JBP1" s="747"/>
      <c r="JBQ1" s="747"/>
      <c r="JBR1" s="747"/>
      <c r="JBS1" s="747"/>
      <c r="JBT1" s="747"/>
      <c r="JBU1" s="747"/>
      <c r="JBV1" s="747"/>
      <c r="JBW1" s="747"/>
      <c r="JBX1" s="747"/>
      <c r="JBY1" s="747"/>
      <c r="JBZ1" s="766"/>
      <c r="JCA1" s="767"/>
      <c r="JCB1" s="747"/>
      <c r="JCC1" s="747"/>
      <c r="JCD1" s="747"/>
      <c r="JCE1" s="747"/>
      <c r="JCF1" s="747"/>
      <c r="JCG1" s="747"/>
      <c r="JCH1" s="747"/>
      <c r="JCI1" s="747"/>
      <c r="JCJ1" s="747"/>
      <c r="JCK1" s="747"/>
      <c r="JCL1" s="766"/>
      <c r="JCM1" s="767"/>
      <c r="JCN1" s="747"/>
      <c r="JCO1" s="747"/>
      <c r="JCP1" s="747"/>
      <c r="JCQ1" s="747"/>
      <c r="JCR1" s="747"/>
      <c r="JCS1" s="747"/>
      <c r="JCT1" s="747"/>
      <c r="JCU1" s="747"/>
      <c r="JCV1" s="747"/>
      <c r="JCW1" s="747"/>
      <c r="JCX1" s="766"/>
      <c r="JCY1" s="767"/>
      <c r="JCZ1" s="747"/>
      <c r="JDA1" s="747"/>
      <c r="JDB1" s="747"/>
      <c r="JDC1" s="747"/>
      <c r="JDD1" s="747"/>
      <c r="JDE1" s="747"/>
      <c r="JDF1" s="747"/>
      <c r="JDG1" s="747"/>
      <c r="JDH1" s="747"/>
      <c r="JDI1" s="747"/>
      <c r="JDJ1" s="766"/>
      <c r="JDK1" s="767"/>
      <c r="JDL1" s="747"/>
      <c r="JDM1" s="747"/>
      <c r="JDN1" s="747"/>
      <c r="JDO1" s="747"/>
      <c r="JDP1" s="747"/>
      <c r="JDQ1" s="747"/>
      <c r="JDR1" s="747"/>
      <c r="JDS1" s="747"/>
      <c r="JDT1" s="747"/>
      <c r="JDU1" s="747"/>
      <c r="JDV1" s="766"/>
      <c r="JDW1" s="767"/>
      <c r="JDX1" s="747"/>
      <c r="JDY1" s="747"/>
      <c r="JDZ1" s="747"/>
      <c r="JEA1" s="747"/>
      <c r="JEB1" s="747"/>
      <c r="JEC1" s="747"/>
      <c r="JED1" s="747"/>
      <c r="JEE1" s="747"/>
      <c r="JEF1" s="747"/>
      <c r="JEG1" s="747"/>
      <c r="JEH1" s="766"/>
      <c r="JEI1" s="767"/>
      <c r="JEJ1" s="747"/>
      <c r="JEK1" s="747"/>
      <c r="JEL1" s="747"/>
      <c r="JEM1" s="747"/>
      <c r="JEN1" s="747"/>
      <c r="JEO1" s="747"/>
      <c r="JEP1" s="747"/>
      <c r="JEQ1" s="747"/>
      <c r="JER1" s="747"/>
      <c r="JES1" s="747"/>
      <c r="JET1" s="766"/>
      <c r="JEU1" s="767"/>
      <c r="JEV1" s="747"/>
      <c r="JEW1" s="747"/>
      <c r="JEX1" s="747"/>
      <c r="JEY1" s="747"/>
      <c r="JEZ1" s="747"/>
      <c r="JFA1" s="747"/>
      <c r="JFB1" s="747"/>
      <c r="JFC1" s="747"/>
      <c r="JFD1" s="747"/>
      <c r="JFE1" s="747"/>
      <c r="JFF1" s="766"/>
      <c r="JFG1" s="767"/>
      <c r="JFH1" s="747"/>
      <c r="JFI1" s="747"/>
      <c r="JFJ1" s="747"/>
      <c r="JFK1" s="747"/>
      <c r="JFL1" s="747"/>
      <c r="JFM1" s="747"/>
      <c r="JFN1" s="747"/>
      <c r="JFO1" s="747"/>
      <c r="JFP1" s="747"/>
      <c r="JFQ1" s="747"/>
      <c r="JFR1" s="766"/>
      <c r="JFS1" s="767"/>
      <c r="JFT1" s="747"/>
      <c r="JFU1" s="747"/>
      <c r="JFV1" s="747"/>
      <c r="JFW1" s="747"/>
      <c r="JFX1" s="747"/>
      <c r="JFY1" s="747"/>
      <c r="JFZ1" s="747"/>
      <c r="JGA1" s="747"/>
      <c r="JGB1" s="747"/>
      <c r="JGC1" s="747"/>
      <c r="JGD1" s="766"/>
      <c r="JGE1" s="767"/>
      <c r="JGF1" s="747"/>
      <c r="JGG1" s="747"/>
      <c r="JGH1" s="747"/>
      <c r="JGI1" s="747"/>
      <c r="JGJ1" s="747"/>
      <c r="JGK1" s="747"/>
      <c r="JGL1" s="747"/>
      <c r="JGM1" s="747"/>
      <c r="JGN1" s="747"/>
      <c r="JGO1" s="747"/>
      <c r="JGP1" s="766"/>
      <c r="JGQ1" s="767"/>
      <c r="JGR1" s="747"/>
      <c r="JGS1" s="747"/>
      <c r="JGT1" s="747"/>
      <c r="JGU1" s="747"/>
      <c r="JGV1" s="747"/>
      <c r="JGW1" s="747"/>
      <c r="JGX1" s="747"/>
      <c r="JGY1" s="747"/>
      <c r="JGZ1" s="747"/>
      <c r="JHA1" s="747"/>
      <c r="JHB1" s="766"/>
      <c r="JHC1" s="767"/>
      <c r="JHD1" s="747"/>
      <c r="JHE1" s="747"/>
      <c r="JHF1" s="747"/>
      <c r="JHG1" s="747"/>
      <c r="JHH1" s="747"/>
      <c r="JHI1" s="747"/>
      <c r="JHJ1" s="747"/>
      <c r="JHK1" s="747"/>
      <c r="JHL1" s="747"/>
      <c r="JHM1" s="747"/>
      <c r="JHN1" s="766"/>
      <c r="JHO1" s="767"/>
      <c r="JHP1" s="747"/>
      <c r="JHQ1" s="747"/>
      <c r="JHR1" s="747"/>
      <c r="JHS1" s="747"/>
      <c r="JHT1" s="747"/>
      <c r="JHU1" s="747"/>
      <c r="JHV1" s="747"/>
      <c r="JHW1" s="747"/>
      <c r="JHX1" s="747"/>
      <c r="JHY1" s="747"/>
      <c r="JHZ1" s="766"/>
      <c r="JIA1" s="767"/>
      <c r="JIB1" s="747"/>
      <c r="JIC1" s="747"/>
      <c r="JID1" s="747"/>
      <c r="JIE1" s="747"/>
      <c r="JIF1" s="747"/>
      <c r="JIG1" s="747"/>
      <c r="JIH1" s="747"/>
      <c r="JII1" s="747"/>
      <c r="JIJ1" s="747"/>
      <c r="JIK1" s="747"/>
      <c r="JIL1" s="766"/>
      <c r="JIM1" s="767"/>
      <c r="JIN1" s="747"/>
      <c r="JIO1" s="747"/>
      <c r="JIP1" s="747"/>
      <c r="JIQ1" s="747"/>
      <c r="JIR1" s="747"/>
      <c r="JIS1" s="747"/>
      <c r="JIT1" s="747"/>
      <c r="JIU1" s="747"/>
      <c r="JIV1" s="747"/>
      <c r="JIW1" s="747"/>
      <c r="JIX1" s="766"/>
      <c r="JIY1" s="767"/>
      <c r="JIZ1" s="747"/>
      <c r="JJA1" s="747"/>
      <c r="JJB1" s="747"/>
      <c r="JJC1" s="747"/>
      <c r="JJD1" s="747"/>
      <c r="JJE1" s="747"/>
      <c r="JJF1" s="747"/>
      <c r="JJG1" s="747"/>
      <c r="JJH1" s="747"/>
      <c r="JJI1" s="747"/>
      <c r="JJJ1" s="766"/>
      <c r="JJK1" s="767"/>
      <c r="JJL1" s="747"/>
      <c r="JJM1" s="747"/>
      <c r="JJN1" s="747"/>
      <c r="JJO1" s="747"/>
      <c r="JJP1" s="747"/>
      <c r="JJQ1" s="747"/>
      <c r="JJR1" s="747"/>
      <c r="JJS1" s="747"/>
      <c r="JJT1" s="747"/>
      <c r="JJU1" s="747"/>
      <c r="JJV1" s="766"/>
      <c r="JJW1" s="767"/>
      <c r="JJX1" s="747"/>
      <c r="JJY1" s="747"/>
      <c r="JJZ1" s="747"/>
      <c r="JKA1" s="747"/>
      <c r="JKB1" s="747"/>
      <c r="JKC1" s="747"/>
      <c r="JKD1" s="747"/>
      <c r="JKE1" s="747"/>
      <c r="JKF1" s="747"/>
      <c r="JKG1" s="747"/>
      <c r="JKH1" s="766"/>
      <c r="JKI1" s="767"/>
      <c r="JKJ1" s="747"/>
      <c r="JKK1" s="747"/>
      <c r="JKL1" s="747"/>
      <c r="JKM1" s="747"/>
      <c r="JKN1" s="747"/>
      <c r="JKO1" s="747"/>
      <c r="JKP1" s="747"/>
      <c r="JKQ1" s="747"/>
      <c r="JKR1" s="747"/>
      <c r="JKS1" s="747"/>
      <c r="JKT1" s="766"/>
      <c r="JKU1" s="767"/>
      <c r="JKV1" s="747"/>
      <c r="JKW1" s="747"/>
      <c r="JKX1" s="747"/>
      <c r="JKY1" s="747"/>
      <c r="JKZ1" s="747"/>
      <c r="JLA1" s="747"/>
      <c r="JLB1" s="747"/>
      <c r="JLC1" s="747"/>
      <c r="JLD1" s="747"/>
      <c r="JLE1" s="747"/>
      <c r="JLF1" s="766"/>
      <c r="JLG1" s="767"/>
      <c r="JLH1" s="747"/>
      <c r="JLI1" s="747"/>
      <c r="JLJ1" s="747"/>
      <c r="JLK1" s="747"/>
      <c r="JLL1" s="747"/>
      <c r="JLM1" s="747"/>
      <c r="JLN1" s="747"/>
      <c r="JLO1" s="747"/>
      <c r="JLP1" s="747"/>
      <c r="JLQ1" s="747"/>
      <c r="JLR1" s="766"/>
      <c r="JLS1" s="767"/>
      <c r="JLT1" s="747"/>
      <c r="JLU1" s="747"/>
      <c r="JLV1" s="747"/>
      <c r="JLW1" s="747"/>
      <c r="JLX1" s="747"/>
      <c r="JLY1" s="747"/>
      <c r="JLZ1" s="747"/>
      <c r="JMA1" s="747"/>
      <c r="JMB1" s="747"/>
      <c r="JMC1" s="747"/>
      <c r="JMD1" s="766"/>
      <c r="JME1" s="767"/>
      <c r="JMF1" s="747"/>
      <c r="JMG1" s="747"/>
      <c r="JMH1" s="747"/>
      <c r="JMI1" s="747"/>
      <c r="JMJ1" s="747"/>
      <c r="JMK1" s="747"/>
      <c r="JML1" s="747"/>
      <c r="JMM1" s="747"/>
      <c r="JMN1" s="747"/>
      <c r="JMO1" s="747"/>
      <c r="JMP1" s="766"/>
      <c r="JMQ1" s="767"/>
      <c r="JMR1" s="747"/>
      <c r="JMS1" s="747"/>
      <c r="JMT1" s="747"/>
      <c r="JMU1" s="747"/>
      <c r="JMV1" s="747"/>
      <c r="JMW1" s="747"/>
      <c r="JMX1" s="747"/>
      <c r="JMY1" s="747"/>
      <c r="JMZ1" s="747"/>
      <c r="JNA1" s="747"/>
      <c r="JNB1" s="766"/>
      <c r="JNC1" s="767"/>
      <c r="JND1" s="747"/>
      <c r="JNE1" s="747"/>
      <c r="JNF1" s="747"/>
      <c r="JNG1" s="747"/>
      <c r="JNH1" s="747"/>
      <c r="JNI1" s="747"/>
      <c r="JNJ1" s="747"/>
      <c r="JNK1" s="747"/>
      <c r="JNL1" s="747"/>
      <c r="JNM1" s="747"/>
      <c r="JNN1" s="766"/>
      <c r="JNO1" s="767"/>
      <c r="JNP1" s="747"/>
      <c r="JNQ1" s="747"/>
      <c r="JNR1" s="747"/>
      <c r="JNS1" s="747"/>
      <c r="JNT1" s="747"/>
      <c r="JNU1" s="747"/>
      <c r="JNV1" s="747"/>
      <c r="JNW1" s="747"/>
      <c r="JNX1" s="747"/>
      <c r="JNY1" s="747"/>
      <c r="JNZ1" s="766"/>
      <c r="JOA1" s="767"/>
      <c r="JOB1" s="747"/>
      <c r="JOC1" s="747"/>
      <c r="JOD1" s="747"/>
      <c r="JOE1" s="747"/>
      <c r="JOF1" s="747"/>
      <c r="JOG1" s="747"/>
      <c r="JOH1" s="747"/>
      <c r="JOI1" s="747"/>
      <c r="JOJ1" s="747"/>
      <c r="JOK1" s="747"/>
      <c r="JOL1" s="766"/>
      <c r="JOM1" s="767"/>
      <c r="JON1" s="747"/>
      <c r="JOO1" s="747"/>
      <c r="JOP1" s="747"/>
      <c r="JOQ1" s="747"/>
      <c r="JOR1" s="747"/>
      <c r="JOS1" s="747"/>
      <c r="JOT1" s="747"/>
      <c r="JOU1" s="747"/>
      <c r="JOV1" s="747"/>
      <c r="JOW1" s="747"/>
      <c r="JOX1" s="766"/>
      <c r="JOY1" s="767"/>
      <c r="JOZ1" s="747"/>
      <c r="JPA1" s="747"/>
      <c r="JPB1" s="747"/>
      <c r="JPC1" s="747"/>
      <c r="JPD1" s="747"/>
      <c r="JPE1" s="747"/>
      <c r="JPF1" s="747"/>
      <c r="JPG1" s="747"/>
      <c r="JPH1" s="747"/>
      <c r="JPI1" s="747"/>
      <c r="JPJ1" s="766"/>
      <c r="JPK1" s="767"/>
      <c r="JPL1" s="747"/>
      <c r="JPM1" s="747"/>
      <c r="JPN1" s="747"/>
      <c r="JPO1" s="747"/>
      <c r="JPP1" s="747"/>
      <c r="JPQ1" s="747"/>
      <c r="JPR1" s="747"/>
      <c r="JPS1" s="747"/>
      <c r="JPT1" s="747"/>
      <c r="JPU1" s="747"/>
      <c r="JPV1" s="766"/>
      <c r="JPW1" s="767"/>
      <c r="JPX1" s="747"/>
      <c r="JPY1" s="747"/>
      <c r="JPZ1" s="747"/>
      <c r="JQA1" s="747"/>
      <c r="JQB1" s="747"/>
      <c r="JQC1" s="747"/>
      <c r="JQD1" s="747"/>
      <c r="JQE1" s="747"/>
      <c r="JQF1" s="747"/>
      <c r="JQG1" s="747"/>
      <c r="JQH1" s="766"/>
      <c r="JQI1" s="767"/>
      <c r="JQJ1" s="747"/>
      <c r="JQK1" s="747"/>
      <c r="JQL1" s="747"/>
      <c r="JQM1" s="747"/>
      <c r="JQN1" s="747"/>
      <c r="JQO1" s="747"/>
      <c r="JQP1" s="747"/>
      <c r="JQQ1" s="747"/>
      <c r="JQR1" s="747"/>
      <c r="JQS1" s="747"/>
      <c r="JQT1" s="766"/>
      <c r="JQU1" s="767"/>
      <c r="JQV1" s="747"/>
      <c r="JQW1" s="747"/>
      <c r="JQX1" s="747"/>
      <c r="JQY1" s="747"/>
      <c r="JQZ1" s="747"/>
      <c r="JRA1" s="747"/>
      <c r="JRB1" s="747"/>
      <c r="JRC1" s="747"/>
      <c r="JRD1" s="747"/>
      <c r="JRE1" s="747"/>
      <c r="JRF1" s="766"/>
      <c r="JRG1" s="767"/>
      <c r="JRH1" s="747"/>
      <c r="JRI1" s="747"/>
      <c r="JRJ1" s="747"/>
      <c r="JRK1" s="747"/>
      <c r="JRL1" s="747"/>
      <c r="JRM1" s="747"/>
      <c r="JRN1" s="747"/>
      <c r="JRO1" s="747"/>
      <c r="JRP1" s="747"/>
      <c r="JRQ1" s="747"/>
      <c r="JRR1" s="766"/>
      <c r="JRS1" s="767"/>
      <c r="JRT1" s="747"/>
      <c r="JRU1" s="747"/>
      <c r="JRV1" s="747"/>
      <c r="JRW1" s="747"/>
      <c r="JRX1" s="747"/>
      <c r="JRY1" s="747"/>
      <c r="JRZ1" s="747"/>
      <c r="JSA1" s="747"/>
      <c r="JSB1" s="747"/>
      <c r="JSC1" s="747"/>
      <c r="JSD1" s="766"/>
      <c r="JSE1" s="767"/>
      <c r="JSF1" s="747"/>
      <c r="JSG1" s="747"/>
      <c r="JSH1" s="747"/>
      <c r="JSI1" s="747"/>
      <c r="JSJ1" s="747"/>
      <c r="JSK1" s="747"/>
      <c r="JSL1" s="747"/>
      <c r="JSM1" s="747"/>
      <c r="JSN1" s="747"/>
      <c r="JSO1" s="747"/>
      <c r="JSP1" s="766"/>
      <c r="JSQ1" s="767"/>
      <c r="JSR1" s="747"/>
      <c r="JSS1" s="747"/>
      <c r="JST1" s="747"/>
      <c r="JSU1" s="747"/>
      <c r="JSV1" s="747"/>
      <c r="JSW1" s="747"/>
      <c r="JSX1" s="747"/>
      <c r="JSY1" s="747"/>
      <c r="JSZ1" s="747"/>
      <c r="JTA1" s="747"/>
      <c r="JTB1" s="766"/>
      <c r="JTC1" s="767"/>
      <c r="JTD1" s="747"/>
      <c r="JTE1" s="747"/>
      <c r="JTF1" s="747"/>
      <c r="JTG1" s="747"/>
      <c r="JTH1" s="747"/>
      <c r="JTI1" s="747"/>
      <c r="JTJ1" s="747"/>
      <c r="JTK1" s="747"/>
      <c r="JTL1" s="747"/>
      <c r="JTM1" s="747"/>
      <c r="JTN1" s="766"/>
      <c r="JTO1" s="767"/>
      <c r="JTP1" s="747"/>
      <c r="JTQ1" s="747"/>
      <c r="JTR1" s="747"/>
      <c r="JTS1" s="747"/>
      <c r="JTT1" s="747"/>
      <c r="JTU1" s="747"/>
      <c r="JTV1" s="747"/>
      <c r="JTW1" s="747"/>
      <c r="JTX1" s="747"/>
      <c r="JTY1" s="747"/>
      <c r="JTZ1" s="766"/>
      <c r="JUA1" s="767"/>
      <c r="JUB1" s="747"/>
      <c r="JUC1" s="747"/>
      <c r="JUD1" s="747"/>
      <c r="JUE1" s="747"/>
      <c r="JUF1" s="747"/>
      <c r="JUG1" s="747"/>
      <c r="JUH1" s="747"/>
      <c r="JUI1" s="747"/>
      <c r="JUJ1" s="747"/>
      <c r="JUK1" s="747"/>
      <c r="JUL1" s="766"/>
      <c r="JUM1" s="767"/>
      <c r="JUN1" s="747"/>
      <c r="JUO1" s="747"/>
      <c r="JUP1" s="747"/>
      <c r="JUQ1" s="747"/>
      <c r="JUR1" s="747"/>
      <c r="JUS1" s="747"/>
      <c r="JUT1" s="747"/>
      <c r="JUU1" s="747"/>
      <c r="JUV1" s="747"/>
      <c r="JUW1" s="747"/>
      <c r="JUX1" s="766"/>
      <c r="JUY1" s="767"/>
      <c r="JUZ1" s="747"/>
      <c r="JVA1" s="747"/>
      <c r="JVB1" s="747"/>
      <c r="JVC1" s="747"/>
      <c r="JVD1" s="747"/>
      <c r="JVE1" s="747"/>
      <c r="JVF1" s="747"/>
      <c r="JVG1" s="747"/>
      <c r="JVH1" s="747"/>
      <c r="JVI1" s="747"/>
      <c r="JVJ1" s="766"/>
      <c r="JVK1" s="767"/>
      <c r="JVL1" s="747"/>
      <c r="JVM1" s="747"/>
      <c r="JVN1" s="747"/>
      <c r="JVO1" s="747"/>
      <c r="JVP1" s="747"/>
      <c r="JVQ1" s="747"/>
      <c r="JVR1" s="747"/>
      <c r="JVS1" s="747"/>
      <c r="JVT1" s="747"/>
      <c r="JVU1" s="747"/>
      <c r="JVV1" s="766"/>
      <c r="JVW1" s="767"/>
      <c r="JVX1" s="747"/>
      <c r="JVY1" s="747"/>
      <c r="JVZ1" s="747"/>
      <c r="JWA1" s="747"/>
      <c r="JWB1" s="747"/>
      <c r="JWC1" s="747"/>
      <c r="JWD1" s="747"/>
      <c r="JWE1" s="747"/>
      <c r="JWF1" s="747"/>
      <c r="JWG1" s="747"/>
      <c r="JWH1" s="766"/>
      <c r="JWI1" s="767"/>
      <c r="JWJ1" s="747"/>
      <c r="JWK1" s="747"/>
      <c r="JWL1" s="747"/>
      <c r="JWM1" s="747"/>
      <c r="JWN1" s="747"/>
      <c r="JWO1" s="747"/>
      <c r="JWP1" s="747"/>
      <c r="JWQ1" s="747"/>
      <c r="JWR1" s="747"/>
      <c r="JWS1" s="747"/>
      <c r="JWT1" s="766"/>
      <c r="JWU1" s="767"/>
      <c r="JWV1" s="747"/>
      <c r="JWW1" s="747"/>
      <c r="JWX1" s="747"/>
      <c r="JWY1" s="747"/>
      <c r="JWZ1" s="747"/>
      <c r="JXA1" s="747"/>
      <c r="JXB1" s="747"/>
      <c r="JXC1" s="747"/>
      <c r="JXD1" s="747"/>
      <c r="JXE1" s="747"/>
      <c r="JXF1" s="766"/>
      <c r="JXG1" s="767"/>
      <c r="JXH1" s="747"/>
      <c r="JXI1" s="747"/>
      <c r="JXJ1" s="747"/>
      <c r="JXK1" s="747"/>
      <c r="JXL1" s="747"/>
      <c r="JXM1" s="747"/>
      <c r="JXN1" s="747"/>
      <c r="JXO1" s="747"/>
      <c r="JXP1" s="747"/>
      <c r="JXQ1" s="747"/>
      <c r="JXR1" s="766"/>
      <c r="JXS1" s="767"/>
      <c r="JXT1" s="747"/>
      <c r="JXU1" s="747"/>
      <c r="JXV1" s="747"/>
      <c r="JXW1" s="747"/>
      <c r="JXX1" s="747"/>
      <c r="JXY1" s="747"/>
      <c r="JXZ1" s="747"/>
      <c r="JYA1" s="747"/>
      <c r="JYB1" s="747"/>
      <c r="JYC1" s="747"/>
      <c r="JYD1" s="766"/>
      <c r="JYE1" s="767"/>
      <c r="JYF1" s="747"/>
      <c r="JYG1" s="747"/>
      <c r="JYH1" s="747"/>
      <c r="JYI1" s="747"/>
      <c r="JYJ1" s="747"/>
      <c r="JYK1" s="747"/>
      <c r="JYL1" s="747"/>
      <c r="JYM1" s="747"/>
      <c r="JYN1" s="747"/>
      <c r="JYO1" s="747"/>
      <c r="JYP1" s="766"/>
      <c r="JYQ1" s="767"/>
      <c r="JYR1" s="747"/>
      <c r="JYS1" s="747"/>
      <c r="JYT1" s="747"/>
      <c r="JYU1" s="747"/>
      <c r="JYV1" s="747"/>
      <c r="JYW1" s="747"/>
      <c r="JYX1" s="747"/>
      <c r="JYY1" s="747"/>
      <c r="JYZ1" s="747"/>
      <c r="JZA1" s="747"/>
      <c r="JZB1" s="766"/>
      <c r="JZC1" s="767"/>
      <c r="JZD1" s="747"/>
      <c r="JZE1" s="747"/>
      <c r="JZF1" s="747"/>
      <c r="JZG1" s="747"/>
      <c r="JZH1" s="747"/>
      <c r="JZI1" s="747"/>
      <c r="JZJ1" s="747"/>
      <c r="JZK1" s="747"/>
      <c r="JZL1" s="747"/>
      <c r="JZM1" s="747"/>
      <c r="JZN1" s="766"/>
      <c r="JZO1" s="767"/>
      <c r="JZP1" s="747"/>
      <c r="JZQ1" s="747"/>
      <c r="JZR1" s="747"/>
      <c r="JZS1" s="747"/>
      <c r="JZT1" s="747"/>
      <c r="JZU1" s="747"/>
      <c r="JZV1" s="747"/>
      <c r="JZW1" s="747"/>
      <c r="JZX1" s="747"/>
      <c r="JZY1" s="747"/>
      <c r="JZZ1" s="766"/>
      <c r="KAA1" s="767"/>
      <c r="KAB1" s="747"/>
      <c r="KAC1" s="747"/>
      <c r="KAD1" s="747"/>
      <c r="KAE1" s="747"/>
      <c r="KAF1" s="747"/>
      <c r="KAG1" s="747"/>
      <c r="KAH1" s="747"/>
      <c r="KAI1" s="747"/>
      <c r="KAJ1" s="747"/>
      <c r="KAK1" s="747"/>
      <c r="KAL1" s="766"/>
      <c r="KAM1" s="767"/>
      <c r="KAN1" s="747"/>
      <c r="KAO1" s="747"/>
      <c r="KAP1" s="747"/>
      <c r="KAQ1" s="747"/>
      <c r="KAR1" s="747"/>
      <c r="KAS1" s="747"/>
      <c r="KAT1" s="747"/>
      <c r="KAU1" s="747"/>
      <c r="KAV1" s="747"/>
      <c r="KAW1" s="747"/>
      <c r="KAX1" s="766"/>
      <c r="KAY1" s="767"/>
      <c r="KAZ1" s="747"/>
      <c r="KBA1" s="747"/>
      <c r="KBB1" s="747"/>
      <c r="KBC1" s="747"/>
      <c r="KBD1" s="747"/>
      <c r="KBE1" s="747"/>
      <c r="KBF1" s="747"/>
      <c r="KBG1" s="747"/>
      <c r="KBH1" s="747"/>
      <c r="KBI1" s="747"/>
      <c r="KBJ1" s="766"/>
      <c r="KBK1" s="767"/>
      <c r="KBL1" s="747"/>
      <c r="KBM1" s="747"/>
      <c r="KBN1" s="747"/>
      <c r="KBO1" s="747"/>
      <c r="KBP1" s="747"/>
      <c r="KBQ1" s="747"/>
      <c r="KBR1" s="747"/>
      <c r="KBS1" s="747"/>
      <c r="KBT1" s="747"/>
      <c r="KBU1" s="747"/>
      <c r="KBV1" s="766"/>
      <c r="KBW1" s="767"/>
      <c r="KBX1" s="747"/>
      <c r="KBY1" s="747"/>
      <c r="KBZ1" s="747"/>
      <c r="KCA1" s="747"/>
      <c r="KCB1" s="747"/>
      <c r="KCC1" s="747"/>
      <c r="KCD1" s="747"/>
      <c r="KCE1" s="747"/>
      <c r="KCF1" s="747"/>
      <c r="KCG1" s="747"/>
      <c r="KCH1" s="766"/>
      <c r="KCI1" s="767"/>
      <c r="KCJ1" s="747"/>
      <c r="KCK1" s="747"/>
      <c r="KCL1" s="747"/>
      <c r="KCM1" s="747"/>
      <c r="KCN1" s="747"/>
      <c r="KCO1" s="747"/>
      <c r="KCP1" s="747"/>
      <c r="KCQ1" s="747"/>
      <c r="KCR1" s="747"/>
      <c r="KCS1" s="747"/>
      <c r="KCT1" s="766"/>
      <c r="KCU1" s="767"/>
      <c r="KCV1" s="747"/>
      <c r="KCW1" s="747"/>
      <c r="KCX1" s="747"/>
      <c r="KCY1" s="747"/>
      <c r="KCZ1" s="747"/>
      <c r="KDA1" s="747"/>
      <c r="KDB1" s="747"/>
      <c r="KDC1" s="747"/>
      <c r="KDD1" s="747"/>
      <c r="KDE1" s="747"/>
      <c r="KDF1" s="766"/>
      <c r="KDG1" s="767"/>
      <c r="KDH1" s="747"/>
      <c r="KDI1" s="747"/>
      <c r="KDJ1" s="747"/>
      <c r="KDK1" s="747"/>
      <c r="KDL1" s="747"/>
      <c r="KDM1" s="747"/>
      <c r="KDN1" s="747"/>
      <c r="KDO1" s="747"/>
      <c r="KDP1" s="747"/>
      <c r="KDQ1" s="747"/>
      <c r="KDR1" s="766"/>
      <c r="KDS1" s="767"/>
      <c r="KDT1" s="747"/>
      <c r="KDU1" s="747"/>
      <c r="KDV1" s="747"/>
      <c r="KDW1" s="747"/>
      <c r="KDX1" s="747"/>
      <c r="KDY1" s="747"/>
      <c r="KDZ1" s="747"/>
      <c r="KEA1" s="747"/>
      <c r="KEB1" s="747"/>
      <c r="KEC1" s="747"/>
      <c r="KED1" s="766"/>
      <c r="KEE1" s="767"/>
      <c r="KEF1" s="747"/>
      <c r="KEG1" s="747"/>
      <c r="KEH1" s="747"/>
      <c r="KEI1" s="747"/>
      <c r="KEJ1" s="747"/>
      <c r="KEK1" s="747"/>
      <c r="KEL1" s="747"/>
      <c r="KEM1" s="747"/>
      <c r="KEN1" s="747"/>
      <c r="KEO1" s="747"/>
      <c r="KEP1" s="766"/>
      <c r="KEQ1" s="767"/>
      <c r="KER1" s="747"/>
      <c r="KES1" s="747"/>
      <c r="KET1" s="747"/>
      <c r="KEU1" s="747"/>
      <c r="KEV1" s="747"/>
      <c r="KEW1" s="747"/>
      <c r="KEX1" s="747"/>
      <c r="KEY1" s="747"/>
      <c r="KEZ1" s="747"/>
      <c r="KFA1" s="747"/>
      <c r="KFB1" s="766"/>
      <c r="KFC1" s="767"/>
      <c r="KFD1" s="747"/>
      <c r="KFE1" s="747"/>
      <c r="KFF1" s="747"/>
      <c r="KFG1" s="747"/>
      <c r="KFH1" s="747"/>
      <c r="KFI1" s="747"/>
      <c r="KFJ1" s="747"/>
      <c r="KFK1" s="747"/>
      <c r="KFL1" s="747"/>
      <c r="KFM1" s="747"/>
      <c r="KFN1" s="766"/>
      <c r="KFO1" s="767"/>
      <c r="KFP1" s="747"/>
      <c r="KFQ1" s="747"/>
      <c r="KFR1" s="747"/>
      <c r="KFS1" s="747"/>
      <c r="KFT1" s="747"/>
      <c r="KFU1" s="747"/>
      <c r="KFV1" s="747"/>
      <c r="KFW1" s="747"/>
      <c r="KFX1" s="747"/>
      <c r="KFY1" s="747"/>
      <c r="KFZ1" s="766"/>
      <c r="KGA1" s="767"/>
      <c r="KGB1" s="747"/>
      <c r="KGC1" s="747"/>
      <c r="KGD1" s="747"/>
      <c r="KGE1" s="747"/>
      <c r="KGF1" s="747"/>
      <c r="KGG1" s="747"/>
      <c r="KGH1" s="747"/>
      <c r="KGI1" s="747"/>
      <c r="KGJ1" s="747"/>
      <c r="KGK1" s="747"/>
      <c r="KGL1" s="766"/>
      <c r="KGM1" s="767"/>
      <c r="KGN1" s="747"/>
      <c r="KGO1" s="747"/>
      <c r="KGP1" s="747"/>
      <c r="KGQ1" s="747"/>
      <c r="KGR1" s="747"/>
      <c r="KGS1" s="747"/>
      <c r="KGT1" s="747"/>
      <c r="KGU1" s="747"/>
      <c r="KGV1" s="747"/>
      <c r="KGW1" s="747"/>
      <c r="KGX1" s="766"/>
      <c r="KGY1" s="767"/>
      <c r="KGZ1" s="747"/>
      <c r="KHA1" s="747"/>
      <c r="KHB1" s="747"/>
      <c r="KHC1" s="747"/>
      <c r="KHD1" s="747"/>
      <c r="KHE1" s="747"/>
      <c r="KHF1" s="747"/>
      <c r="KHG1" s="747"/>
      <c r="KHH1" s="747"/>
      <c r="KHI1" s="747"/>
      <c r="KHJ1" s="766"/>
      <c r="KHK1" s="767"/>
      <c r="KHL1" s="747"/>
      <c r="KHM1" s="747"/>
      <c r="KHN1" s="747"/>
      <c r="KHO1" s="747"/>
      <c r="KHP1" s="747"/>
      <c r="KHQ1" s="747"/>
      <c r="KHR1" s="747"/>
      <c r="KHS1" s="747"/>
      <c r="KHT1" s="747"/>
      <c r="KHU1" s="747"/>
      <c r="KHV1" s="766"/>
      <c r="KHW1" s="767"/>
      <c r="KHX1" s="747"/>
      <c r="KHY1" s="747"/>
      <c r="KHZ1" s="747"/>
      <c r="KIA1" s="747"/>
      <c r="KIB1" s="747"/>
      <c r="KIC1" s="747"/>
      <c r="KID1" s="747"/>
      <c r="KIE1" s="747"/>
      <c r="KIF1" s="747"/>
      <c r="KIG1" s="747"/>
      <c r="KIH1" s="766"/>
      <c r="KII1" s="767"/>
      <c r="KIJ1" s="747"/>
      <c r="KIK1" s="747"/>
      <c r="KIL1" s="747"/>
      <c r="KIM1" s="747"/>
      <c r="KIN1" s="747"/>
      <c r="KIO1" s="747"/>
      <c r="KIP1" s="747"/>
      <c r="KIQ1" s="747"/>
      <c r="KIR1" s="747"/>
      <c r="KIS1" s="747"/>
      <c r="KIT1" s="766"/>
      <c r="KIU1" s="767"/>
      <c r="KIV1" s="747"/>
      <c r="KIW1" s="747"/>
      <c r="KIX1" s="747"/>
      <c r="KIY1" s="747"/>
      <c r="KIZ1" s="747"/>
      <c r="KJA1" s="747"/>
      <c r="KJB1" s="747"/>
      <c r="KJC1" s="747"/>
      <c r="KJD1" s="747"/>
      <c r="KJE1" s="747"/>
      <c r="KJF1" s="766"/>
      <c r="KJG1" s="767"/>
      <c r="KJH1" s="747"/>
      <c r="KJI1" s="747"/>
      <c r="KJJ1" s="747"/>
      <c r="KJK1" s="747"/>
      <c r="KJL1" s="747"/>
      <c r="KJM1" s="747"/>
      <c r="KJN1" s="747"/>
      <c r="KJO1" s="747"/>
      <c r="KJP1" s="747"/>
      <c r="KJQ1" s="747"/>
      <c r="KJR1" s="766"/>
      <c r="KJS1" s="767"/>
      <c r="KJT1" s="747"/>
      <c r="KJU1" s="747"/>
      <c r="KJV1" s="747"/>
      <c r="KJW1" s="747"/>
      <c r="KJX1" s="747"/>
      <c r="KJY1" s="747"/>
      <c r="KJZ1" s="747"/>
      <c r="KKA1" s="747"/>
      <c r="KKB1" s="747"/>
      <c r="KKC1" s="747"/>
      <c r="KKD1" s="766"/>
      <c r="KKE1" s="767"/>
      <c r="KKF1" s="747"/>
      <c r="KKG1" s="747"/>
      <c r="KKH1" s="747"/>
      <c r="KKI1" s="747"/>
      <c r="KKJ1" s="747"/>
      <c r="KKK1" s="747"/>
      <c r="KKL1" s="747"/>
      <c r="KKM1" s="747"/>
      <c r="KKN1" s="747"/>
      <c r="KKO1" s="747"/>
      <c r="KKP1" s="766"/>
      <c r="KKQ1" s="767"/>
      <c r="KKR1" s="747"/>
      <c r="KKS1" s="747"/>
      <c r="KKT1" s="747"/>
      <c r="KKU1" s="747"/>
      <c r="KKV1" s="747"/>
      <c r="KKW1" s="747"/>
      <c r="KKX1" s="747"/>
      <c r="KKY1" s="747"/>
      <c r="KKZ1" s="747"/>
      <c r="KLA1" s="747"/>
      <c r="KLB1" s="766"/>
      <c r="KLC1" s="767"/>
      <c r="KLD1" s="747"/>
      <c r="KLE1" s="747"/>
      <c r="KLF1" s="747"/>
      <c r="KLG1" s="747"/>
      <c r="KLH1" s="747"/>
      <c r="KLI1" s="747"/>
      <c r="KLJ1" s="747"/>
      <c r="KLK1" s="747"/>
      <c r="KLL1" s="747"/>
      <c r="KLM1" s="747"/>
      <c r="KLN1" s="766"/>
      <c r="KLO1" s="767"/>
      <c r="KLP1" s="747"/>
      <c r="KLQ1" s="747"/>
      <c r="KLR1" s="747"/>
      <c r="KLS1" s="747"/>
      <c r="KLT1" s="747"/>
      <c r="KLU1" s="747"/>
      <c r="KLV1" s="747"/>
      <c r="KLW1" s="747"/>
      <c r="KLX1" s="747"/>
      <c r="KLY1" s="747"/>
      <c r="KLZ1" s="766"/>
      <c r="KMA1" s="767"/>
      <c r="KMB1" s="747"/>
      <c r="KMC1" s="747"/>
      <c r="KMD1" s="747"/>
      <c r="KME1" s="747"/>
      <c r="KMF1" s="747"/>
      <c r="KMG1" s="747"/>
      <c r="KMH1" s="747"/>
      <c r="KMI1" s="747"/>
      <c r="KMJ1" s="747"/>
      <c r="KMK1" s="747"/>
      <c r="KML1" s="766"/>
      <c r="KMM1" s="767"/>
      <c r="KMN1" s="747"/>
      <c r="KMO1" s="747"/>
      <c r="KMP1" s="747"/>
      <c r="KMQ1" s="747"/>
      <c r="KMR1" s="747"/>
      <c r="KMS1" s="747"/>
      <c r="KMT1" s="747"/>
      <c r="KMU1" s="747"/>
      <c r="KMV1" s="747"/>
      <c r="KMW1" s="747"/>
      <c r="KMX1" s="766"/>
      <c r="KMY1" s="767"/>
      <c r="KMZ1" s="747"/>
      <c r="KNA1" s="747"/>
      <c r="KNB1" s="747"/>
      <c r="KNC1" s="747"/>
      <c r="KND1" s="747"/>
      <c r="KNE1" s="747"/>
      <c r="KNF1" s="747"/>
      <c r="KNG1" s="747"/>
      <c r="KNH1" s="747"/>
      <c r="KNI1" s="747"/>
      <c r="KNJ1" s="766"/>
      <c r="KNK1" s="767"/>
      <c r="KNL1" s="747"/>
      <c r="KNM1" s="747"/>
      <c r="KNN1" s="747"/>
      <c r="KNO1" s="747"/>
      <c r="KNP1" s="747"/>
      <c r="KNQ1" s="747"/>
      <c r="KNR1" s="747"/>
      <c r="KNS1" s="747"/>
      <c r="KNT1" s="747"/>
      <c r="KNU1" s="747"/>
      <c r="KNV1" s="766"/>
      <c r="KNW1" s="767"/>
      <c r="KNX1" s="747"/>
      <c r="KNY1" s="747"/>
      <c r="KNZ1" s="747"/>
      <c r="KOA1" s="747"/>
      <c r="KOB1" s="747"/>
      <c r="KOC1" s="747"/>
      <c r="KOD1" s="747"/>
      <c r="KOE1" s="747"/>
      <c r="KOF1" s="747"/>
      <c r="KOG1" s="747"/>
      <c r="KOH1" s="766"/>
      <c r="KOI1" s="767"/>
      <c r="KOJ1" s="747"/>
      <c r="KOK1" s="747"/>
      <c r="KOL1" s="747"/>
      <c r="KOM1" s="747"/>
      <c r="KON1" s="747"/>
      <c r="KOO1" s="747"/>
      <c r="KOP1" s="747"/>
      <c r="KOQ1" s="747"/>
      <c r="KOR1" s="747"/>
      <c r="KOS1" s="747"/>
      <c r="KOT1" s="766"/>
      <c r="KOU1" s="767"/>
      <c r="KOV1" s="747"/>
      <c r="KOW1" s="747"/>
      <c r="KOX1" s="747"/>
      <c r="KOY1" s="747"/>
      <c r="KOZ1" s="747"/>
      <c r="KPA1" s="747"/>
      <c r="KPB1" s="747"/>
      <c r="KPC1" s="747"/>
      <c r="KPD1" s="747"/>
      <c r="KPE1" s="747"/>
      <c r="KPF1" s="766"/>
      <c r="KPG1" s="767"/>
      <c r="KPH1" s="747"/>
      <c r="KPI1" s="747"/>
      <c r="KPJ1" s="747"/>
      <c r="KPK1" s="747"/>
      <c r="KPL1" s="747"/>
      <c r="KPM1" s="747"/>
      <c r="KPN1" s="747"/>
      <c r="KPO1" s="747"/>
      <c r="KPP1" s="747"/>
      <c r="KPQ1" s="747"/>
      <c r="KPR1" s="766"/>
      <c r="KPS1" s="767"/>
      <c r="KPT1" s="747"/>
      <c r="KPU1" s="747"/>
      <c r="KPV1" s="747"/>
      <c r="KPW1" s="747"/>
      <c r="KPX1" s="747"/>
      <c r="KPY1" s="747"/>
      <c r="KPZ1" s="747"/>
      <c r="KQA1" s="747"/>
      <c r="KQB1" s="747"/>
      <c r="KQC1" s="747"/>
      <c r="KQD1" s="766"/>
      <c r="KQE1" s="767"/>
      <c r="KQF1" s="747"/>
      <c r="KQG1" s="747"/>
      <c r="KQH1" s="747"/>
      <c r="KQI1" s="747"/>
      <c r="KQJ1" s="747"/>
      <c r="KQK1" s="747"/>
      <c r="KQL1" s="747"/>
      <c r="KQM1" s="747"/>
      <c r="KQN1" s="747"/>
      <c r="KQO1" s="747"/>
      <c r="KQP1" s="766"/>
      <c r="KQQ1" s="767"/>
      <c r="KQR1" s="747"/>
      <c r="KQS1" s="747"/>
      <c r="KQT1" s="747"/>
      <c r="KQU1" s="747"/>
      <c r="KQV1" s="747"/>
      <c r="KQW1" s="747"/>
      <c r="KQX1" s="747"/>
      <c r="KQY1" s="747"/>
      <c r="KQZ1" s="747"/>
      <c r="KRA1" s="747"/>
      <c r="KRB1" s="766"/>
      <c r="KRC1" s="767"/>
      <c r="KRD1" s="747"/>
      <c r="KRE1" s="747"/>
      <c r="KRF1" s="747"/>
      <c r="KRG1" s="747"/>
      <c r="KRH1" s="747"/>
      <c r="KRI1" s="747"/>
      <c r="KRJ1" s="747"/>
      <c r="KRK1" s="747"/>
      <c r="KRL1" s="747"/>
      <c r="KRM1" s="747"/>
      <c r="KRN1" s="766"/>
      <c r="KRO1" s="767"/>
      <c r="KRP1" s="747"/>
      <c r="KRQ1" s="747"/>
      <c r="KRR1" s="747"/>
      <c r="KRS1" s="747"/>
      <c r="KRT1" s="747"/>
      <c r="KRU1" s="747"/>
      <c r="KRV1" s="747"/>
      <c r="KRW1" s="747"/>
      <c r="KRX1" s="747"/>
      <c r="KRY1" s="747"/>
      <c r="KRZ1" s="766"/>
      <c r="KSA1" s="767"/>
      <c r="KSB1" s="747"/>
      <c r="KSC1" s="747"/>
      <c r="KSD1" s="747"/>
      <c r="KSE1" s="747"/>
      <c r="KSF1" s="747"/>
      <c r="KSG1" s="747"/>
      <c r="KSH1" s="747"/>
      <c r="KSI1" s="747"/>
      <c r="KSJ1" s="747"/>
      <c r="KSK1" s="747"/>
      <c r="KSL1" s="766"/>
      <c r="KSM1" s="767"/>
      <c r="KSN1" s="747"/>
      <c r="KSO1" s="747"/>
      <c r="KSP1" s="747"/>
      <c r="KSQ1" s="747"/>
      <c r="KSR1" s="747"/>
      <c r="KSS1" s="747"/>
      <c r="KST1" s="747"/>
      <c r="KSU1" s="747"/>
      <c r="KSV1" s="747"/>
      <c r="KSW1" s="747"/>
      <c r="KSX1" s="766"/>
      <c r="KSY1" s="767"/>
      <c r="KSZ1" s="747"/>
      <c r="KTA1" s="747"/>
      <c r="KTB1" s="747"/>
      <c r="KTC1" s="747"/>
      <c r="KTD1" s="747"/>
      <c r="KTE1" s="747"/>
      <c r="KTF1" s="747"/>
      <c r="KTG1" s="747"/>
      <c r="KTH1" s="747"/>
      <c r="KTI1" s="747"/>
      <c r="KTJ1" s="766"/>
      <c r="KTK1" s="767"/>
      <c r="KTL1" s="747"/>
      <c r="KTM1" s="747"/>
      <c r="KTN1" s="747"/>
      <c r="KTO1" s="747"/>
      <c r="KTP1" s="747"/>
      <c r="KTQ1" s="747"/>
      <c r="KTR1" s="747"/>
      <c r="KTS1" s="747"/>
      <c r="KTT1" s="747"/>
      <c r="KTU1" s="747"/>
      <c r="KTV1" s="766"/>
      <c r="KTW1" s="767"/>
      <c r="KTX1" s="747"/>
      <c r="KTY1" s="747"/>
      <c r="KTZ1" s="747"/>
      <c r="KUA1" s="747"/>
      <c r="KUB1" s="747"/>
      <c r="KUC1" s="747"/>
      <c r="KUD1" s="747"/>
      <c r="KUE1" s="747"/>
      <c r="KUF1" s="747"/>
      <c r="KUG1" s="747"/>
      <c r="KUH1" s="766"/>
      <c r="KUI1" s="767"/>
      <c r="KUJ1" s="747"/>
      <c r="KUK1" s="747"/>
      <c r="KUL1" s="747"/>
      <c r="KUM1" s="747"/>
      <c r="KUN1" s="747"/>
      <c r="KUO1" s="747"/>
      <c r="KUP1" s="747"/>
      <c r="KUQ1" s="747"/>
      <c r="KUR1" s="747"/>
      <c r="KUS1" s="747"/>
      <c r="KUT1" s="766"/>
      <c r="KUU1" s="767"/>
      <c r="KUV1" s="747"/>
      <c r="KUW1" s="747"/>
      <c r="KUX1" s="747"/>
      <c r="KUY1" s="747"/>
      <c r="KUZ1" s="747"/>
      <c r="KVA1" s="747"/>
      <c r="KVB1" s="747"/>
      <c r="KVC1" s="747"/>
      <c r="KVD1" s="747"/>
      <c r="KVE1" s="747"/>
      <c r="KVF1" s="766"/>
      <c r="KVG1" s="767"/>
      <c r="KVH1" s="747"/>
      <c r="KVI1" s="747"/>
      <c r="KVJ1" s="747"/>
      <c r="KVK1" s="747"/>
      <c r="KVL1" s="747"/>
      <c r="KVM1" s="747"/>
      <c r="KVN1" s="747"/>
      <c r="KVO1" s="747"/>
      <c r="KVP1" s="747"/>
      <c r="KVQ1" s="747"/>
      <c r="KVR1" s="766"/>
      <c r="KVS1" s="767"/>
      <c r="KVT1" s="747"/>
      <c r="KVU1" s="747"/>
      <c r="KVV1" s="747"/>
      <c r="KVW1" s="747"/>
      <c r="KVX1" s="747"/>
      <c r="KVY1" s="747"/>
      <c r="KVZ1" s="747"/>
      <c r="KWA1" s="747"/>
      <c r="KWB1" s="747"/>
      <c r="KWC1" s="747"/>
      <c r="KWD1" s="766"/>
      <c r="KWE1" s="767"/>
      <c r="KWF1" s="747"/>
      <c r="KWG1" s="747"/>
      <c r="KWH1" s="747"/>
      <c r="KWI1" s="747"/>
      <c r="KWJ1" s="747"/>
      <c r="KWK1" s="747"/>
      <c r="KWL1" s="747"/>
      <c r="KWM1" s="747"/>
      <c r="KWN1" s="747"/>
      <c r="KWO1" s="747"/>
      <c r="KWP1" s="766"/>
      <c r="KWQ1" s="767"/>
      <c r="KWR1" s="747"/>
      <c r="KWS1" s="747"/>
      <c r="KWT1" s="747"/>
      <c r="KWU1" s="747"/>
      <c r="KWV1" s="747"/>
      <c r="KWW1" s="747"/>
      <c r="KWX1" s="747"/>
      <c r="KWY1" s="747"/>
      <c r="KWZ1" s="747"/>
      <c r="KXA1" s="747"/>
      <c r="KXB1" s="766"/>
      <c r="KXC1" s="767"/>
      <c r="KXD1" s="747"/>
      <c r="KXE1" s="747"/>
      <c r="KXF1" s="747"/>
      <c r="KXG1" s="747"/>
      <c r="KXH1" s="747"/>
      <c r="KXI1" s="747"/>
      <c r="KXJ1" s="747"/>
      <c r="KXK1" s="747"/>
      <c r="KXL1" s="747"/>
      <c r="KXM1" s="747"/>
      <c r="KXN1" s="766"/>
      <c r="KXO1" s="767"/>
      <c r="KXP1" s="747"/>
      <c r="KXQ1" s="747"/>
      <c r="KXR1" s="747"/>
      <c r="KXS1" s="747"/>
      <c r="KXT1" s="747"/>
      <c r="KXU1" s="747"/>
      <c r="KXV1" s="747"/>
      <c r="KXW1" s="747"/>
      <c r="KXX1" s="747"/>
      <c r="KXY1" s="747"/>
      <c r="KXZ1" s="766"/>
      <c r="KYA1" s="767"/>
      <c r="KYB1" s="747"/>
      <c r="KYC1" s="747"/>
      <c r="KYD1" s="747"/>
      <c r="KYE1" s="747"/>
      <c r="KYF1" s="747"/>
      <c r="KYG1" s="747"/>
      <c r="KYH1" s="747"/>
      <c r="KYI1" s="747"/>
      <c r="KYJ1" s="747"/>
      <c r="KYK1" s="747"/>
      <c r="KYL1" s="766"/>
      <c r="KYM1" s="767"/>
      <c r="KYN1" s="747"/>
      <c r="KYO1" s="747"/>
      <c r="KYP1" s="747"/>
      <c r="KYQ1" s="747"/>
      <c r="KYR1" s="747"/>
      <c r="KYS1" s="747"/>
      <c r="KYT1" s="747"/>
      <c r="KYU1" s="747"/>
      <c r="KYV1" s="747"/>
      <c r="KYW1" s="747"/>
      <c r="KYX1" s="766"/>
      <c r="KYY1" s="767"/>
      <c r="KYZ1" s="747"/>
      <c r="KZA1" s="747"/>
      <c r="KZB1" s="747"/>
      <c r="KZC1" s="747"/>
      <c r="KZD1" s="747"/>
      <c r="KZE1" s="747"/>
      <c r="KZF1" s="747"/>
      <c r="KZG1" s="747"/>
      <c r="KZH1" s="747"/>
      <c r="KZI1" s="747"/>
      <c r="KZJ1" s="766"/>
      <c r="KZK1" s="767"/>
      <c r="KZL1" s="747"/>
      <c r="KZM1" s="747"/>
      <c r="KZN1" s="747"/>
      <c r="KZO1" s="747"/>
      <c r="KZP1" s="747"/>
      <c r="KZQ1" s="747"/>
      <c r="KZR1" s="747"/>
      <c r="KZS1" s="747"/>
      <c r="KZT1" s="747"/>
      <c r="KZU1" s="747"/>
      <c r="KZV1" s="766"/>
      <c r="KZW1" s="767"/>
      <c r="KZX1" s="747"/>
      <c r="KZY1" s="747"/>
      <c r="KZZ1" s="747"/>
      <c r="LAA1" s="747"/>
      <c r="LAB1" s="747"/>
      <c r="LAC1" s="747"/>
      <c r="LAD1" s="747"/>
      <c r="LAE1" s="747"/>
      <c r="LAF1" s="747"/>
      <c r="LAG1" s="747"/>
      <c r="LAH1" s="766"/>
      <c r="LAI1" s="767"/>
      <c r="LAJ1" s="747"/>
      <c r="LAK1" s="747"/>
      <c r="LAL1" s="747"/>
      <c r="LAM1" s="747"/>
      <c r="LAN1" s="747"/>
      <c r="LAO1" s="747"/>
      <c r="LAP1" s="747"/>
      <c r="LAQ1" s="747"/>
      <c r="LAR1" s="747"/>
      <c r="LAS1" s="747"/>
      <c r="LAT1" s="766"/>
      <c r="LAU1" s="767"/>
      <c r="LAV1" s="747"/>
      <c r="LAW1" s="747"/>
      <c r="LAX1" s="747"/>
      <c r="LAY1" s="747"/>
      <c r="LAZ1" s="747"/>
      <c r="LBA1" s="747"/>
      <c r="LBB1" s="747"/>
      <c r="LBC1" s="747"/>
      <c r="LBD1" s="747"/>
      <c r="LBE1" s="747"/>
      <c r="LBF1" s="766"/>
      <c r="LBG1" s="767"/>
      <c r="LBH1" s="747"/>
      <c r="LBI1" s="747"/>
      <c r="LBJ1" s="747"/>
      <c r="LBK1" s="747"/>
      <c r="LBL1" s="747"/>
      <c r="LBM1" s="747"/>
      <c r="LBN1" s="747"/>
      <c r="LBO1" s="747"/>
      <c r="LBP1" s="747"/>
      <c r="LBQ1" s="747"/>
      <c r="LBR1" s="766"/>
      <c r="LBS1" s="767"/>
      <c r="LBT1" s="747"/>
      <c r="LBU1" s="747"/>
      <c r="LBV1" s="766"/>
      <c r="LBW1" s="767"/>
      <c r="LBX1" s="747"/>
      <c r="LBY1" s="747"/>
      <c r="LBZ1" s="747"/>
      <c r="LCA1" s="747"/>
      <c r="LCB1" s="747"/>
      <c r="LCC1" s="747"/>
      <c r="LCD1" s="747"/>
      <c r="LCE1" s="747"/>
      <c r="LCF1" s="747"/>
      <c r="LCG1" s="747"/>
      <c r="LCH1" s="766"/>
      <c r="LCI1" s="767"/>
      <c r="LCJ1" s="747"/>
      <c r="LCK1" s="747"/>
      <c r="LCL1" s="747"/>
      <c r="LCM1" s="747"/>
      <c r="LCN1" s="747"/>
      <c r="LCO1" s="747"/>
      <c r="LCP1" s="747"/>
      <c r="LCQ1" s="747"/>
      <c r="LCR1" s="747"/>
      <c r="LCS1" s="747"/>
      <c r="LCT1" s="766"/>
      <c r="LCU1" s="767"/>
      <c r="LCV1" s="747"/>
      <c r="LCW1" s="747"/>
      <c r="LCX1" s="747"/>
      <c r="LCY1" s="747"/>
      <c r="LCZ1" s="747"/>
      <c r="LDA1" s="747"/>
      <c r="LDB1" s="747"/>
      <c r="LDC1" s="747"/>
      <c r="LDD1" s="747"/>
      <c r="LDE1" s="747"/>
      <c r="LDF1" s="766"/>
      <c r="LDG1" s="767"/>
      <c r="LDH1" s="747"/>
      <c r="LDI1" s="747"/>
      <c r="LDJ1" s="747"/>
      <c r="LDK1" s="747"/>
      <c r="LDL1" s="747"/>
      <c r="LDM1" s="747"/>
      <c r="LDN1" s="747"/>
      <c r="LDO1" s="747"/>
      <c r="LDP1" s="747"/>
      <c r="LDQ1" s="747"/>
      <c r="LDR1" s="766"/>
      <c r="LDS1" s="767"/>
      <c r="LDT1" s="747"/>
      <c r="LDU1" s="747"/>
      <c r="LDV1" s="747"/>
      <c r="LDW1" s="747"/>
      <c r="LDX1" s="747"/>
      <c r="LDY1" s="747"/>
      <c r="LDZ1" s="747"/>
      <c r="LEA1" s="747"/>
      <c r="LEB1" s="747"/>
      <c r="LEC1" s="747"/>
      <c r="LED1" s="766"/>
      <c r="LEE1" s="767"/>
      <c r="LEF1" s="747"/>
      <c r="LEG1" s="747"/>
      <c r="LEH1" s="747"/>
      <c r="LEI1" s="747"/>
      <c r="LEJ1" s="747"/>
      <c r="LEK1" s="747"/>
      <c r="LEL1" s="747"/>
      <c r="LEM1" s="747"/>
      <c r="LEN1" s="747"/>
      <c r="LEO1" s="747"/>
      <c r="LEP1" s="766"/>
      <c r="LEQ1" s="767"/>
      <c r="LER1" s="747"/>
      <c r="LES1" s="747"/>
      <c r="LET1" s="747"/>
      <c r="LEU1" s="747"/>
      <c r="LEV1" s="747"/>
      <c r="LEW1" s="747"/>
      <c r="LEX1" s="747"/>
      <c r="LEY1" s="747"/>
      <c r="LEZ1" s="747"/>
      <c r="LFA1" s="747"/>
      <c r="LFB1" s="766"/>
      <c r="LFC1" s="767"/>
      <c r="LFD1" s="747"/>
      <c r="LFE1" s="747"/>
      <c r="LFF1" s="747"/>
      <c r="LFG1" s="747"/>
      <c r="LFH1" s="747"/>
      <c r="LFI1" s="747"/>
      <c r="LFJ1" s="747"/>
      <c r="LFK1" s="747"/>
      <c r="LFL1" s="747"/>
      <c r="LFM1" s="747"/>
      <c r="LFN1" s="766"/>
      <c r="LFO1" s="767"/>
      <c r="LFP1" s="747"/>
      <c r="LFQ1" s="747"/>
      <c r="LFR1" s="747"/>
      <c r="LFS1" s="747"/>
      <c r="LFT1" s="747"/>
      <c r="LFU1" s="747"/>
      <c r="LFV1" s="747"/>
      <c r="LFW1" s="747"/>
      <c r="LFX1" s="747"/>
      <c r="LFY1" s="747"/>
      <c r="LFZ1" s="766"/>
      <c r="LGA1" s="767"/>
      <c r="LGB1" s="747"/>
      <c r="LGC1" s="747"/>
      <c r="LGD1" s="747"/>
      <c r="LGE1" s="747"/>
      <c r="LGF1" s="747"/>
      <c r="LGG1" s="747"/>
      <c r="LGH1" s="747"/>
      <c r="LGI1" s="747"/>
      <c r="LGJ1" s="747"/>
      <c r="LGK1" s="747"/>
      <c r="LGL1" s="766"/>
      <c r="LGM1" s="767"/>
      <c r="LGN1" s="747"/>
      <c r="LGO1" s="747"/>
      <c r="LGP1" s="747"/>
      <c r="LGQ1" s="747"/>
      <c r="LGR1" s="747"/>
      <c r="LGS1" s="747"/>
      <c r="LGT1" s="747"/>
      <c r="LGU1" s="747"/>
      <c r="LGV1" s="747"/>
      <c r="LGW1" s="747"/>
      <c r="LGX1" s="766"/>
      <c r="LGY1" s="767"/>
      <c r="LGZ1" s="747"/>
      <c r="LHA1" s="747"/>
      <c r="LHB1" s="747"/>
      <c r="LHC1" s="747"/>
      <c r="LHD1" s="747"/>
      <c r="LHE1" s="747"/>
      <c r="LHF1" s="747"/>
      <c r="LHG1" s="747"/>
      <c r="LHH1" s="747"/>
      <c r="LHI1" s="747"/>
      <c r="LHJ1" s="766"/>
      <c r="LHK1" s="767"/>
      <c r="LHL1" s="747"/>
      <c r="LHM1" s="747"/>
      <c r="LHN1" s="747"/>
      <c r="LHO1" s="747"/>
      <c r="LHP1" s="747"/>
      <c r="LHQ1" s="747"/>
      <c r="LHR1" s="747"/>
      <c r="LHS1" s="747"/>
      <c r="LHT1" s="747"/>
      <c r="LHU1" s="747"/>
      <c r="LHV1" s="766"/>
      <c r="LHW1" s="767"/>
      <c r="LHX1" s="747"/>
      <c r="LHY1" s="747"/>
      <c r="LHZ1" s="747"/>
      <c r="LIA1" s="747"/>
      <c r="LIB1" s="747"/>
      <c r="LIC1" s="747"/>
      <c r="LID1" s="747"/>
      <c r="LIE1" s="747"/>
      <c r="LIF1" s="747"/>
      <c r="LIG1" s="747"/>
      <c r="LIH1" s="766"/>
      <c r="LII1" s="767"/>
      <c r="LIJ1" s="747"/>
      <c r="LIK1" s="747"/>
      <c r="LIL1" s="747"/>
      <c r="LIM1" s="747"/>
      <c r="LIN1" s="747"/>
      <c r="LIO1" s="747"/>
      <c r="LIP1" s="747"/>
      <c r="LIQ1" s="747"/>
      <c r="LIR1" s="747"/>
      <c r="LIS1" s="747"/>
      <c r="LIT1" s="766"/>
      <c r="LIU1" s="767"/>
      <c r="LIV1" s="747"/>
      <c r="LIW1" s="747"/>
      <c r="LIX1" s="747"/>
      <c r="LIY1" s="747"/>
      <c r="LIZ1" s="747"/>
      <c r="LJA1" s="747"/>
      <c r="LJB1" s="747"/>
      <c r="LJC1" s="747"/>
      <c r="LJD1" s="747"/>
      <c r="LJE1" s="747"/>
      <c r="LJF1" s="766"/>
      <c r="LJG1" s="767"/>
      <c r="LJH1" s="747"/>
      <c r="LJI1" s="747"/>
      <c r="LJJ1" s="747"/>
      <c r="LJK1" s="747"/>
      <c r="LJL1" s="747"/>
      <c r="LJM1" s="747"/>
      <c r="LJN1" s="747"/>
      <c r="LJO1" s="747"/>
      <c r="LJP1" s="747"/>
      <c r="LJQ1" s="747"/>
      <c r="LJR1" s="766"/>
      <c r="LJS1" s="767"/>
      <c r="LJT1" s="747"/>
      <c r="LJU1" s="747"/>
      <c r="LJV1" s="747"/>
      <c r="LJW1" s="747"/>
      <c r="LJX1" s="747"/>
      <c r="LJY1" s="747"/>
      <c r="LJZ1" s="747"/>
      <c r="LKA1" s="747"/>
      <c r="LKB1" s="747"/>
      <c r="LKC1" s="747"/>
      <c r="LKD1" s="766"/>
      <c r="LKE1" s="767"/>
      <c r="LKF1" s="747"/>
      <c r="LKG1" s="747"/>
      <c r="LKH1" s="747"/>
      <c r="LKI1" s="747"/>
      <c r="LKJ1" s="747"/>
      <c r="LKK1" s="747"/>
      <c r="LKL1" s="747"/>
      <c r="LKM1" s="747"/>
      <c r="LKN1" s="747"/>
      <c r="LKO1" s="747"/>
      <c r="LKP1" s="766"/>
      <c r="LKQ1" s="767"/>
      <c r="LKR1" s="747"/>
      <c r="LKS1" s="747"/>
      <c r="LKT1" s="747"/>
      <c r="LKU1" s="747"/>
      <c r="LKV1" s="747"/>
      <c r="LKW1" s="747"/>
      <c r="LKX1" s="747"/>
      <c r="LKY1" s="747"/>
      <c r="LKZ1" s="747"/>
      <c r="LLA1" s="747"/>
      <c r="LLB1" s="766"/>
      <c r="LLC1" s="767"/>
      <c r="LLD1" s="747"/>
      <c r="LLE1" s="747"/>
      <c r="LLF1" s="747"/>
      <c r="LLG1" s="747"/>
      <c r="LLH1" s="747"/>
      <c r="LLI1" s="747"/>
      <c r="LLJ1" s="747"/>
      <c r="LLK1" s="747"/>
      <c r="LLL1" s="747"/>
      <c r="LLM1" s="747"/>
      <c r="LLN1" s="766"/>
      <c r="LLO1" s="767"/>
      <c r="LLP1" s="747"/>
      <c r="LLQ1" s="747"/>
      <c r="LLR1" s="747"/>
      <c r="LLS1" s="747"/>
      <c r="LLT1" s="747"/>
      <c r="LLU1" s="747"/>
      <c r="LLV1" s="747"/>
      <c r="LLW1" s="747"/>
      <c r="LLX1" s="747"/>
      <c r="LLY1" s="747"/>
      <c r="LLZ1" s="766"/>
      <c r="LMA1" s="767"/>
      <c r="LMB1" s="747"/>
      <c r="LMC1" s="747"/>
      <c r="LMD1" s="747"/>
      <c r="LME1" s="747"/>
      <c r="LMF1" s="747"/>
      <c r="LMG1" s="747"/>
      <c r="LMH1" s="747"/>
      <c r="LMI1" s="747"/>
      <c r="LMJ1" s="747"/>
      <c r="LMK1" s="747"/>
      <c r="LML1" s="766"/>
      <c r="LMM1" s="767"/>
      <c r="LMN1" s="747"/>
      <c r="LMO1" s="747"/>
      <c r="LMP1" s="747"/>
      <c r="LMQ1" s="747"/>
      <c r="LMR1" s="747"/>
      <c r="LMS1" s="747"/>
      <c r="LMT1" s="747"/>
      <c r="LMU1" s="747"/>
      <c r="LMV1" s="747"/>
      <c r="LMW1" s="747"/>
      <c r="LMX1" s="766"/>
      <c r="LMY1" s="767"/>
      <c r="LMZ1" s="747"/>
      <c r="LNA1" s="747"/>
      <c r="LNB1" s="747"/>
      <c r="LNC1" s="747"/>
      <c r="LND1" s="747"/>
      <c r="LNE1" s="747"/>
      <c r="LNF1" s="747"/>
      <c r="LNG1" s="747"/>
      <c r="LNH1" s="747"/>
      <c r="LNI1" s="747"/>
      <c r="LNJ1" s="766"/>
      <c r="LNK1" s="767"/>
      <c r="LNL1" s="747"/>
      <c r="LNM1" s="747"/>
      <c r="LNN1" s="747"/>
      <c r="LNO1" s="747"/>
      <c r="LNP1" s="747"/>
      <c r="LNQ1" s="747"/>
      <c r="LNR1" s="747"/>
      <c r="LNS1" s="747"/>
      <c r="LNT1" s="747"/>
      <c r="LNU1" s="747"/>
      <c r="LNV1" s="766"/>
      <c r="LNW1" s="767"/>
      <c r="LNX1" s="747"/>
      <c r="LNY1" s="747"/>
      <c r="LNZ1" s="747"/>
      <c r="LOA1" s="747"/>
      <c r="LOB1" s="747"/>
      <c r="LOC1" s="747"/>
      <c r="LOD1" s="747"/>
      <c r="LOE1" s="747"/>
      <c r="LOF1" s="747"/>
      <c r="LOG1" s="747"/>
      <c r="LOH1" s="766"/>
      <c r="LOI1" s="767"/>
      <c r="LOJ1" s="747"/>
      <c r="LOK1" s="747"/>
      <c r="LOL1" s="747"/>
      <c r="LOM1" s="747"/>
      <c r="LON1" s="747"/>
      <c r="LOO1" s="747"/>
      <c r="LOP1" s="747"/>
      <c r="LOQ1" s="747"/>
      <c r="LOR1" s="747"/>
      <c r="LOS1" s="747"/>
      <c r="LOT1" s="766"/>
      <c r="LOU1" s="767"/>
      <c r="LOV1" s="747"/>
      <c r="LOW1" s="747"/>
      <c r="LOX1" s="747"/>
      <c r="LOY1" s="747"/>
      <c r="LOZ1" s="747"/>
      <c r="LPA1" s="747"/>
      <c r="LPB1" s="747"/>
      <c r="LPC1" s="747"/>
      <c r="LPD1" s="747"/>
      <c r="LPE1" s="747"/>
      <c r="LPF1" s="766"/>
      <c r="LPG1" s="767"/>
      <c r="LPH1" s="747"/>
      <c r="LPI1" s="747"/>
      <c r="LPJ1" s="747"/>
      <c r="LPK1" s="747"/>
      <c r="LPL1" s="747"/>
      <c r="LPM1" s="747"/>
      <c r="LPN1" s="747"/>
      <c r="LPO1" s="747"/>
      <c r="LPP1" s="747"/>
      <c r="LPQ1" s="747"/>
      <c r="LPR1" s="766"/>
      <c r="LPS1" s="767"/>
      <c r="LPT1" s="747"/>
      <c r="LPU1" s="747"/>
      <c r="LPV1" s="747"/>
      <c r="LPW1" s="747"/>
      <c r="LPX1" s="747"/>
      <c r="LPY1" s="747"/>
      <c r="LPZ1" s="747"/>
      <c r="LQA1" s="747"/>
      <c r="LQB1" s="747"/>
      <c r="LQC1" s="747"/>
      <c r="LQD1" s="766"/>
      <c r="LQE1" s="767"/>
      <c r="LQF1" s="747"/>
      <c r="LQG1" s="747"/>
      <c r="LQH1" s="747"/>
      <c r="LQI1" s="747"/>
      <c r="LQJ1" s="747"/>
      <c r="LQK1" s="747"/>
      <c r="LQL1" s="747"/>
      <c r="LQM1" s="747"/>
      <c r="LQN1" s="747"/>
      <c r="LQO1" s="747"/>
      <c r="LQP1" s="766"/>
      <c r="LQQ1" s="767"/>
      <c r="LQR1" s="747"/>
      <c r="LQS1" s="747"/>
      <c r="LQT1" s="747"/>
      <c r="LQU1" s="747"/>
      <c r="LQV1" s="747"/>
      <c r="LQW1" s="747"/>
      <c r="LQX1" s="747"/>
      <c r="LQY1" s="747"/>
      <c r="LQZ1" s="747"/>
      <c r="LRA1" s="747"/>
      <c r="LRB1" s="766"/>
      <c r="LRC1" s="767"/>
      <c r="LRD1" s="747"/>
      <c r="LRE1" s="747"/>
      <c r="LRF1" s="747"/>
      <c r="LRG1" s="747"/>
      <c r="LRH1" s="747"/>
      <c r="LRI1" s="747"/>
      <c r="LRJ1" s="747"/>
      <c r="LRK1" s="747"/>
      <c r="LRL1" s="747"/>
      <c r="LRM1" s="747"/>
      <c r="LRN1" s="766"/>
      <c r="LRO1" s="767"/>
      <c r="LRP1" s="747"/>
      <c r="LRQ1" s="747"/>
      <c r="LRR1" s="747"/>
      <c r="LRS1" s="747"/>
      <c r="LRT1" s="747"/>
      <c r="LRU1" s="747"/>
      <c r="LRV1" s="747"/>
      <c r="LRW1" s="747"/>
      <c r="LRX1" s="747"/>
      <c r="LRY1" s="747"/>
      <c r="LRZ1" s="766"/>
      <c r="LSA1" s="767"/>
      <c r="LSB1" s="747"/>
      <c r="LSC1" s="747"/>
      <c r="LSD1" s="747"/>
      <c r="LSE1" s="747"/>
      <c r="LSF1" s="747"/>
      <c r="LSG1" s="747"/>
      <c r="LSH1" s="747"/>
      <c r="LSI1" s="747"/>
      <c r="LSJ1" s="747"/>
      <c r="LSK1" s="747"/>
      <c r="LSL1" s="766"/>
      <c r="LSM1" s="767"/>
      <c r="LSN1" s="747"/>
      <c r="LSO1" s="747"/>
      <c r="LSP1" s="747"/>
      <c r="LSQ1" s="747"/>
      <c r="LSR1" s="747"/>
      <c r="LSS1" s="747"/>
      <c r="LST1" s="747"/>
      <c r="LSU1" s="747"/>
      <c r="LSV1" s="747"/>
      <c r="LSW1" s="747"/>
      <c r="LSX1" s="766"/>
      <c r="LSY1" s="767"/>
      <c r="LSZ1" s="747"/>
      <c r="LTA1" s="747"/>
      <c r="LTB1" s="747"/>
      <c r="LTC1" s="747"/>
      <c r="LTD1" s="747"/>
      <c r="LTE1" s="747"/>
      <c r="LTF1" s="747"/>
      <c r="LTG1" s="747"/>
      <c r="LTH1" s="747"/>
      <c r="LTI1" s="747"/>
      <c r="LTJ1" s="766"/>
      <c r="LTK1" s="767"/>
      <c r="LTL1" s="747"/>
      <c r="LTM1" s="747"/>
      <c r="LTN1" s="747"/>
      <c r="LTO1" s="747"/>
      <c r="LTP1" s="747"/>
      <c r="LTQ1" s="747"/>
      <c r="LTR1" s="747"/>
      <c r="LTS1" s="747"/>
      <c r="LTT1" s="747"/>
      <c r="LTU1" s="747"/>
      <c r="LTV1" s="766"/>
      <c r="LTW1" s="767"/>
      <c r="LTX1" s="747"/>
      <c r="LTY1" s="747"/>
      <c r="LTZ1" s="747"/>
      <c r="LUA1" s="747"/>
      <c r="LUB1" s="747"/>
      <c r="LUC1" s="747"/>
      <c r="LUD1" s="747"/>
      <c r="LUE1" s="747"/>
      <c r="LUF1" s="747"/>
      <c r="LUG1" s="747"/>
      <c r="LUH1" s="766"/>
      <c r="LUI1" s="767"/>
      <c r="LUJ1" s="747"/>
      <c r="LUK1" s="747"/>
      <c r="LUL1" s="747"/>
      <c r="LUM1" s="747"/>
      <c r="LUN1" s="747"/>
      <c r="LUO1" s="747"/>
      <c r="LUP1" s="747"/>
      <c r="LUQ1" s="747"/>
      <c r="LUR1" s="747"/>
      <c r="LUS1" s="747"/>
      <c r="LUT1" s="766"/>
      <c r="LUU1" s="767"/>
      <c r="LUV1" s="747"/>
      <c r="LUW1" s="747"/>
      <c r="LUX1" s="747"/>
      <c r="LUY1" s="747"/>
      <c r="LUZ1" s="747"/>
      <c r="LVA1" s="747"/>
      <c r="LVB1" s="747"/>
      <c r="LVC1" s="747"/>
      <c r="LVD1" s="747"/>
      <c r="LVE1" s="747"/>
      <c r="LVF1" s="766"/>
      <c r="LVG1" s="767"/>
      <c r="LVH1" s="747"/>
      <c r="LVI1" s="747"/>
      <c r="LVJ1" s="747"/>
      <c r="LVK1" s="747"/>
      <c r="LVL1" s="747"/>
      <c r="LVM1" s="747"/>
      <c r="LVN1" s="747"/>
      <c r="LVO1" s="747"/>
      <c r="LVP1" s="747"/>
      <c r="LVQ1" s="747"/>
      <c r="LVR1" s="766"/>
      <c r="LVS1" s="767"/>
      <c r="LVT1" s="747"/>
      <c r="LVU1" s="747"/>
      <c r="LVV1" s="747"/>
      <c r="LVW1" s="747"/>
      <c r="LVX1" s="747"/>
      <c r="LVY1" s="747"/>
      <c r="LVZ1" s="747"/>
      <c r="LWA1" s="747"/>
      <c r="LWB1" s="747"/>
      <c r="LWC1" s="747"/>
      <c r="LWD1" s="766"/>
      <c r="LWE1" s="767"/>
      <c r="LWF1" s="747"/>
      <c r="LWG1" s="747"/>
      <c r="LWH1" s="747"/>
      <c r="LWI1" s="747"/>
      <c r="LWJ1" s="747"/>
      <c r="LWK1" s="747"/>
      <c r="LWL1" s="747"/>
      <c r="LWM1" s="747"/>
      <c r="LWN1" s="747"/>
      <c r="LWO1" s="747"/>
      <c r="LWP1" s="766"/>
      <c r="LWQ1" s="767"/>
      <c r="LWR1" s="747"/>
      <c r="LWS1" s="747"/>
      <c r="LWT1" s="747"/>
      <c r="LWU1" s="747"/>
      <c r="LWV1" s="747"/>
      <c r="LWW1" s="747"/>
      <c r="LWX1" s="747"/>
      <c r="LWY1" s="747"/>
      <c r="LWZ1" s="747"/>
      <c r="LXA1" s="747"/>
      <c r="LXB1" s="766"/>
      <c r="LXC1" s="767"/>
      <c r="LXD1" s="747"/>
      <c r="LXE1" s="747"/>
      <c r="LXF1" s="747"/>
      <c r="LXG1" s="747"/>
      <c r="LXH1" s="747"/>
      <c r="LXI1" s="747"/>
      <c r="LXJ1" s="747"/>
      <c r="LXK1" s="747"/>
      <c r="LXL1" s="747"/>
      <c r="LXM1" s="747"/>
      <c r="LXN1" s="766"/>
      <c r="LXO1" s="767"/>
      <c r="LXP1" s="747"/>
      <c r="LXQ1" s="747"/>
      <c r="LXR1" s="747"/>
      <c r="LXS1" s="747"/>
      <c r="LXT1" s="747"/>
      <c r="LXU1" s="747"/>
      <c r="LXV1" s="747"/>
      <c r="LXW1" s="747"/>
      <c r="LXX1" s="747"/>
      <c r="LXY1" s="747"/>
      <c r="LXZ1" s="766"/>
      <c r="LYA1" s="767"/>
      <c r="LYB1" s="747"/>
      <c r="LYC1" s="747"/>
      <c r="LYD1" s="747"/>
      <c r="LYE1" s="747"/>
      <c r="LYF1" s="747"/>
      <c r="LYG1" s="747"/>
      <c r="LYH1" s="747"/>
      <c r="LYI1" s="747"/>
      <c r="LYJ1" s="747"/>
      <c r="LYK1" s="747"/>
      <c r="LYL1" s="766"/>
      <c r="LYM1" s="767"/>
      <c r="LYN1" s="747"/>
      <c r="LYO1" s="747"/>
      <c r="LYP1" s="747"/>
      <c r="LYQ1" s="747"/>
      <c r="LYR1" s="747"/>
      <c r="LYS1" s="747"/>
      <c r="LYT1" s="747"/>
      <c r="LYU1" s="747"/>
      <c r="LYV1" s="747"/>
      <c r="LYW1" s="747"/>
      <c r="LYX1" s="766"/>
      <c r="LYY1" s="767"/>
      <c r="LYZ1" s="747"/>
      <c r="LZA1" s="747"/>
      <c r="LZB1" s="747"/>
      <c r="LZC1" s="747"/>
      <c r="LZD1" s="747"/>
      <c r="LZE1" s="747"/>
      <c r="LZF1" s="747"/>
      <c r="LZG1" s="747"/>
      <c r="LZH1" s="747"/>
      <c r="LZI1" s="747"/>
      <c r="LZJ1" s="766"/>
      <c r="LZK1" s="767"/>
      <c r="LZL1" s="747"/>
      <c r="LZM1" s="747"/>
      <c r="LZN1" s="747"/>
      <c r="LZO1" s="747"/>
      <c r="LZP1" s="747"/>
      <c r="LZQ1" s="747"/>
      <c r="LZR1" s="747"/>
      <c r="LZS1" s="747"/>
      <c r="LZT1" s="747"/>
      <c r="LZU1" s="747"/>
      <c r="LZV1" s="766"/>
      <c r="LZW1" s="767"/>
      <c r="LZX1" s="747"/>
      <c r="LZY1" s="747"/>
      <c r="LZZ1" s="747"/>
      <c r="MAA1" s="747"/>
      <c r="MAB1" s="747"/>
      <c r="MAC1" s="747"/>
      <c r="MAD1" s="747"/>
      <c r="MAE1" s="747"/>
      <c r="MAF1" s="747"/>
      <c r="MAG1" s="747"/>
      <c r="MAH1" s="766"/>
      <c r="MAI1" s="767"/>
      <c r="MAJ1" s="747"/>
      <c r="MAK1" s="747"/>
      <c r="MAL1" s="747"/>
      <c r="MAM1" s="747"/>
      <c r="MAN1" s="747"/>
      <c r="MAO1" s="747"/>
      <c r="MAP1" s="747"/>
      <c r="MAQ1" s="747"/>
      <c r="MAR1" s="747"/>
      <c r="MAS1" s="747"/>
      <c r="MAT1" s="766"/>
      <c r="MAU1" s="767"/>
      <c r="MAV1" s="747"/>
      <c r="MAW1" s="747"/>
      <c r="MAX1" s="747"/>
      <c r="MAY1" s="747"/>
      <c r="MAZ1" s="747"/>
      <c r="MBA1" s="747"/>
      <c r="MBB1" s="747"/>
      <c r="MBC1" s="747"/>
      <c r="MBD1" s="747"/>
      <c r="MBE1" s="747"/>
      <c r="MBF1" s="766"/>
      <c r="MBG1" s="767"/>
      <c r="MBH1" s="747"/>
      <c r="MBI1" s="747"/>
      <c r="MBJ1" s="747"/>
      <c r="MBK1" s="747"/>
      <c r="MBL1" s="747"/>
      <c r="MBM1" s="747"/>
      <c r="MBN1" s="747"/>
      <c r="MBO1" s="747"/>
      <c r="MBP1" s="747"/>
      <c r="MBQ1" s="747"/>
      <c r="MBR1" s="766"/>
      <c r="MBS1" s="767"/>
      <c r="MBT1" s="747"/>
      <c r="MBU1" s="747"/>
      <c r="MBV1" s="747"/>
      <c r="MBW1" s="747"/>
      <c r="MBX1" s="747"/>
      <c r="MBY1" s="747"/>
      <c r="MBZ1" s="747"/>
      <c r="MCA1" s="747"/>
      <c r="MCB1" s="747"/>
      <c r="MCC1" s="747"/>
      <c r="MCD1" s="766"/>
      <c r="MCE1" s="767"/>
      <c r="MCF1" s="747"/>
      <c r="MCG1" s="747"/>
      <c r="MCH1" s="747"/>
      <c r="MCI1" s="747"/>
      <c r="MCJ1" s="747"/>
      <c r="MCK1" s="747"/>
      <c r="MCL1" s="747"/>
      <c r="MCM1" s="747"/>
      <c r="MCN1" s="747"/>
      <c r="MCO1" s="747"/>
      <c r="MCP1" s="766"/>
      <c r="MCQ1" s="767"/>
      <c r="MCR1" s="747"/>
      <c r="MCS1" s="747"/>
      <c r="MCT1" s="747"/>
      <c r="MCU1" s="747"/>
      <c r="MCV1" s="747"/>
      <c r="MCW1" s="747"/>
      <c r="MCX1" s="747"/>
      <c r="MCY1" s="747"/>
      <c r="MCZ1" s="747"/>
      <c r="MDA1" s="747"/>
      <c r="MDB1" s="766"/>
      <c r="MDC1" s="767"/>
      <c r="MDD1" s="747"/>
      <c r="MDE1" s="747"/>
      <c r="MDF1" s="747"/>
      <c r="MDG1" s="747"/>
      <c r="MDH1" s="747"/>
      <c r="MDI1" s="747"/>
      <c r="MDJ1" s="747"/>
      <c r="MDK1" s="747"/>
      <c r="MDL1" s="747"/>
      <c r="MDM1" s="747"/>
      <c r="MDN1" s="766"/>
      <c r="MDO1" s="767"/>
      <c r="MDP1" s="747"/>
      <c r="MDQ1" s="747"/>
      <c r="MDR1" s="747"/>
      <c r="MDS1" s="747"/>
      <c r="MDT1" s="747"/>
      <c r="MDU1" s="747"/>
      <c r="MDV1" s="747"/>
      <c r="MDW1" s="747"/>
      <c r="MDX1" s="747"/>
      <c r="MDY1" s="747"/>
      <c r="MDZ1" s="766"/>
      <c r="MEA1" s="767"/>
      <c r="MEB1" s="747"/>
      <c r="MEC1" s="747"/>
      <c r="MED1" s="747"/>
      <c r="MEE1" s="747"/>
      <c r="MEF1" s="747"/>
      <c r="MEG1" s="747"/>
      <c r="MEH1" s="747"/>
      <c r="MEI1" s="747"/>
      <c r="MEJ1" s="747"/>
      <c r="MEK1" s="747"/>
      <c r="MEL1" s="766"/>
      <c r="MEM1" s="767"/>
      <c r="MEN1" s="747"/>
      <c r="MEO1" s="747"/>
      <c r="MEP1" s="747"/>
      <c r="MEQ1" s="747"/>
      <c r="MER1" s="747"/>
      <c r="MES1" s="747"/>
      <c r="MET1" s="747"/>
      <c r="MEU1" s="747"/>
      <c r="MEV1" s="747"/>
      <c r="MEW1" s="747"/>
      <c r="MEX1" s="766"/>
      <c r="MEY1" s="767"/>
      <c r="MEZ1" s="747"/>
      <c r="MFA1" s="747"/>
      <c r="MFB1" s="747"/>
      <c r="MFC1" s="747"/>
      <c r="MFD1" s="747"/>
      <c r="MFE1" s="747"/>
      <c r="MFF1" s="747"/>
      <c r="MFG1" s="747"/>
      <c r="MFH1" s="747"/>
      <c r="MFI1" s="747"/>
      <c r="MFJ1" s="766"/>
      <c r="MFK1" s="767"/>
      <c r="MFL1" s="747"/>
      <c r="MFM1" s="747"/>
      <c r="MFN1" s="747"/>
      <c r="MFO1" s="747"/>
      <c r="MFP1" s="747"/>
      <c r="MFQ1" s="747"/>
      <c r="MFR1" s="747"/>
      <c r="MFS1" s="747"/>
      <c r="MFT1" s="747"/>
      <c r="MFU1" s="747"/>
      <c r="MFV1" s="766"/>
      <c r="MFW1" s="767"/>
      <c r="MFX1" s="747"/>
      <c r="MFY1" s="747"/>
      <c r="MFZ1" s="747"/>
      <c r="MGA1" s="747"/>
      <c r="MGB1" s="747"/>
      <c r="MGC1" s="747"/>
      <c r="MGD1" s="747"/>
      <c r="MGE1" s="747"/>
      <c r="MGF1" s="747"/>
      <c r="MGG1" s="747"/>
      <c r="MGH1" s="766"/>
      <c r="MGI1" s="767"/>
      <c r="MGJ1" s="747"/>
      <c r="MGK1" s="747"/>
      <c r="MGL1" s="747"/>
      <c r="MGM1" s="747"/>
      <c r="MGN1" s="747"/>
      <c r="MGO1" s="747"/>
      <c r="MGP1" s="747"/>
      <c r="MGQ1" s="747"/>
      <c r="MGR1" s="747"/>
      <c r="MGS1" s="747"/>
      <c r="MGT1" s="766"/>
      <c r="MGU1" s="767"/>
      <c r="MGV1" s="747"/>
      <c r="MGW1" s="747"/>
      <c r="MGX1" s="747"/>
      <c r="MGY1" s="747"/>
      <c r="MGZ1" s="747"/>
      <c r="MHA1" s="747"/>
      <c r="MHB1" s="747"/>
      <c r="MHC1" s="747"/>
      <c r="MHD1" s="747"/>
      <c r="MHE1" s="747"/>
      <c r="MHF1" s="766"/>
      <c r="MHG1" s="767"/>
      <c r="MHH1" s="747"/>
      <c r="MHI1" s="747"/>
      <c r="MHJ1" s="747"/>
      <c r="MHK1" s="747"/>
      <c r="MHL1" s="747"/>
      <c r="MHM1" s="747"/>
      <c r="MHN1" s="747"/>
      <c r="MHO1" s="747"/>
      <c r="MHP1" s="747"/>
      <c r="MHQ1" s="747"/>
      <c r="MHR1" s="766"/>
      <c r="MHS1" s="767"/>
      <c r="MHT1" s="747"/>
      <c r="MHU1" s="747"/>
      <c r="MHV1" s="747"/>
      <c r="MHW1" s="747"/>
      <c r="MHX1" s="747"/>
      <c r="MHY1" s="747"/>
      <c r="MHZ1" s="747"/>
      <c r="MIA1" s="747"/>
      <c r="MIB1" s="747"/>
      <c r="MIC1" s="747"/>
      <c r="MID1" s="766"/>
      <c r="MIE1" s="767"/>
      <c r="MIF1" s="747"/>
      <c r="MIG1" s="747"/>
      <c r="MIH1" s="747"/>
      <c r="MII1" s="747"/>
      <c r="MIJ1" s="747"/>
      <c r="MIK1" s="747"/>
      <c r="MIL1" s="747"/>
      <c r="MIM1" s="747"/>
      <c r="MIN1" s="747"/>
      <c r="MIO1" s="747"/>
      <c r="MIP1" s="766"/>
      <c r="MIQ1" s="767"/>
      <c r="MIR1" s="747"/>
      <c r="MIS1" s="747"/>
      <c r="MIT1" s="747"/>
      <c r="MIU1" s="747"/>
      <c r="MIV1" s="747"/>
      <c r="MIW1" s="747"/>
      <c r="MIX1" s="747"/>
      <c r="MIY1" s="747"/>
      <c r="MIZ1" s="747"/>
      <c r="MJA1" s="747"/>
      <c r="MJB1" s="766"/>
      <c r="MJC1" s="767"/>
      <c r="MJD1" s="747"/>
      <c r="MJE1" s="747"/>
      <c r="MJF1" s="747"/>
      <c r="MJG1" s="747"/>
      <c r="MJH1" s="747"/>
      <c r="MJI1" s="747"/>
      <c r="MJJ1" s="747"/>
      <c r="MJK1" s="747"/>
      <c r="MJL1" s="747"/>
      <c r="MJM1" s="747"/>
      <c r="MJN1" s="766"/>
      <c r="MJO1" s="767"/>
      <c r="MJP1" s="747"/>
      <c r="MJQ1" s="747"/>
      <c r="MJR1" s="747"/>
      <c r="MJS1" s="747"/>
      <c r="MJT1" s="747"/>
      <c r="MJU1" s="747"/>
      <c r="MJV1" s="747"/>
      <c r="MJW1" s="747"/>
      <c r="MJX1" s="747"/>
      <c r="MJY1" s="747"/>
      <c r="MJZ1" s="766"/>
      <c r="MKA1" s="767"/>
      <c r="MKB1" s="747"/>
      <c r="MKC1" s="747"/>
      <c r="MKD1" s="747"/>
      <c r="MKE1" s="747"/>
      <c r="MKF1" s="747"/>
      <c r="MKG1" s="747"/>
      <c r="MKH1" s="747"/>
      <c r="MKI1" s="747"/>
      <c r="MKJ1" s="747"/>
      <c r="MKK1" s="747"/>
      <c r="MKL1" s="766"/>
      <c r="MKM1" s="767"/>
      <c r="MKN1" s="747"/>
      <c r="MKO1" s="747"/>
      <c r="MKP1" s="747"/>
      <c r="MKQ1" s="747"/>
      <c r="MKR1" s="747"/>
      <c r="MKS1" s="747"/>
      <c r="MKT1" s="747"/>
      <c r="MKU1" s="747"/>
      <c r="MKV1" s="747"/>
      <c r="MKW1" s="747"/>
      <c r="MKX1" s="766"/>
      <c r="MKY1" s="767"/>
      <c r="MKZ1" s="747"/>
      <c r="MLA1" s="747"/>
      <c r="MLB1" s="747"/>
      <c r="MLC1" s="747"/>
      <c r="MLD1" s="747"/>
      <c r="MLE1" s="747"/>
      <c r="MLF1" s="747"/>
      <c r="MLG1" s="747"/>
      <c r="MLH1" s="747"/>
      <c r="MLI1" s="747"/>
      <c r="MLJ1" s="766"/>
      <c r="MLK1" s="767"/>
      <c r="MLL1" s="747"/>
      <c r="MLM1" s="747"/>
      <c r="MLN1" s="747"/>
      <c r="MLO1" s="747"/>
      <c r="MLP1" s="747"/>
      <c r="MLQ1" s="747"/>
      <c r="MLR1" s="747"/>
      <c r="MLS1" s="747"/>
      <c r="MLT1" s="747"/>
      <c r="MLU1" s="747"/>
      <c r="MLV1" s="766"/>
      <c r="MLW1" s="767"/>
      <c r="MLX1" s="747"/>
      <c r="MLY1" s="747"/>
      <c r="MLZ1" s="747"/>
      <c r="MMA1" s="747"/>
      <c r="MMB1" s="747"/>
      <c r="MMC1" s="747"/>
      <c r="MMD1" s="747"/>
      <c r="MME1" s="747"/>
      <c r="MMF1" s="747"/>
      <c r="MMG1" s="747"/>
      <c r="MMH1" s="766"/>
      <c r="MMI1" s="767"/>
      <c r="MMJ1" s="747"/>
      <c r="MMK1" s="747"/>
      <c r="MML1" s="747"/>
      <c r="MMM1" s="747"/>
      <c r="MMN1" s="747"/>
      <c r="MMO1" s="747"/>
      <c r="MMP1" s="747"/>
      <c r="MMQ1" s="747"/>
      <c r="MMR1" s="747"/>
      <c r="MMS1" s="747"/>
      <c r="MMT1" s="766"/>
      <c r="MMU1" s="767"/>
      <c r="MMV1" s="747"/>
      <c r="MMW1" s="747"/>
      <c r="MMX1" s="747"/>
      <c r="MMY1" s="747"/>
      <c r="MMZ1" s="747"/>
      <c r="MNA1" s="747"/>
      <c r="MNB1" s="747"/>
      <c r="MNC1" s="747"/>
      <c r="MND1" s="747"/>
      <c r="MNE1" s="747"/>
      <c r="MNF1" s="766"/>
      <c r="MNG1" s="767"/>
      <c r="MNH1" s="747"/>
      <c r="MNI1" s="747"/>
      <c r="MNJ1" s="747"/>
      <c r="MNK1" s="747"/>
      <c r="MNL1" s="747"/>
      <c r="MNM1" s="747"/>
      <c r="MNN1" s="747"/>
      <c r="MNO1" s="747"/>
      <c r="MNP1" s="747"/>
      <c r="MNQ1" s="747"/>
      <c r="MNR1" s="766"/>
      <c r="MNS1" s="767"/>
      <c r="MNT1" s="747"/>
      <c r="MNU1" s="747"/>
      <c r="MNV1" s="747"/>
      <c r="MNW1" s="747"/>
      <c r="MNX1" s="747"/>
      <c r="MNY1" s="747"/>
      <c r="MNZ1" s="747"/>
      <c r="MOA1" s="747"/>
      <c r="MOB1" s="747"/>
      <c r="MOC1" s="747"/>
      <c r="MOD1" s="766"/>
      <c r="MOE1" s="767"/>
      <c r="MOF1" s="747"/>
      <c r="MOG1" s="747"/>
      <c r="MOH1" s="747"/>
      <c r="MOI1" s="747"/>
      <c r="MOJ1" s="747"/>
      <c r="MOK1" s="747"/>
      <c r="MOL1" s="747"/>
      <c r="MOM1" s="747"/>
      <c r="MON1" s="747"/>
      <c r="MOO1" s="747"/>
      <c r="MOP1" s="766"/>
      <c r="MOQ1" s="767"/>
      <c r="MOR1" s="747"/>
      <c r="MOS1" s="747"/>
      <c r="MOT1" s="747"/>
      <c r="MOU1" s="747"/>
      <c r="MOV1" s="747"/>
      <c r="MOW1" s="747"/>
      <c r="MOX1" s="747"/>
      <c r="MOY1" s="747"/>
      <c r="MOZ1" s="747"/>
      <c r="MPA1" s="747"/>
      <c r="MPB1" s="766"/>
      <c r="MPC1" s="767"/>
      <c r="MPD1" s="747"/>
      <c r="MPE1" s="747"/>
      <c r="MPF1" s="747"/>
      <c r="MPG1" s="747"/>
      <c r="MPH1" s="747"/>
      <c r="MPI1" s="747"/>
      <c r="MPJ1" s="747"/>
      <c r="MPK1" s="747"/>
      <c r="MPL1" s="747"/>
      <c r="MPM1" s="747"/>
      <c r="MPN1" s="766"/>
      <c r="MPO1" s="767"/>
      <c r="MPP1" s="747"/>
      <c r="MPQ1" s="747"/>
      <c r="MPR1" s="747"/>
      <c r="MPS1" s="747"/>
      <c r="MPT1" s="747"/>
      <c r="MPU1" s="747"/>
      <c r="MPV1" s="747"/>
      <c r="MPW1" s="747"/>
      <c r="MPX1" s="747"/>
      <c r="MPY1" s="747"/>
      <c r="MPZ1" s="766"/>
      <c r="MQA1" s="767"/>
      <c r="MQB1" s="747"/>
      <c r="MQC1" s="747"/>
      <c r="MQD1" s="747"/>
      <c r="MQE1" s="747"/>
      <c r="MQF1" s="747"/>
      <c r="MQG1" s="747"/>
      <c r="MQH1" s="747"/>
      <c r="MQI1" s="747"/>
      <c r="MQJ1" s="747"/>
      <c r="MQK1" s="747"/>
      <c r="MQL1" s="766"/>
      <c r="MQM1" s="767"/>
      <c r="MQN1" s="747"/>
      <c r="MQO1" s="747"/>
      <c r="MQP1" s="747"/>
      <c r="MQQ1" s="747"/>
      <c r="MQR1" s="747"/>
      <c r="MQS1" s="747"/>
      <c r="MQT1" s="747"/>
      <c r="MQU1" s="747"/>
      <c r="MQV1" s="747"/>
      <c r="MQW1" s="747"/>
      <c r="MQX1" s="766"/>
      <c r="MQY1" s="767"/>
      <c r="MQZ1" s="747"/>
      <c r="MRA1" s="747"/>
      <c r="MRB1" s="747"/>
      <c r="MRC1" s="747"/>
      <c r="MRD1" s="747"/>
      <c r="MRE1" s="747"/>
      <c r="MRF1" s="747"/>
      <c r="MRG1" s="747"/>
      <c r="MRH1" s="747"/>
      <c r="MRI1" s="747"/>
      <c r="MRJ1" s="766"/>
      <c r="MRK1" s="767"/>
      <c r="MRL1" s="747"/>
      <c r="MRM1" s="747"/>
      <c r="MRN1" s="747"/>
      <c r="MRO1" s="747"/>
      <c r="MRP1" s="747"/>
      <c r="MRQ1" s="747"/>
      <c r="MRR1" s="747"/>
      <c r="MRS1" s="747"/>
      <c r="MRT1" s="747"/>
      <c r="MRU1" s="747"/>
      <c r="MRV1" s="766"/>
      <c r="MRW1" s="767"/>
      <c r="MRX1" s="747"/>
      <c r="MRY1" s="747"/>
      <c r="MRZ1" s="747"/>
      <c r="MSA1" s="747"/>
      <c r="MSB1" s="747"/>
      <c r="MSC1" s="747"/>
      <c r="MSD1" s="747"/>
      <c r="MSE1" s="747"/>
      <c r="MSF1" s="747"/>
      <c r="MSG1" s="747"/>
      <c r="MSH1" s="766"/>
      <c r="MSI1" s="767"/>
      <c r="MSJ1" s="747"/>
      <c r="MSK1" s="747"/>
      <c r="MSL1" s="747"/>
      <c r="MSM1" s="747"/>
      <c r="MSN1" s="747"/>
      <c r="MSO1" s="747"/>
      <c r="MSP1" s="747"/>
      <c r="MSQ1" s="747"/>
      <c r="MSR1" s="747"/>
      <c r="MSS1" s="747"/>
      <c r="MST1" s="766"/>
      <c r="MSU1" s="767"/>
      <c r="MSV1" s="747"/>
      <c r="MSW1" s="747"/>
      <c r="MSX1" s="747"/>
      <c r="MSY1" s="747"/>
      <c r="MSZ1" s="747"/>
      <c r="MTA1" s="747"/>
      <c r="MTB1" s="747"/>
      <c r="MTC1" s="747"/>
      <c r="MTD1" s="747"/>
      <c r="MTE1" s="747"/>
      <c r="MTF1" s="766"/>
      <c r="MTG1" s="767"/>
      <c r="MTH1" s="747"/>
      <c r="MTI1" s="747"/>
      <c r="MTJ1" s="747"/>
      <c r="MTK1" s="747"/>
      <c r="MTL1" s="747"/>
      <c r="MTM1" s="747"/>
      <c r="MTN1" s="747"/>
      <c r="MTO1" s="747"/>
      <c r="MTP1" s="747"/>
      <c r="MTQ1" s="747"/>
      <c r="MTR1" s="766"/>
      <c r="MTS1" s="767"/>
      <c r="MTT1" s="747"/>
      <c r="MTU1" s="747"/>
      <c r="MTV1" s="747"/>
      <c r="MTW1" s="747"/>
      <c r="MTX1" s="747"/>
      <c r="MTY1" s="747"/>
      <c r="MTZ1" s="747"/>
      <c r="MUA1" s="747"/>
      <c r="MUB1" s="747"/>
      <c r="MUC1" s="747"/>
      <c r="MUD1" s="766"/>
      <c r="MUE1" s="767"/>
      <c r="MUF1" s="747"/>
      <c r="MUG1" s="747"/>
      <c r="MUH1" s="747"/>
      <c r="MUI1" s="747"/>
      <c r="MUJ1" s="747"/>
      <c r="MUK1" s="747"/>
      <c r="MUL1" s="747"/>
      <c r="MUM1" s="747"/>
      <c r="MUN1" s="747"/>
      <c r="MUO1" s="747"/>
      <c r="MUP1" s="766"/>
      <c r="MUQ1" s="767"/>
      <c r="MUR1" s="747"/>
      <c r="MUS1" s="747"/>
      <c r="MUT1" s="747"/>
      <c r="MUU1" s="747"/>
      <c r="MUV1" s="747"/>
      <c r="MUW1" s="747"/>
      <c r="MUX1" s="747"/>
      <c r="MUY1" s="747"/>
      <c r="MUZ1" s="747"/>
      <c r="MVA1" s="747"/>
      <c r="MVB1" s="766"/>
      <c r="MVC1" s="767"/>
      <c r="MVD1" s="747"/>
      <c r="MVE1" s="747"/>
      <c r="MVF1" s="747"/>
      <c r="MVG1" s="747"/>
      <c r="MVH1" s="747"/>
      <c r="MVI1" s="747"/>
      <c r="MVJ1" s="747"/>
      <c r="MVK1" s="747"/>
      <c r="MVL1" s="747"/>
      <c r="MVM1" s="747"/>
      <c r="MVN1" s="766"/>
      <c r="MVO1" s="767"/>
      <c r="MVP1" s="747"/>
      <c r="MVQ1" s="747"/>
      <c r="MVR1" s="747"/>
      <c r="MVS1" s="747"/>
      <c r="MVT1" s="747"/>
      <c r="MVU1" s="747"/>
      <c r="MVV1" s="747"/>
      <c r="MVW1" s="747"/>
      <c r="MVX1" s="747"/>
      <c r="MVY1" s="747"/>
      <c r="MVZ1" s="766"/>
      <c r="MWA1" s="767"/>
      <c r="MWB1" s="747"/>
      <c r="MWC1" s="747"/>
      <c r="MWD1" s="747"/>
      <c r="MWE1" s="747"/>
      <c r="MWF1" s="747"/>
      <c r="MWG1" s="747"/>
      <c r="MWH1" s="747"/>
      <c r="MWI1" s="747"/>
      <c r="MWJ1" s="747"/>
      <c r="MWK1" s="747"/>
      <c r="MWL1" s="766"/>
      <c r="MWM1" s="767"/>
      <c r="MWN1" s="747"/>
      <c r="MWO1" s="747"/>
      <c r="MWP1" s="747"/>
      <c r="MWQ1" s="747"/>
      <c r="MWR1" s="747"/>
      <c r="MWS1" s="747"/>
      <c r="MWT1" s="747"/>
      <c r="MWU1" s="747"/>
      <c r="MWV1" s="747"/>
      <c r="MWW1" s="747"/>
      <c r="MWX1" s="766"/>
      <c r="MWY1" s="767"/>
      <c r="MWZ1" s="747"/>
      <c r="MXA1" s="747"/>
      <c r="MXB1" s="747"/>
      <c r="MXC1" s="747"/>
      <c r="MXD1" s="747"/>
      <c r="MXE1" s="747"/>
      <c r="MXF1" s="747"/>
      <c r="MXG1" s="747"/>
      <c r="MXH1" s="747"/>
      <c r="MXI1" s="747"/>
      <c r="MXJ1" s="766"/>
      <c r="MXK1" s="767"/>
      <c r="MXL1" s="747"/>
      <c r="MXM1" s="747"/>
      <c r="MXN1" s="747"/>
      <c r="MXO1" s="747"/>
      <c r="MXP1" s="747"/>
      <c r="MXQ1" s="747"/>
      <c r="MXR1" s="747"/>
      <c r="MXS1" s="747"/>
      <c r="MXT1" s="747"/>
      <c r="MXU1" s="747"/>
      <c r="MXV1" s="766"/>
      <c r="MXW1" s="767"/>
      <c r="MXX1" s="747"/>
      <c r="MXY1" s="747"/>
      <c r="MXZ1" s="747"/>
      <c r="MYA1" s="747"/>
      <c r="MYB1" s="747"/>
      <c r="MYC1" s="747"/>
      <c r="MYD1" s="747"/>
      <c r="MYE1" s="747"/>
      <c r="MYF1" s="747"/>
      <c r="MYG1" s="747"/>
      <c r="MYH1" s="766"/>
      <c r="MYI1" s="767"/>
      <c r="MYJ1" s="747"/>
      <c r="MYK1" s="747"/>
      <c r="MYL1" s="747"/>
      <c r="MYM1" s="747"/>
      <c r="MYN1" s="747"/>
      <c r="MYO1" s="747"/>
      <c r="MYP1" s="747"/>
      <c r="MYQ1" s="747"/>
      <c r="MYR1" s="747"/>
      <c r="MYS1" s="747"/>
      <c r="MYT1" s="766"/>
      <c r="MYU1" s="767"/>
      <c r="MYV1" s="747"/>
      <c r="MYW1" s="747"/>
      <c r="MYX1" s="747"/>
      <c r="MYY1" s="747"/>
      <c r="MYZ1" s="747"/>
      <c r="MZA1" s="747"/>
      <c r="MZB1" s="747"/>
      <c r="MZC1" s="747"/>
      <c r="MZD1" s="747"/>
      <c r="MZE1" s="747"/>
      <c r="MZF1" s="766"/>
      <c r="MZG1" s="767"/>
      <c r="MZH1" s="747"/>
      <c r="MZI1" s="747"/>
      <c r="MZJ1" s="747"/>
      <c r="MZK1" s="747"/>
      <c r="MZL1" s="747"/>
      <c r="MZM1" s="747"/>
      <c r="MZN1" s="747"/>
      <c r="MZO1" s="747"/>
      <c r="MZP1" s="747"/>
      <c r="MZQ1" s="747"/>
      <c r="MZR1" s="766"/>
      <c r="MZS1" s="767"/>
      <c r="MZT1" s="747"/>
      <c r="MZU1" s="747"/>
      <c r="MZV1" s="747"/>
      <c r="MZW1" s="747"/>
      <c r="MZX1" s="747"/>
      <c r="MZY1" s="747"/>
      <c r="MZZ1" s="747"/>
      <c r="NAA1" s="747"/>
      <c r="NAB1" s="747"/>
      <c r="NAC1" s="747"/>
      <c r="NAD1" s="766"/>
      <c r="NAE1" s="767"/>
      <c r="NAF1" s="747"/>
      <c r="NAG1" s="747"/>
      <c r="NAH1" s="747"/>
      <c r="NAI1" s="747"/>
      <c r="NAJ1" s="747"/>
      <c r="NAK1" s="747"/>
      <c r="NAL1" s="747"/>
      <c r="NAM1" s="747"/>
      <c r="NAN1" s="747"/>
      <c r="NAO1" s="747"/>
      <c r="NAP1" s="766"/>
      <c r="NAQ1" s="767"/>
      <c r="NAR1" s="747"/>
      <c r="NAS1" s="747"/>
      <c r="NAT1" s="747"/>
      <c r="NAU1" s="747"/>
      <c r="NAV1" s="747"/>
      <c r="NAW1" s="747"/>
      <c r="NAX1" s="747"/>
      <c r="NAY1" s="747"/>
      <c r="NAZ1" s="747"/>
      <c r="NBA1" s="747"/>
      <c r="NBB1" s="766"/>
      <c r="NBC1" s="767"/>
      <c r="NBD1" s="747"/>
      <c r="NBE1" s="747"/>
      <c r="NBF1" s="747"/>
      <c r="NBG1" s="747"/>
      <c r="NBH1" s="747"/>
      <c r="NBI1" s="747"/>
      <c r="NBJ1" s="747"/>
      <c r="NBK1" s="747"/>
      <c r="NBL1" s="747"/>
      <c r="NBM1" s="747"/>
      <c r="NBN1" s="766"/>
      <c r="NBO1" s="767"/>
      <c r="NBP1" s="747"/>
      <c r="NBQ1" s="747"/>
      <c r="NBR1" s="747"/>
      <c r="NBS1" s="747"/>
      <c r="NBT1" s="747"/>
      <c r="NBU1" s="747"/>
      <c r="NBV1" s="747"/>
      <c r="NBW1" s="747"/>
      <c r="NBX1" s="747"/>
      <c r="NBY1" s="747"/>
      <c r="NBZ1" s="766"/>
      <c r="NCA1" s="767"/>
      <c r="NCB1" s="747"/>
      <c r="NCC1" s="747"/>
      <c r="NCD1" s="747"/>
      <c r="NCE1" s="747"/>
      <c r="NCF1" s="747"/>
      <c r="NCG1" s="747"/>
      <c r="NCH1" s="747"/>
      <c r="NCI1" s="747"/>
      <c r="NCJ1" s="747"/>
      <c r="NCK1" s="747"/>
      <c r="NCL1" s="766"/>
      <c r="NCM1" s="767"/>
      <c r="NCN1" s="747"/>
      <c r="NCO1" s="747"/>
      <c r="NCP1" s="747"/>
      <c r="NCQ1" s="747"/>
      <c r="NCR1" s="747"/>
      <c r="NCS1" s="747"/>
      <c r="NCT1" s="747"/>
      <c r="NCU1" s="747"/>
      <c r="NCV1" s="747"/>
      <c r="NCW1" s="747"/>
      <c r="NCX1" s="766"/>
      <c r="NCY1" s="767"/>
      <c r="NCZ1" s="747"/>
      <c r="NDA1" s="747"/>
      <c r="NDB1" s="747"/>
      <c r="NDC1" s="747"/>
      <c r="NDD1" s="747"/>
      <c r="NDE1" s="747"/>
      <c r="NDF1" s="747"/>
      <c r="NDG1" s="747"/>
      <c r="NDH1" s="747"/>
      <c r="NDI1" s="747"/>
      <c r="NDJ1" s="766"/>
      <c r="NDK1" s="767"/>
      <c r="NDL1" s="747"/>
      <c r="NDM1" s="747"/>
      <c r="NDN1" s="747"/>
      <c r="NDO1" s="747"/>
      <c r="NDP1" s="747"/>
      <c r="NDQ1" s="747"/>
      <c r="NDR1" s="747"/>
      <c r="NDS1" s="747"/>
      <c r="NDT1" s="747"/>
      <c r="NDU1" s="747"/>
      <c r="NDV1" s="766"/>
      <c r="NDW1" s="767"/>
      <c r="NDX1" s="747"/>
      <c r="NDY1" s="747"/>
      <c r="NDZ1" s="747"/>
      <c r="NEA1" s="747"/>
      <c r="NEB1" s="747"/>
      <c r="NEC1" s="747"/>
      <c r="NED1" s="747"/>
      <c r="NEE1" s="747"/>
      <c r="NEF1" s="747"/>
      <c r="NEG1" s="747"/>
      <c r="NEH1" s="766"/>
      <c r="NEI1" s="767"/>
      <c r="NEJ1" s="747"/>
      <c r="NEK1" s="747"/>
      <c r="NEL1" s="747"/>
      <c r="NEM1" s="747"/>
      <c r="NEN1" s="747"/>
      <c r="NEO1" s="747"/>
      <c r="NEP1" s="747"/>
      <c r="NEQ1" s="747"/>
      <c r="NER1" s="747"/>
      <c r="NES1" s="747"/>
      <c r="NET1" s="766"/>
      <c r="NEU1" s="767"/>
      <c r="NEV1" s="747"/>
      <c r="NEW1" s="747"/>
      <c r="NEX1" s="747"/>
      <c r="NEY1" s="747"/>
      <c r="NEZ1" s="747"/>
      <c r="NFA1" s="747"/>
      <c r="NFB1" s="747"/>
      <c r="NFC1" s="747"/>
      <c r="NFD1" s="747"/>
      <c r="NFE1" s="747"/>
      <c r="NFF1" s="766"/>
      <c r="NFG1" s="767"/>
      <c r="NFH1" s="747"/>
      <c r="NFI1" s="747"/>
      <c r="NFJ1" s="747"/>
      <c r="NFK1" s="747"/>
      <c r="NFL1" s="747"/>
      <c r="NFM1" s="747"/>
      <c r="NFN1" s="747"/>
      <c r="NFO1" s="747"/>
      <c r="NFP1" s="747"/>
      <c r="NFQ1" s="747"/>
      <c r="NFR1" s="766"/>
      <c r="NFS1" s="767"/>
      <c r="NFT1" s="747"/>
      <c r="NFU1" s="747"/>
      <c r="NFV1" s="747"/>
      <c r="NFW1" s="747"/>
      <c r="NFX1" s="747"/>
      <c r="NFY1" s="747"/>
      <c r="NFZ1" s="747"/>
      <c r="NGA1" s="747"/>
      <c r="NGB1" s="747"/>
      <c r="NGC1" s="747"/>
      <c r="NGD1" s="766"/>
      <c r="NGE1" s="767"/>
      <c r="NGF1" s="747"/>
      <c r="NGG1" s="747"/>
      <c r="NGH1" s="747"/>
      <c r="NGI1" s="747"/>
      <c r="NGJ1" s="747"/>
      <c r="NGK1" s="747"/>
      <c r="NGL1" s="747"/>
      <c r="NGM1" s="747"/>
      <c r="NGN1" s="747"/>
      <c r="NGO1" s="747"/>
      <c r="NGP1" s="766"/>
      <c r="NGQ1" s="767"/>
      <c r="NGR1" s="747"/>
      <c r="NGS1" s="747"/>
      <c r="NGT1" s="747"/>
      <c r="NGU1" s="747"/>
      <c r="NGV1" s="747"/>
      <c r="NGW1" s="747"/>
      <c r="NGX1" s="747"/>
      <c r="NGY1" s="747"/>
      <c r="NGZ1" s="747"/>
      <c r="NHA1" s="747"/>
      <c r="NHB1" s="766"/>
      <c r="NHC1" s="767"/>
      <c r="NHD1" s="747"/>
      <c r="NHE1" s="747"/>
      <c r="NHF1" s="747"/>
      <c r="NHG1" s="747"/>
      <c r="NHH1" s="747"/>
      <c r="NHI1" s="747"/>
      <c r="NHJ1" s="747"/>
      <c r="NHK1" s="747"/>
      <c r="NHL1" s="747"/>
      <c r="NHM1" s="747"/>
      <c r="NHN1" s="766"/>
      <c r="NHO1" s="767"/>
      <c r="NHP1" s="747"/>
      <c r="NHQ1" s="747"/>
      <c r="NHR1" s="747"/>
      <c r="NHS1" s="747"/>
      <c r="NHT1" s="747"/>
      <c r="NHU1" s="747"/>
      <c r="NHV1" s="747"/>
      <c r="NHW1" s="747"/>
      <c r="NHX1" s="747"/>
      <c r="NHY1" s="747"/>
      <c r="NHZ1" s="766"/>
      <c r="NIA1" s="767"/>
      <c r="NIB1" s="747"/>
      <c r="NIC1" s="747"/>
      <c r="NID1" s="747"/>
      <c r="NIE1" s="747"/>
      <c r="NIF1" s="747"/>
      <c r="NIG1" s="747"/>
      <c r="NIH1" s="747"/>
      <c r="NII1" s="747"/>
      <c r="NIJ1" s="747"/>
      <c r="NIK1" s="747"/>
      <c r="NIL1" s="766"/>
      <c r="NIM1" s="767"/>
      <c r="NIN1" s="747"/>
      <c r="NIO1" s="747"/>
      <c r="NIP1" s="747"/>
      <c r="NIQ1" s="747"/>
      <c r="NIR1" s="747"/>
      <c r="NIS1" s="747"/>
      <c r="NIT1" s="747"/>
      <c r="NIU1" s="747"/>
      <c r="NIV1" s="747"/>
      <c r="NIW1" s="747"/>
      <c r="NIX1" s="766"/>
      <c r="NIY1" s="767"/>
      <c r="NIZ1" s="747"/>
      <c r="NJA1" s="747"/>
      <c r="NJB1" s="747"/>
      <c r="NJC1" s="747"/>
      <c r="NJD1" s="747"/>
      <c r="NJE1" s="747"/>
      <c r="NJF1" s="747"/>
      <c r="NJG1" s="747"/>
      <c r="NJH1" s="747"/>
      <c r="NJI1" s="747"/>
      <c r="NJJ1" s="766"/>
      <c r="NJK1" s="767"/>
      <c r="NJL1" s="747"/>
      <c r="NJM1" s="747"/>
      <c r="NJN1" s="747"/>
      <c r="NJO1" s="747"/>
      <c r="NJP1" s="747"/>
      <c r="NJQ1" s="747"/>
      <c r="NJR1" s="747"/>
      <c r="NJS1" s="747"/>
      <c r="NJT1" s="747"/>
      <c r="NJU1" s="747"/>
      <c r="NJV1" s="766"/>
      <c r="NJW1" s="767"/>
      <c r="NJX1" s="747"/>
      <c r="NJY1" s="747"/>
      <c r="NJZ1" s="747"/>
      <c r="NKA1" s="747"/>
      <c r="NKB1" s="747"/>
      <c r="NKC1" s="747"/>
      <c r="NKD1" s="747"/>
      <c r="NKE1" s="747"/>
      <c r="NKF1" s="747"/>
      <c r="NKG1" s="747"/>
      <c r="NKH1" s="766"/>
      <c r="NKI1" s="767"/>
      <c r="NKJ1" s="747"/>
      <c r="NKK1" s="747"/>
      <c r="NKL1" s="747"/>
      <c r="NKM1" s="747"/>
      <c r="NKN1" s="747"/>
      <c r="NKO1" s="747"/>
      <c r="NKP1" s="747"/>
      <c r="NKQ1" s="747"/>
      <c r="NKR1" s="747"/>
      <c r="NKS1" s="747"/>
      <c r="NKT1" s="766"/>
      <c r="NKU1" s="767"/>
      <c r="NKV1" s="747"/>
      <c r="NKW1" s="747"/>
      <c r="NKX1" s="747"/>
      <c r="NKY1" s="747"/>
      <c r="NKZ1" s="747"/>
      <c r="NLA1" s="747"/>
      <c r="NLB1" s="747"/>
      <c r="NLC1" s="747"/>
      <c r="NLD1" s="747"/>
      <c r="NLE1" s="747"/>
      <c r="NLF1" s="766"/>
      <c r="NLG1" s="767"/>
      <c r="NLH1" s="747"/>
      <c r="NLI1" s="747"/>
      <c r="NLJ1" s="747"/>
      <c r="NLK1" s="747"/>
      <c r="NLL1" s="747"/>
      <c r="NLM1" s="747"/>
      <c r="NLN1" s="747"/>
      <c r="NLO1" s="747"/>
      <c r="NLP1" s="747"/>
      <c r="NLQ1" s="747"/>
      <c r="NLR1" s="766"/>
      <c r="NLS1" s="767"/>
      <c r="NLT1" s="747"/>
      <c r="NLU1" s="747"/>
      <c r="NLV1" s="747"/>
      <c r="NLW1" s="747"/>
      <c r="NLX1" s="747"/>
      <c r="NLY1" s="747"/>
      <c r="NLZ1" s="747"/>
      <c r="NMA1" s="747"/>
      <c r="NMB1" s="747"/>
      <c r="NMC1" s="747"/>
      <c r="NMD1" s="766"/>
      <c r="NME1" s="767"/>
      <c r="NMF1" s="747"/>
      <c r="NMG1" s="747"/>
      <c r="NMH1" s="747"/>
      <c r="NMI1" s="747"/>
      <c r="NMJ1" s="747"/>
      <c r="NMK1" s="747"/>
      <c r="NML1" s="747"/>
      <c r="NMM1" s="747"/>
      <c r="NMN1" s="747"/>
      <c r="NMO1" s="747"/>
      <c r="NMP1" s="766"/>
      <c r="NMQ1" s="767"/>
      <c r="NMR1" s="747"/>
      <c r="NMS1" s="747"/>
      <c r="NMT1" s="747"/>
      <c r="NMU1" s="747"/>
      <c r="NMV1" s="747"/>
      <c r="NMW1" s="747"/>
      <c r="NMX1" s="747"/>
      <c r="NMY1" s="747"/>
      <c r="NMZ1" s="747"/>
      <c r="NNA1" s="747"/>
      <c r="NNB1" s="766"/>
      <c r="NNC1" s="767"/>
      <c r="NND1" s="747"/>
      <c r="NNE1" s="747"/>
      <c r="NNF1" s="747"/>
      <c r="NNG1" s="747"/>
      <c r="NNH1" s="747"/>
      <c r="NNI1" s="747"/>
      <c r="NNJ1" s="747"/>
      <c r="NNK1" s="747"/>
      <c r="NNL1" s="747"/>
      <c r="NNM1" s="747"/>
      <c r="NNN1" s="766"/>
      <c r="NNO1" s="767"/>
      <c r="NNP1" s="747"/>
      <c r="NNQ1" s="747"/>
      <c r="NNR1" s="747"/>
      <c r="NNS1" s="747"/>
      <c r="NNT1" s="747"/>
      <c r="NNU1" s="747"/>
      <c r="NNV1" s="747"/>
      <c r="NNW1" s="747"/>
      <c r="NNX1" s="747"/>
      <c r="NNY1" s="747"/>
      <c r="NNZ1" s="766"/>
      <c r="NOA1" s="767"/>
      <c r="NOB1" s="747"/>
      <c r="NOC1" s="747"/>
      <c r="NOD1" s="747"/>
      <c r="NOE1" s="747"/>
      <c r="NOF1" s="747"/>
      <c r="NOG1" s="747"/>
      <c r="NOH1" s="747"/>
      <c r="NOI1" s="747"/>
      <c r="NOJ1" s="747"/>
      <c r="NOK1" s="747"/>
      <c r="NOL1" s="766"/>
      <c r="NOM1" s="767"/>
      <c r="NON1" s="747"/>
      <c r="NOO1" s="747"/>
      <c r="NOP1" s="747"/>
      <c r="NOQ1" s="747"/>
      <c r="NOR1" s="747"/>
      <c r="NOS1" s="747"/>
      <c r="NOT1" s="747"/>
      <c r="NOU1" s="747"/>
      <c r="NOV1" s="747"/>
      <c r="NOW1" s="747"/>
      <c r="NOX1" s="766"/>
      <c r="NOY1" s="767"/>
      <c r="NOZ1" s="747"/>
      <c r="NPA1" s="747"/>
      <c r="NPB1" s="747"/>
      <c r="NPC1" s="747"/>
      <c r="NPD1" s="747"/>
      <c r="NPE1" s="747"/>
      <c r="NPF1" s="747"/>
      <c r="NPG1" s="747"/>
      <c r="NPH1" s="747"/>
      <c r="NPI1" s="747"/>
      <c r="NPJ1" s="766"/>
      <c r="NPK1" s="767"/>
      <c r="NPL1" s="747"/>
      <c r="NPM1" s="747"/>
      <c r="NPN1" s="747"/>
      <c r="NPO1" s="747"/>
      <c r="NPP1" s="747"/>
      <c r="NPQ1" s="747"/>
      <c r="NPR1" s="747"/>
      <c r="NPS1" s="747"/>
      <c r="NPT1" s="747"/>
      <c r="NPU1" s="747"/>
      <c r="NPV1" s="766"/>
      <c r="NPW1" s="767"/>
      <c r="NPX1" s="747"/>
      <c r="NPY1" s="747"/>
      <c r="NPZ1" s="747"/>
      <c r="NQA1" s="747"/>
      <c r="NQB1" s="747"/>
      <c r="NQC1" s="747"/>
      <c r="NQD1" s="747"/>
      <c r="NQE1" s="747"/>
      <c r="NQF1" s="747"/>
      <c r="NQG1" s="747"/>
      <c r="NQH1" s="766"/>
      <c r="NQI1" s="767"/>
      <c r="NQJ1" s="747"/>
      <c r="NQK1" s="747"/>
      <c r="NQL1" s="747"/>
      <c r="NQM1" s="747"/>
      <c r="NQN1" s="747"/>
      <c r="NQO1" s="747"/>
      <c r="NQP1" s="747"/>
      <c r="NQQ1" s="747"/>
      <c r="NQR1" s="747"/>
      <c r="NQS1" s="747"/>
      <c r="NQT1" s="766"/>
      <c r="NQU1" s="767"/>
      <c r="NQV1" s="747"/>
      <c r="NQW1" s="747"/>
      <c r="NQX1" s="747"/>
      <c r="NQY1" s="747"/>
      <c r="NQZ1" s="747"/>
      <c r="NRA1" s="747"/>
      <c r="NRB1" s="747"/>
      <c r="NRC1" s="747"/>
      <c r="NRD1" s="747"/>
      <c r="NRE1" s="747"/>
      <c r="NRF1" s="766"/>
      <c r="NRG1" s="767"/>
      <c r="NRH1" s="747"/>
      <c r="NRI1" s="747"/>
      <c r="NRJ1" s="747"/>
      <c r="NRK1" s="747"/>
      <c r="NRL1" s="747"/>
      <c r="NRM1" s="747"/>
      <c r="NRN1" s="747"/>
      <c r="NRO1" s="747"/>
      <c r="NRP1" s="747"/>
      <c r="NRQ1" s="747"/>
      <c r="NRR1" s="766"/>
      <c r="NRS1" s="767"/>
      <c r="NRT1" s="747"/>
      <c r="NRU1" s="747"/>
      <c r="NRV1" s="747"/>
      <c r="NRW1" s="747"/>
      <c r="NRX1" s="747"/>
      <c r="NRY1" s="747"/>
      <c r="NRZ1" s="747"/>
      <c r="NSA1" s="747"/>
      <c r="NSB1" s="747"/>
      <c r="NSC1" s="747"/>
      <c r="NSD1" s="766"/>
      <c r="NSE1" s="767"/>
      <c r="NSF1" s="747"/>
      <c r="NSG1" s="747"/>
      <c r="NSH1" s="747"/>
      <c r="NSI1" s="747"/>
      <c r="NSJ1" s="747"/>
      <c r="NSK1" s="747"/>
      <c r="NSL1" s="747"/>
      <c r="NSM1" s="747"/>
      <c r="NSN1" s="747"/>
      <c r="NSO1" s="747"/>
      <c r="NSP1" s="766"/>
      <c r="NSQ1" s="767"/>
      <c r="NSR1" s="747"/>
      <c r="NSS1" s="747"/>
      <c r="NST1" s="747"/>
      <c r="NSU1" s="747"/>
      <c r="NSV1" s="747"/>
      <c r="NSW1" s="747"/>
      <c r="NSX1" s="747"/>
      <c r="NSY1" s="747"/>
      <c r="NSZ1" s="747"/>
      <c r="NTA1" s="747"/>
      <c r="NTB1" s="766"/>
      <c r="NTC1" s="767"/>
      <c r="NTD1" s="747"/>
      <c r="NTE1" s="747"/>
      <c r="NTF1" s="747"/>
      <c r="NTG1" s="747"/>
      <c r="NTH1" s="747"/>
      <c r="NTI1" s="747"/>
      <c r="NTJ1" s="747"/>
      <c r="NTK1" s="747"/>
      <c r="NTL1" s="747"/>
      <c r="NTM1" s="747"/>
      <c r="NTN1" s="766"/>
      <c r="NTO1" s="767"/>
      <c r="NTP1" s="747"/>
      <c r="NTQ1" s="747"/>
      <c r="NTR1" s="747"/>
      <c r="NTS1" s="747"/>
      <c r="NTT1" s="747"/>
      <c r="NTU1" s="747"/>
      <c r="NTV1" s="747"/>
      <c r="NTW1" s="747"/>
      <c r="NTX1" s="747"/>
      <c r="NTY1" s="747"/>
      <c r="NTZ1" s="766"/>
      <c r="NUA1" s="767"/>
      <c r="NUB1" s="747"/>
      <c r="NUC1" s="747"/>
      <c r="NUD1" s="747"/>
      <c r="NUE1" s="747"/>
      <c r="NUF1" s="747"/>
      <c r="NUG1" s="747"/>
      <c r="NUH1" s="747"/>
      <c r="NUI1" s="747"/>
      <c r="NUJ1" s="747"/>
      <c r="NUK1" s="747"/>
      <c r="NUL1" s="766"/>
      <c r="NUM1" s="767"/>
      <c r="NUN1" s="747"/>
      <c r="NUO1" s="747"/>
      <c r="NUP1" s="747"/>
      <c r="NUQ1" s="747"/>
      <c r="NUR1" s="747"/>
      <c r="NUS1" s="747"/>
      <c r="NUT1" s="747"/>
      <c r="NUU1" s="747"/>
      <c r="NUV1" s="747"/>
      <c r="NUW1" s="747"/>
      <c r="NUX1" s="766"/>
      <c r="NUY1" s="767"/>
      <c r="NUZ1" s="747"/>
      <c r="NVA1" s="747"/>
      <c r="NVB1" s="747"/>
      <c r="NVC1" s="747"/>
      <c r="NVD1" s="747"/>
      <c r="NVE1" s="747"/>
      <c r="NVF1" s="747"/>
      <c r="NVG1" s="747"/>
      <c r="NVH1" s="747"/>
      <c r="NVI1" s="747"/>
      <c r="NVJ1" s="766"/>
      <c r="NVK1" s="767"/>
      <c r="NVL1" s="747"/>
      <c r="NVM1" s="747"/>
      <c r="NVN1" s="747"/>
      <c r="NVO1" s="747"/>
      <c r="NVP1" s="747"/>
      <c r="NVQ1" s="747"/>
      <c r="NVR1" s="747"/>
      <c r="NVS1" s="747"/>
      <c r="NVT1" s="747"/>
      <c r="NVU1" s="747"/>
      <c r="NVV1" s="766"/>
      <c r="NVW1" s="767"/>
      <c r="NVX1" s="747"/>
      <c r="NVY1" s="747"/>
      <c r="NVZ1" s="747"/>
      <c r="NWA1" s="747"/>
      <c r="NWB1" s="747"/>
      <c r="NWC1" s="747"/>
      <c r="NWD1" s="747"/>
      <c r="NWE1" s="747"/>
      <c r="NWF1" s="747"/>
      <c r="NWG1" s="747"/>
      <c r="NWH1" s="766"/>
      <c r="NWI1" s="767"/>
      <c r="NWJ1" s="747"/>
      <c r="NWK1" s="747"/>
      <c r="NWL1" s="747"/>
      <c r="NWM1" s="747"/>
      <c r="NWN1" s="747"/>
      <c r="NWO1" s="747"/>
      <c r="NWP1" s="747"/>
      <c r="NWQ1" s="747"/>
      <c r="NWR1" s="747"/>
      <c r="NWS1" s="747"/>
      <c r="NWT1" s="766"/>
      <c r="NWU1" s="767"/>
      <c r="NWV1" s="747"/>
      <c r="NWW1" s="747"/>
      <c r="NWX1" s="747"/>
      <c r="NWY1" s="747"/>
      <c r="NWZ1" s="747"/>
      <c r="NXA1" s="747"/>
      <c r="NXB1" s="747"/>
      <c r="NXC1" s="747"/>
      <c r="NXD1" s="747"/>
      <c r="NXE1" s="747"/>
      <c r="NXF1" s="766"/>
      <c r="NXG1" s="767"/>
      <c r="NXH1" s="747"/>
      <c r="NXI1" s="747"/>
      <c r="NXJ1" s="747"/>
      <c r="NXK1" s="747"/>
      <c r="NXL1" s="747"/>
      <c r="NXM1" s="747"/>
      <c r="NXN1" s="747"/>
      <c r="NXO1" s="747"/>
      <c r="NXP1" s="747"/>
      <c r="NXQ1" s="747"/>
      <c r="NXR1" s="766"/>
      <c r="NXS1" s="767"/>
      <c r="NXT1" s="747"/>
      <c r="NXU1" s="747"/>
      <c r="NXV1" s="747"/>
      <c r="NXW1" s="747"/>
      <c r="NXX1" s="747"/>
      <c r="NXY1" s="747"/>
      <c r="NXZ1" s="747"/>
      <c r="NYA1" s="747"/>
      <c r="NYB1" s="747"/>
      <c r="NYC1" s="747"/>
      <c r="NYD1" s="766"/>
      <c r="NYE1" s="767"/>
      <c r="NYF1" s="747"/>
      <c r="NYG1" s="747"/>
      <c r="NYH1" s="747"/>
      <c r="NYI1" s="747"/>
      <c r="NYJ1" s="747"/>
      <c r="NYK1" s="747"/>
      <c r="NYL1" s="747"/>
      <c r="NYM1" s="747"/>
      <c r="NYN1" s="747"/>
      <c r="NYO1" s="747"/>
      <c r="NYP1" s="766"/>
      <c r="NYQ1" s="767"/>
      <c r="NYR1" s="747"/>
      <c r="NYS1" s="747"/>
      <c r="NYT1" s="747"/>
      <c r="NYU1" s="747"/>
      <c r="NYV1" s="747"/>
      <c r="NYW1" s="747"/>
      <c r="NYX1" s="747"/>
      <c r="NYY1" s="747"/>
      <c r="NYZ1" s="747"/>
      <c r="NZA1" s="747"/>
      <c r="NZB1" s="766"/>
      <c r="NZC1" s="767"/>
      <c r="NZD1" s="747"/>
      <c r="NZE1" s="747"/>
      <c r="NZF1" s="747"/>
      <c r="NZG1" s="747"/>
      <c r="NZH1" s="747"/>
      <c r="NZI1" s="747"/>
      <c r="NZJ1" s="747"/>
      <c r="NZK1" s="747"/>
      <c r="NZL1" s="747"/>
      <c r="NZM1" s="747"/>
      <c r="NZN1" s="766"/>
      <c r="NZO1" s="767"/>
      <c r="NZP1" s="747"/>
      <c r="NZQ1" s="747"/>
      <c r="NZR1" s="747"/>
      <c r="NZS1" s="747"/>
      <c r="NZT1" s="747"/>
      <c r="NZU1" s="747"/>
      <c r="NZV1" s="747"/>
      <c r="NZW1" s="747"/>
      <c r="NZX1" s="747"/>
      <c r="NZY1" s="747"/>
      <c r="NZZ1" s="766"/>
      <c r="OAA1" s="767"/>
      <c r="OAB1" s="747"/>
      <c r="OAC1" s="747"/>
      <c r="OAD1" s="747"/>
      <c r="OAE1" s="747"/>
      <c r="OAF1" s="747"/>
      <c r="OAG1" s="747"/>
      <c r="OAH1" s="747"/>
      <c r="OAI1" s="747"/>
      <c r="OAJ1" s="747"/>
      <c r="OAK1" s="747"/>
      <c r="OAL1" s="766"/>
      <c r="OAM1" s="767"/>
      <c r="OAN1" s="747"/>
      <c r="OAO1" s="747"/>
      <c r="OAP1" s="747"/>
      <c r="OAQ1" s="747"/>
      <c r="OAR1" s="747"/>
      <c r="OAS1" s="747"/>
      <c r="OAT1" s="747"/>
      <c r="OAU1" s="747"/>
      <c r="OAV1" s="747"/>
      <c r="OAW1" s="747"/>
      <c r="OAX1" s="766"/>
      <c r="OAY1" s="767"/>
      <c r="OAZ1" s="747"/>
      <c r="OBA1" s="747"/>
      <c r="OBB1" s="747"/>
      <c r="OBC1" s="747"/>
      <c r="OBD1" s="747"/>
      <c r="OBE1" s="747"/>
      <c r="OBF1" s="747"/>
      <c r="OBG1" s="747"/>
      <c r="OBH1" s="747"/>
      <c r="OBI1" s="747"/>
      <c r="OBJ1" s="766"/>
      <c r="OBK1" s="767"/>
      <c r="OBL1" s="747"/>
      <c r="OBM1" s="747"/>
      <c r="OBN1" s="747"/>
      <c r="OBO1" s="747"/>
      <c r="OBP1" s="747"/>
      <c r="OBQ1" s="747"/>
      <c r="OBR1" s="747"/>
      <c r="OBS1" s="747"/>
      <c r="OBT1" s="747"/>
      <c r="OBU1" s="747"/>
      <c r="OBV1" s="766"/>
      <c r="OBW1" s="767"/>
      <c r="OBX1" s="747"/>
      <c r="OBY1" s="747"/>
      <c r="OBZ1" s="747"/>
      <c r="OCA1" s="747"/>
      <c r="OCB1" s="747"/>
      <c r="OCC1" s="747"/>
      <c r="OCD1" s="747"/>
      <c r="OCE1" s="747"/>
      <c r="OCF1" s="747"/>
      <c r="OCG1" s="747"/>
      <c r="OCH1" s="766"/>
      <c r="OCI1" s="767"/>
      <c r="OCJ1" s="747"/>
      <c r="OCK1" s="747"/>
      <c r="OCL1" s="747"/>
      <c r="OCM1" s="747"/>
      <c r="OCN1" s="747"/>
      <c r="OCO1" s="747"/>
      <c r="OCP1" s="747"/>
      <c r="OCQ1" s="747"/>
      <c r="OCR1" s="747"/>
      <c r="OCS1" s="747"/>
      <c r="OCT1" s="766"/>
      <c r="OCU1" s="767"/>
      <c r="OCV1" s="747"/>
      <c r="OCW1" s="747"/>
      <c r="OCX1" s="747"/>
      <c r="OCY1" s="747"/>
      <c r="OCZ1" s="747"/>
      <c r="ODA1" s="747"/>
      <c r="ODB1" s="747"/>
      <c r="ODC1" s="747"/>
      <c r="ODD1" s="747"/>
      <c r="ODE1" s="747"/>
      <c r="ODF1" s="766"/>
      <c r="ODG1" s="767"/>
      <c r="ODH1" s="747"/>
      <c r="ODI1" s="747"/>
      <c r="ODJ1" s="747"/>
      <c r="ODK1" s="747"/>
      <c r="ODL1" s="747"/>
      <c r="ODM1" s="747"/>
      <c r="ODN1" s="747"/>
      <c r="ODO1" s="747"/>
      <c r="ODP1" s="747"/>
      <c r="ODQ1" s="747"/>
      <c r="ODR1" s="766"/>
      <c r="ODS1" s="767"/>
      <c r="ODT1" s="747"/>
      <c r="ODU1" s="747"/>
      <c r="ODV1" s="747"/>
      <c r="ODW1" s="747"/>
      <c r="ODX1" s="747"/>
      <c r="ODY1" s="747"/>
      <c r="ODZ1" s="747"/>
      <c r="OEA1" s="747"/>
      <c r="OEB1" s="747"/>
      <c r="OEC1" s="747"/>
      <c r="OED1" s="766"/>
      <c r="OEE1" s="767"/>
      <c r="OEF1" s="747"/>
      <c r="OEG1" s="747"/>
      <c r="OEH1" s="747"/>
      <c r="OEI1" s="747"/>
      <c r="OEJ1" s="747"/>
      <c r="OEK1" s="747"/>
      <c r="OEL1" s="747"/>
      <c r="OEM1" s="747"/>
      <c r="OEN1" s="747"/>
      <c r="OEO1" s="747"/>
      <c r="OEP1" s="766"/>
      <c r="OEQ1" s="767"/>
      <c r="OER1" s="747"/>
      <c r="OES1" s="747"/>
      <c r="OET1" s="747"/>
      <c r="OEU1" s="747"/>
      <c r="OEV1" s="747"/>
      <c r="OEW1" s="747"/>
      <c r="OEX1" s="747"/>
      <c r="OEY1" s="747"/>
      <c r="OEZ1" s="747"/>
      <c r="OFA1" s="747"/>
      <c r="OFB1" s="766"/>
      <c r="OFC1" s="767"/>
      <c r="OFD1" s="747"/>
      <c r="OFE1" s="747"/>
      <c r="OFF1" s="747"/>
      <c r="OFG1" s="747"/>
      <c r="OFH1" s="747"/>
      <c r="OFI1" s="747"/>
      <c r="OFJ1" s="747"/>
      <c r="OFK1" s="747"/>
      <c r="OFL1" s="747"/>
      <c r="OFM1" s="747"/>
      <c r="OFN1" s="766"/>
      <c r="OFO1" s="767"/>
      <c r="OFP1" s="747"/>
      <c r="OFQ1" s="747"/>
      <c r="OFR1" s="747"/>
      <c r="OFS1" s="747"/>
      <c r="OFT1" s="747"/>
      <c r="OFU1" s="747"/>
      <c r="OFV1" s="747"/>
      <c r="OFW1" s="747"/>
      <c r="OFX1" s="747"/>
      <c r="OFY1" s="747"/>
      <c r="OFZ1" s="766"/>
      <c r="OGA1" s="767"/>
      <c r="OGB1" s="747"/>
      <c r="OGC1" s="747"/>
      <c r="OGD1" s="747"/>
      <c r="OGE1" s="747"/>
      <c r="OGF1" s="747"/>
      <c r="OGG1" s="747"/>
      <c r="OGH1" s="747"/>
      <c r="OGI1" s="747"/>
      <c r="OGJ1" s="747"/>
      <c r="OGK1" s="747"/>
      <c r="OGL1" s="766"/>
      <c r="OGM1" s="767"/>
      <c r="OGN1" s="747"/>
      <c r="OGO1" s="747"/>
      <c r="OGP1" s="747"/>
      <c r="OGQ1" s="747"/>
      <c r="OGR1" s="747"/>
      <c r="OGS1" s="747"/>
      <c r="OGT1" s="747"/>
      <c r="OGU1" s="747"/>
      <c r="OGV1" s="747"/>
      <c r="OGW1" s="747"/>
      <c r="OGX1" s="766"/>
      <c r="OGY1" s="767"/>
      <c r="OGZ1" s="747"/>
      <c r="OHA1" s="747"/>
      <c r="OHB1" s="747"/>
      <c r="OHC1" s="747"/>
      <c r="OHD1" s="747"/>
      <c r="OHE1" s="747"/>
      <c r="OHF1" s="747"/>
      <c r="OHG1" s="747"/>
      <c r="OHH1" s="747"/>
      <c r="OHI1" s="747"/>
      <c r="OHJ1" s="766"/>
      <c r="OHK1" s="767"/>
      <c r="OHL1" s="747"/>
      <c r="OHM1" s="747"/>
      <c r="OHN1" s="747"/>
      <c r="OHO1" s="747"/>
      <c r="OHP1" s="747"/>
      <c r="OHQ1" s="747"/>
      <c r="OHR1" s="747"/>
      <c r="OHS1" s="747"/>
      <c r="OHT1" s="747"/>
      <c r="OHU1" s="747"/>
      <c r="OHV1" s="766"/>
      <c r="OHW1" s="767"/>
      <c r="OHX1" s="747"/>
      <c r="OHY1" s="747"/>
      <c r="OHZ1" s="747"/>
      <c r="OIA1" s="747"/>
      <c r="OIB1" s="747"/>
      <c r="OIC1" s="747"/>
      <c r="OID1" s="747"/>
      <c r="OIE1" s="747"/>
      <c r="OIF1" s="747"/>
      <c r="OIG1" s="747"/>
      <c r="OIH1" s="766"/>
      <c r="OII1" s="767"/>
      <c r="OIJ1" s="747"/>
      <c r="OIK1" s="747"/>
      <c r="OIL1" s="747"/>
      <c r="OIM1" s="747"/>
      <c r="OIN1" s="747"/>
      <c r="OIO1" s="747"/>
      <c r="OIP1" s="747"/>
      <c r="OIQ1" s="747"/>
      <c r="OIR1" s="747"/>
      <c r="OIS1" s="747"/>
      <c r="OIT1" s="766"/>
      <c r="OIU1" s="767"/>
      <c r="OIV1" s="747"/>
      <c r="OIW1" s="747"/>
      <c r="OIX1" s="747"/>
      <c r="OIY1" s="747"/>
      <c r="OIZ1" s="747"/>
      <c r="OJA1" s="747"/>
      <c r="OJB1" s="747"/>
      <c r="OJC1" s="747"/>
      <c r="OJD1" s="747"/>
      <c r="OJE1" s="747"/>
      <c r="OJF1" s="766"/>
      <c r="OJG1" s="767"/>
      <c r="OJH1" s="747"/>
      <c r="OJI1" s="747"/>
      <c r="OJJ1" s="747"/>
      <c r="OJK1" s="747"/>
      <c r="OJL1" s="747"/>
      <c r="OJM1" s="747"/>
      <c r="OJN1" s="747"/>
      <c r="OJO1" s="747"/>
      <c r="OJP1" s="747"/>
      <c r="OJQ1" s="747"/>
      <c r="OJR1" s="766"/>
      <c r="OJS1" s="767"/>
      <c r="OJT1" s="747"/>
      <c r="OJU1" s="747"/>
      <c r="OJV1" s="747"/>
      <c r="OJW1" s="747"/>
      <c r="OJX1" s="747"/>
      <c r="OJY1" s="747"/>
      <c r="OJZ1" s="747"/>
      <c r="OKA1" s="747"/>
      <c r="OKB1" s="747"/>
      <c r="OKC1" s="747"/>
      <c r="OKD1" s="766"/>
      <c r="OKE1" s="767"/>
      <c r="OKF1" s="747"/>
      <c r="OKG1" s="747"/>
      <c r="OKH1" s="747"/>
      <c r="OKI1" s="747"/>
      <c r="OKJ1" s="747"/>
      <c r="OKK1" s="747"/>
      <c r="OKL1" s="747"/>
      <c r="OKM1" s="747"/>
      <c r="OKN1" s="747"/>
      <c r="OKO1" s="747"/>
      <c r="OKP1" s="766"/>
      <c r="OKQ1" s="767"/>
      <c r="OKR1" s="747"/>
      <c r="OKS1" s="747"/>
      <c r="OKT1" s="747"/>
      <c r="OKU1" s="747"/>
      <c r="OKV1" s="747"/>
      <c r="OKW1" s="747"/>
      <c r="OKX1" s="747"/>
      <c r="OKY1" s="747"/>
      <c r="OKZ1" s="747"/>
      <c r="OLA1" s="747"/>
      <c r="OLB1" s="766"/>
      <c r="OLC1" s="767"/>
      <c r="OLD1" s="747"/>
      <c r="OLE1" s="747"/>
      <c r="OLF1" s="747"/>
      <c r="OLG1" s="747"/>
      <c r="OLH1" s="747"/>
      <c r="OLI1" s="747"/>
      <c r="OLJ1" s="747"/>
      <c r="OLK1" s="747"/>
      <c r="OLL1" s="747"/>
      <c r="OLM1" s="747"/>
      <c r="OLN1" s="766"/>
      <c r="OLO1" s="767"/>
      <c r="OLP1" s="747"/>
      <c r="OLQ1" s="747"/>
      <c r="OLR1" s="747"/>
      <c r="OLS1" s="747"/>
      <c r="OLT1" s="747"/>
      <c r="OLU1" s="747"/>
      <c r="OLV1" s="747"/>
      <c r="OLW1" s="747"/>
      <c r="OLX1" s="747"/>
      <c r="OLY1" s="747"/>
      <c r="OLZ1" s="766"/>
      <c r="OMA1" s="767"/>
      <c r="OMB1" s="747"/>
      <c r="OMC1" s="747"/>
      <c r="OMD1" s="747"/>
      <c r="OME1" s="747"/>
      <c r="OMF1" s="747"/>
      <c r="OMG1" s="747"/>
      <c r="OMH1" s="747"/>
      <c r="OMI1" s="747"/>
      <c r="OMJ1" s="747"/>
      <c r="OMK1" s="747"/>
      <c r="OML1" s="766"/>
      <c r="OMM1" s="767"/>
      <c r="OMN1" s="747"/>
      <c r="OMO1" s="747"/>
      <c r="OMP1" s="747"/>
      <c r="OMQ1" s="747"/>
      <c r="OMR1" s="747"/>
      <c r="OMS1" s="747"/>
      <c r="OMT1" s="747"/>
      <c r="OMU1" s="747"/>
      <c r="OMV1" s="747"/>
      <c r="OMW1" s="747"/>
      <c r="OMX1" s="766"/>
      <c r="OMY1" s="767"/>
      <c r="OMZ1" s="747"/>
      <c r="ONA1" s="747"/>
      <c r="ONB1" s="747"/>
      <c r="ONC1" s="747"/>
      <c r="OND1" s="747"/>
      <c r="ONE1" s="747"/>
      <c r="ONF1" s="747"/>
      <c r="ONG1" s="747"/>
      <c r="ONH1" s="747"/>
      <c r="ONI1" s="747"/>
      <c r="ONJ1" s="766"/>
      <c r="ONK1" s="767"/>
      <c r="ONL1" s="747"/>
      <c r="ONM1" s="747"/>
      <c r="ONN1" s="747"/>
      <c r="ONO1" s="747"/>
      <c r="ONP1" s="747"/>
      <c r="ONQ1" s="747"/>
      <c r="ONR1" s="747"/>
      <c r="ONS1" s="747"/>
      <c r="ONT1" s="747"/>
      <c r="ONU1" s="747"/>
      <c r="ONV1" s="766"/>
      <c r="ONW1" s="767"/>
      <c r="ONX1" s="747"/>
      <c r="ONY1" s="747"/>
      <c r="ONZ1" s="747"/>
      <c r="OOA1" s="747"/>
      <c r="OOB1" s="747"/>
      <c r="OOC1" s="747"/>
      <c r="OOD1" s="747"/>
      <c r="OOE1" s="747"/>
      <c r="OOF1" s="747"/>
      <c r="OOG1" s="747"/>
      <c r="OOH1" s="766"/>
      <c r="OOI1" s="767"/>
      <c r="OOJ1" s="747"/>
      <c r="OOK1" s="747"/>
      <c r="OOL1" s="747"/>
      <c r="OOM1" s="747"/>
      <c r="OON1" s="747"/>
      <c r="OOO1" s="747"/>
      <c r="OOP1" s="747"/>
      <c r="OOQ1" s="747"/>
      <c r="OOR1" s="747"/>
      <c r="OOS1" s="747"/>
      <c r="OOT1" s="766"/>
      <c r="OOU1" s="767"/>
      <c r="OOV1" s="747"/>
      <c r="OOW1" s="747"/>
      <c r="OOX1" s="747"/>
      <c r="OOY1" s="747"/>
      <c r="OOZ1" s="747"/>
      <c r="OPA1" s="747"/>
      <c r="OPB1" s="747"/>
      <c r="OPC1" s="747"/>
      <c r="OPD1" s="747"/>
      <c r="OPE1" s="747"/>
      <c r="OPF1" s="766"/>
      <c r="OPG1" s="767"/>
      <c r="OPH1" s="747"/>
      <c r="OPI1" s="747"/>
      <c r="OPJ1" s="747"/>
      <c r="OPK1" s="747"/>
      <c r="OPL1" s="747"/>
      <c r="OPM1" s="747"/>
      <c r="OPN1" s="747"/>
      <c r="OPO1" s="747"/>
      <c r="OPP1" s="747"/>
      <c r="OPQ1" s="747"/>
      <c r="OPR1" s="766"/>
      <c r="OPS1" s="767"/>
      <c r="OPT1" s="747"/>
      <c r="OPU1" s="747"/>
      <c r="OPV1" s="747"/>
      <c r="OPW1" s="747"/>
      <c r="OPX1" s="747"/>
      <c r="OPY1" s="747"/>
      <c r="OPZ1" s="747"/>
      <c r="OQA1" s="747"/>
      <c r="OQB1" s="747"/>
      <c r="OQC1" s="747"/>
      <c r="OQD1" s="766"/>
      <c r="OQE1" s="767"/>
      <c r="OQF1" s="747"/>
      <c r="OQG1" s="747"/>
      <c r="OQH1" s="747"/>
      <c r="OQI1" s="747"/>
      <c r="OQJ1" s="747"/>
      <c r="OQK1" s="747"/>
      <c r="OQL1" s="747"/>
      <c r="OQM1" s="747"/>
      <c r="OQN1" s="747"/>
      <c r="OQO1" s="747"/>
      <c r="OQP1" s="766"/>
      <c r="OQQ1" s="767"/>
      <c r="OQR1" s="747"/>
      <c r="OQS1" s="747"/>
      <c r="OQT1" s="747"/>
      <c r="OQU1" s="747"/>
      <c r="OQV1" s="747"/>
      <c r="OQW1" s="747"/>
      <c r="OQX1" s="747"/>
      <c r="OQY1" s="747"/>
      <c r="OQZ1" s="747"/>
      <c r="ORA1" s="747"/>
      <c r="ORB1" s="766"/>
      <c r="ORC1" s="767"/>
      <c r="ORD1" s="747"/>
      <c r="ORE1" s="747"/>
      <c r="ORF1" s="747"/>
      <c r="ORG1" s="747"/>
      <c r="ORH1" s="747"/>
      <c r="ORI1" s="747"/>
      <c r="ORJ1" s="747"/>
      <c r="ORK1" s="747"/>
      <c r="ORL1" s="747"/>
      <c r="ORM1" s="747"/>
      <c r="ORN1" s="766"/>
      <c r="ORO1" s="767"/>
      <c r="ORP1" s="747"/>
      <c r="ORQ1" s="747"/>
      <c r="ORR1" s="747"/>
      <c r="ORS1" s="747"/>
      <c r="ORT1" s="747"/>
      <c r="ORU1" s="747"/>
      <c r="ORV1" s="747"/>
      <c r="ORW1" s="747"/>
      <c r="ORX1" s="747"/>
      <c r="ORY1" s="747"/>
      <c r="ORZ1" s="766"/>
      <c r="OSA1" s="767"/>
      <c r="OSB1" s="747"/>
      <c r="OSC1" s="747"/>
      <c r="OSD1" s="747"/>
      <c r="OSE1" s="747"/>
      <c r="OSF1" s="747"/>
      <c r="OSG1" s="747"/>
      <c r="OSH1" s="747"/>
      <c r="OSI1" s="747"/>
      <c r="OSJ1" s="747"/>
      <c r="OSK1" s="747"/>
      <c r="OSL1" s="766"/>
      <c r="OSM1" s="767"/>
      <c r="OSN1" s="747"/>
      <c r="OSO1" s="747"/>
      <c r="OSP1" s="747"/>
      <c r="OSQ1" s="747"/>
      <c r="OSR1" s="747"/>
      <c r="OSS1" s="747"/>
      <c r="OST1" s="747"/>
      <c r="OSU1" s="747"/>
      <c r="OSV1" s="747"/>
      <c r="OSW1" s="747"/>
      <c r="OSX1" s="766"/>
      <c r="OSY1" s="767"/>
      <c r="OSZ1" s="747"/>
      <c r="OTA1" s="747"/>
      <c r="OTB1" s="747"/>
      <c r="OTC1" s="747"/>
      <c r="OTD1" s="747"/>
      <c r="OTE1" s="747"/>
      <c r="OTF1" s="747"/>
      <c r="OTG1" s="747"/>
      <c r="OTH1" s="747"/>
      <c r="OTI1" s="747"/>
      <c r="OTJ1" s="766"/>
      <c r="OTK1" s="767"/>
      <c r="OTL1" s="747"/>
      <c r="OTM1" s="747"/>
      <c r="OTN1" s="747"/>
      <c r="OTO1" s="747"/>
      <c r="OTP1" s="747"/>
      <c r="OTQ1" s="747"/>
      <c r="OTR1" s="747"/>
      <c r="OTS1" s="747"/>
      <c r="OTT1" s="747"/>
      <c r="OTU1" s="747"/>
      <c r="OTV1" s="766"/>
      <c r="OTW1" s="767"/>
      <c r="OTX1" s="747"/>
      <c r="OTY1" s="747"/>
      <c r="OTZ1" s="747"/>
      <c r="OUA1" s="747"/>
      <c r="OUB1" s="747"/>
      <c r="OUC1" s="747"/>
      <c r="OUD1" s="747"/>
      <c r="OUE1" s="747"/>
      <c r="OUF1" s="747"/>
      <c r="OUG1" s="747"/>
      <c r="OUH1" s="766"/>
      <c r="OUI1" s="767"/>
      <c r="OUJ1" s="747"/>
      <c r="OUK1" s="747"/>
      <c r="OUL1" s="747"/>
      <c r="OUM1" s="747"/>
      <c r="OUN1" s="747"/>
      <c r="OUO1" s="747"/>
      <c r="OUP1" s="747"/>
      <c r="OUQ1" s="747"/>
      <c r="OUR1" s="747"/>
      <c r="OUS1" s="747"/>
      <c r="OUT1" s="766"/>
      <c r="OUU1" s="767"/>
      <c r="OUV1" s="747"/>
      <c r="OUW1" s="747"/>
      <c r="OUX1" s="747"/>
      <c r="OUY1" s="747"/>
      <c r="OUZ1" s="747"/>
      <c r="OVA1" s="747"/>
      <c r="OVB1" s="747"/>
      <c r="OVC1" s="747"/>
      <c r="OVD1" s="747"/>
      <c r="OVE1" s="747"/>
      <c r="OVF1" s="766"/>
      <c r="OVG1" s="767"/>
      <c r="OVH1" s="747"/>
      <c r="OVI1" s="747"/>
      <c r="OVJ1" s="747"/>
      <c r="OVK1" s="747"/>
      <c r="OVL1" s="747"/>
      <c r="OVM1" s="747"/>
      <c r="OVN1" s="747"/>
      <c r="OVO1" s="747"/>
      <c r="OVP1" s="747"/>
      <c r="OVQ1" s="747"/>
      <c r="OVR1" s="766"/>
      <c r="OVS1" s="767"/>
      <c r="OVT1" s="747"/>
      <c r="OVU1" s="747"/>
      <c r="OVV1" s="747"/>
      <c r="OVW1" s="747"/>
      <c r="OVX1" s="747"/>
      <c r="OVY1" s="747"/>
      <c r="OVZ1" s="747"/>
      <c r="OWA1" s="747"/>
      <c r="OWB1" s="747"/>
      <c r="OWC1" s="747"/>
      <c r="OWD1" s="766"/>
      <c r="OWE1" s="767"/>
      <c r="OWF1" s="747"/>
      <c r="OWG1" s="747"/>
      <c r="OWH1" s="747"/>
      <c r="OWI1" s="747"/>
      <c r="OWJ1" s="747"/>
      <c r="OWK1" s="747"/>
      <c r="OWL1" s="747"/>
      <c r="OWM1" s="747"/>
      <c r="OWN1" s="747"/>
      <c r="OWO1" s="747"/>
      <c r="OWP1" s="766"/>
      <c r="OWQ1" s="767"/>
      <c r="OWR1" s="747"/>
      <c r="OWS1" s="747"/>
      <c r="OWT1" s="747"/>
      <c r="OWU1" s="747"/>
      <c r="OWV1" s="747"/>
      <c r="OWW1" s="747"/>
      <c r="OWX1" s="747"/>
      <c r="OWY1" s="747"/>
      <c r="OWZ1" s="747"/>
      <c r="OXA1" s="747"/>
      <c r="OXB1" s="766"/>
      <c r="OXC1" s="767"/>
      <c r="OXD1" s="747"/>
      <c r="OXE1" s="747"/>
      <c r="OXF1" s="747"/>
      <c r="OXG1" s="747"/>
      <c r="OXH1" s="747"/>
      <c r="OXI1" s="747"/>
      <c r="OXJ1" s="747"/>
      <c r="OXK1" s="747"/>
      <c r="OXL1" s="747"/>
      <c r="OXM1" s="747"/>
      <c r="OXN1" s="766"/>
      <c r="OXO1" s="767"/>
      <c r="OXP1" s="747"/>
      <c r="OXQ1" s="747"/>
      <c r="OXR1" s="747"/>
      <c r="OXS1" s="747"/>
      <c r="OXT1" s="747"/>
      <c r="OXU1" s="747"/>
      <c r="OXV1" s="747"/>
      <c r="OXW1" s="747"/>
      <c r="OXX1" s="747"/>
      <c r="OXY1" s="747"/>
      <c r="OXZ1" s="766"/>
      <c r="OYA1" s="767"/>
      <c r="OYB1" s="747"/>
      <c r="OYC1" s="747"/>
      <c r="OYD1" s="747"/>
      <c r="OYE1" s="747"/>
      <c r="OYF1" s="747"/>
      <c r="OYG1" s="747"/>
      <c r="OYH1" s="747"/>
      <c r="OYI1" s="747"/>
      <c r="OYJ1" s="747"/>
      <c r="OYK1" s="747"/>
      <c r="OYL1" s="766"/>
      <c r="OYM1" s="767"/>
      <c r="OYN1" s="747"/>
      <c r="OYO1" s="747"/>
      <c r="OYP1" s="747"/>
      <c r="OYQ1" s="747"/>
      <c r="OYR1" s="747"/>
      <c r="OYS1" s="747"/>
      <c r="OYT1" s="747"/>
      <c r="OYU1" s="747"/>
      <c r="OYV1" s="747"/>
      <c r="OYW1" s="747"/>
      <c r="OYX1" s="766"/>
      <c r="OYY1" s="767"/>
      <c r="OYZ1" s="747"/>
      <c r="OZA1" s="747"/>
      <c r="OZB1" s="747"/>
      <c r="OZC1" s="747"/>
      <c r="OZD1" s="747"/>
      <c r="OZE1" s="747"/>
      <c r="OZF1" s="747"/>
      <c r="OZG1" s="747"/>
      <c r="OZH1" s="747"/>
      <c r="OZI1" s="747"/>
      <c r="OZJ1" s="766"/>
      <c r="OZK1" s="767"/>
      <c r="OZL1" s="747"/>
      <c r="OZM1" s="747"/>
      <c r="OZN1" s="747"/>
      <c r="OZO1" s="747"/>
      <c r="OZP1" s="747"/>
      <c r="OZQ1" s="747"/>
      <c r="OZR1" s="747"/>
      <c r="OZS1" s="747"/>
      <c r="OZT1" s="747"/>
      <c r="OZU1" s="747"/>
      <c r="OZV1" s="766"/>
      <c r="OZW1" s="767"/>
      <c r="OZX1" s="747"/>
      <c r="OZY1" s="747"/>
      <c r="OZZ1" s="747"/>
      <c r="PAA1" s="747"/>
      <c r="PAB1" s="747"/>
      <c r="PAC1" s="747"/>
      <c r="PAD1" s="747"/>
      <c r="PAE1" s="747"/>
      <c r="PAF1" s="747"/>
      <c r="PAG1" s="747"/>
      <c r="PAH1" s="766"/>
      <c r="PAI1" s="767"/>
      <c r="PAJ1" s="747"/>
      <c r="PAK1" s="747"/>
      <c r="PAL1" s="747"/>
      <c r="PAM1" s="747"/>
      <c r="PAN1" s="747"/>
      <c r="PAO1" s="747"/>
      <c r="PAP1" s="747"/>
      <c r="PAQ1" s="747"/>
      <c r="PAR1" s="747"/>
      <c r="PAS1" s="747"/>
      <c r="PAT1" s="766"/>
      <c r="PAU1" s="767"/>
      <c r="PAV1" s="747"/>
      <c r="PAW1" s="747"/>
      <c r="PAX1" s="747"/>
      <c r="PAY1" s="747"/>
      <c r="PAZ1" s="747"/>
      <c r="PBA1" s="747"/>
      <c r="PBB1" s="747"/>
      <c r="PBC1" s="747"/>
      <c r="PBD1" s="747"/>
      <c r="PBE1" s="747"/>
      <c r="PBF1" s="766"/>
      <c r="PBG1" s="767"/>
      <c r="PBH1" s="747"/>
      <c r="PBI1" s="747"/>
      <c r="PBJ1" s="747"/>
      <c r="PBK1" s="747"/>
      <c r="PBL1" s="747"/>
      <c r="PBM1" s="747"/>
      <c r="PBN1" s="747"/>
      <c r="PBO1" s="747"/>
      <c r="PBP1" s="747"/>
      <c r="PBQ1" s="747"/>
      <c r="PBR1" s="766"/>
      <c r="PBS1" s="767"/>
      <c r="PBT1" s="747"/>
      <c r="PBU1" s="747"/>
      <c r="PBV1" s="747"/>
      <c r="PBW1" s="747"/>
      <c r="PBX1" s="747"/>
      <c r="PBY1" s="747"/>
      <c r="PBZ1" s="747"/>
      <c r="PCA1" s="747"/>
      <c r="PCB1" s="747"/>
      <c r="PCC1" s="747"/>
      <c r="PCD1" s="766"/>
      <c r="PCE1" s="767"/>
      <c r="PCF1" s="747"/>
      <c r="PCG1" s="747"/>
      <c r="PCH1" s="747"/>
      <c r="PCI1" s="747"/>
      <c r="PCJ1" s="747"/>
      <c r="PCK1" s="747"/>
      <c r="PCL1" s="747"/>
      <c r="PCM1" s="747"/>
      <c r="PCN1" s="747"/>
      <c r="PCO1" s="747"/>
      <c r="PCP1" s="766"/>
      <c r="PCQ1" s="767"/>
      <c r="PCR1" s="747"/>
      <c r="PCS1" s="747"/>
      <c r="PCT1" s="747"/>
      <c r="PCU1" s="747"/>
      <c r="PCV1" s="747"/>
      <c r="PCW1" s="747"/>
      <c r="PCX1" s="747"/>
      <c r="PCY1" s="747"/>
      <c r="PCZ1" s="747"/>
      <c r="PDA1" s="747"/>
      <c r="PDB1" s="766"/>
      <c r="PDC1" s="767"/>
      <c r="PDD1" s="747"/>
      <c r="PDE1" s="747"/>
      <c r="PDF1" s="747"/>
      <c r="PDG1" s="747"/>
      <c r="PDH1" s="747"/>
      <c r="PDI1" s="747"/>
      <c r="PDJ1" s="747"/>
      <c r="PDK1" s="747"/>
      <c r="PDL1" s="747"/>
      <c r="PDM1" s="747"/>
      <c r="PDN1" s="766"/>
      <c r="PDO1" s="767"/>
      <c r="PDP1" s="747"/>
      <c r="PDQ1" s="747"/>
      <c r="PDR1" s="747"/>
      <c r="PDS1" s="747"/>
      <c r="PDT1" s="747"/>
      <c r="PDU1" s="747"/>
      <c r="PDV1" s="747"/>
      <c r="PDW1" s="747"/>
      <c r="PDX1" s="747"/>
      <c r="PDY1" s="747"/>
      <c r="PDZ1" s="766"/>
      <c r="PEA1" s="767"/>
      <c r="PEB1" s="747"/>
      <c r="PEC1" s="747"/>
      <c r="PED1" s="747"/>
      <c r="PEE1" s="747"/>
      <c r="PEF1" s="747"/>
      <c r="PEG1" s="747"/>
      <c r="PEH1" s="747"/>
      <c r="PEI1" s="747"/>
      <c r="PEJ1" s="747"/>
      <c r="PEK1" s="747"/>
      <c r="PEL1" s="766"/>
      <c r="PEM1" s="767"/>
      <c r="PEN1" s="747"/>
      <c r="PEO1" s="747"/>
      <c r="PEP1" s="747"/>
      <c r="PEQ1" s="747"/>
      <c r="PER1" s="747"/>
      <c r="PES1" s="747"/>
      <c r="PET1" s="747"/>
      <c r="PEU1" s="747"/>
      <c r="PEV1" s="747"/>
      <c r="PEW1" s="747"/>
      <c r="PEX1" s="766"/>
      <c r="PEY1" s="767"/>
      <c r="PEZ1" s="747"/>
      <c r="PFA1" s="747"/>
      <c r="PFB1" s="747"/>
      <c r="PFC1" s="747"/>
      <c r="PFD1" s="747"/>
      <c r="PFE1" s="747"/>
      <c r="PFF1" s="747"/>
      <c r="PFG1" s="747"/>
      <c r="PFH1" s="747"/>
      <c r="PFI1" s="747"/>
      <c r="PFJ1" s="766"/>
      <c r="PFK1" s="767"/>
      <c r="PFL1" s="747"/>
      <c r="PFM1" s="747"/>
      <c r="PFN1" s="747"/>
      <c r="PFO1" s="747"/>
      <c r="PFP1" s="747"/>
      <c r="PFQ1" s="747"/>
      <c r="PFR1" s="747"/>
      <c r="PFS1" s="747"/>
      <c r="PFT1" s="747"/>
      <c r="PFU1" s="747"/>
      <c r="PFV1" s="766"/>
      <c r="PFW1" s="767"/>
      <c r="PFX1" s="747"/>
      <c r="PFY1" s="747"/>
      <c r="PFZ1" s="747"/>
      <c r="PGA1" s="747"/>
      <c r="PGB1" s="747"/>
      <c r="PGC1" s="747"/>
      <c r="PGD1" s="747"/>
      <c r="PGE1" s="747"/>
      <c r="PGF1" s="747"/>
      <c r="PGG1" s="747"/>
      <c r="PGH1" s="766"/>
      <c r="PGI1" s="767"/>
      <c r="PGJ1" s="747"/>
      <c r="PGK1" s="747"/>
      <c r="PGL1" s="747"/>
      <c r="PGM1" s="747"/>
      <c r="PGN1" s="747"/>
      <c r="PGO1" s="747"/>
      <c r="PGP1" s="747"/>
      <c r="PGQ1" s="747"/>
      <c r="PGR1" s="747"/>
      <c r="PGS1" s="747"/>
      <c r="PGT1" s="766"/>
      <c r="PGU1" s="767"/>
      <c r="PGV1" s="747"/>
      <c r="PGW1" s="747"/>
      <c r="PGX1" s="747"/>
      <c r="PGY1" s="747"/>
      <c r="PGZ1" s="747"/>
      <c r="PHA1" s="747"/>
      <c r="PHB1" s="747"/>
      <c r="PHC1" s="747"/>
      <c r="PHD1" s="747"/>
      <c r="PHE1" s="747"/>
      <c r="PHF1" s="766"/>
      <c r="PHG1" s="767"/>
      <c r="PHH1" s="747"/>
      <c r="PHI1" s="747"/>
      <c r="PHJ1" s="747"/>
      <c r="PHK1" s="747"/>
      <c r="PHL1" s="747"/>
      <c r="PHM1" s="747"/>
      <c r="PHN1" s="747"/>
      <c r="PHO1" s="747"/>
      <c r="PHP1" s="747"/>
      <c r="PHQ1" s="747"/>
      <c r="PHR1" s="766"/>
      <c r="PHS1" s="767"/>
      <c r="PHT1" s="747"/>
      <c r="PHU1" s="747"/>
      <c r="PHV1" s="747"/>
      <c r="PHW1" s="747"/>
      <c r="PHX1" s="747"/>
      <c r="PHY1" s="747"/>
      <c r="PHZ1" s="747"/>
      <c r="PIA1" s="747"/>
      <c r="PIB1" s="747"/>
      <c r="PIC1" s="747"/>
      <c r="PID1" s="766"/>
      <c r="PIE1" s="767"/>
      <c r="PIF1" s="747"/>
      <c r="PIG1" s="747"/>
      <c r="PIH1" s="747"/>
      <c r="PII1" s="747"/>
      <c r="PIJ1" s="747"/>
      <c r="PIK1" s="747"/>
      <c r="PIL1" s="747"/>
      <c r="PIM1" s="747"/>
      <c r="PIN1" s="747"/>
      <c r="PIO1" s="747"/>
      <c r="PIP1" s="766"/>
      <c r="PIQ1" s="767"/>
      <c r="PIR1" s="747"/>
      <c r="PIS1" s="747"/>
      <c r="PIT1" s="747"/>
      <c r="PIU1" s="747"/>
      <c r="PIV1" s="747"/>
      <c r="PIW1" s="747"/>
      <c r="PIX1" s="747"/>
      <c r="PIY1" s="747"/>
      <c r="PIZ1" s="747"/>
      <c r="PJA1" s="747"/>
      <c r="PJB1" s="766"/>
      <c r="PJC1" s="767"/>
      <c r="PJD1" s="747"/>
      <c r="PJE1" s="747"/>
      <c r="PJF1" s="747"/>
      <c r="PJG1" s="747"/>
      <c r="PJH1" s="747"/>
      <c r="PJI1" s="747"/>
      <c r="PJJ1" s="747"/>
      <c r="PJK1" s="747"/>
      <c r="PJL1" s="747"/>
      <c r="PJM1" s="747"/>
      <c r="PJN1" s="766"/>
      <c r="PJO1" s="767"/>
      <c r="PJP1" s="747"/>
      <c r="PJQ1" s="747"/>
      <c r="PJR1" s="747"/>
      <c r="PJS1" s="747"/>
      <c r="PJT1" s="747"/>
      <c r="PJU1" s="747"/>
      <c r="PJV1" s="747"/>
      <c r="PJW1" s="747"/>
      <c r="PJX1" s="747"/>
      <c r="PJY1" s="747"/>
      <c r="PJZ1" s="766"/>
      <c r="PKA1" s="767"/>
      <c r="PKB1" s="747"/>
      <c r="PKC1" s="747"/>
      <c r="PKD1" s="747"/>
      <c r="PKE1" s="747"/>
      <c r="PKF1" s="747"/>
      <c r="PKG1" s="747"/>
      <c r="PKH1" s="747"/>
      <c r="PKI1" s="747"/>
      <c r="PKJ1" s="747"/>
      <c r="PKK1" s="747"/>
      <c r="PKL1" s="766"/>
      <c r="PKM1" s="767"/>
      <c r="PKN1" s="747"/>
      <c r="PKO1" s="747"/>
      <c r="PKP1" s="747"/>
      <c r="PKQ1" s="747"/>
      <c r="PKR1" s="747"/>
      <c r="PKS1" s="747"/>
      <c r="PKT1" s="747"/>
      <c r="PKU1" s="747"/>
      <c r="PKV1" s="747"/>
      <c r="PKW1" s="747"/>
      <c r="PKX1" s="766"/>
      <c r="PKY1" s="767"/>
      <c r="PKZ1" s="747"/>
      <c r="PLA1" s="747"/>
      <c r="PLB1" s="747"/>
      <c r="PLC1" s="747"/>
      <c r="PLD1" s="747"/>
      <c r="PLE1" s="747"/>
      <c r="PLF1" s="747"/>
      <c r="PLG1" s="747"/>
      <c r="PLH1" s="747"/>
      <c r="PLI1" s="747"/>
      <c r="PLJ1" s="766"/>
      <c r="PLK1" s="767"/>
      <c r="PLL1" s="747"/>
      <c r="PLM1" s="747"/>
      <c r="PLN1" s="747"/>
      <c r="PLO1" s="747"/>
      <c r="PLP1" s="747"/>
      <c r="PLQ1" s="747"/>
      <c r="PLR1" s="747"/>
      <c r="PLS1" s="747"/>
      <c r="PLT1" s="747"/>
      <c r="PLU1" s="747"/>
      <c r="PLV1" s="766"/>
      <c r="PLW1" s="767"/>
      <c r="PLX1" s="747"/>
      <c r="PLY1" s="747"/>
      <c r="PLZ1" s="747"/>
      <c r="PMA1" s="747"/>
      <c r="PMB1" s="747"/>
      <c r="PMC1" s="747"/>
      <c r="PMD1" s="747"/>
      <c r="PME1" s="747"/>
      <c r="PMF1" s="747"/>
      <c r="PMG1" s="747"/>
      <c r="PMH1" s="766"/>
      <c r="PMI1" s="767"/>
      <c r="PMJ1" s="747"/>
      <c r="PMK1" s="747"/>
      <c r="PML1" s="747"/>
      <c r="PMM1" s="747"/>
      <c r="PMN1" s="747"/>
      <c r="PMO1" s="747"/>
      <c r="PMP1" s="747"/>
      <c r="PMQ1" s="747"/>
      <c r="PMR1" s="747"/>
      <c r="PMS1" s="747"/>
      <c r="PMT1" s="766"/>
      <c r="PMU1" s="767"/>
      <c r="PMV1" s="747"/>
      <c r="PMW1" s="747"/>
      <c r="PMX1" s="747"/>
      <c r="PMY1" s="747"/>
      <c r="PMZ1" s="747"/>
      <c r="PNA1" s="747"/>
      <c r="PNB1" s="747"/>
      <c r="PNC1" s="747"/>
      <c r="PND1" s="747"/>
      <c r="PNE1" s="747"/>
      <c r="PNF1" s="766"/>
      <c r="PNG1" s="767"/>
      <c r="PNH1" s="747"/>
      <c r="PNI1" s="747"/>
      <c r="PNJ1" s="747"/>
      <c r="PNK1" s="747"/>
      <c r="PNL1" s="747"/>
      <c r="PNM1" s="747"/>
      <c r="PNN1" s="747"/>
      <c r="PNO1" s="747"/>
      <c r="PNP1" s="747"/>
      <c r="PNQ1" s="747"/>
      <c r="PNR1" s="766"/>
      <c r="PNS1" s="767"/>
      <c r="PNT1" s="747"/>
      <c r="PNU1" s="747"/>
      <c r="PNV1" s="747"/>
      <c r="PNW1" s="747"/>
      <c r="PNX1" s="747"/>
      <c r="PNY1" s="747"/>
      <c r="PNZ1" s="747"/>
      <c r="POA1" s="747"/>
      <c r="POB1" s="747"/>
      <c r="POC1" s="747"/>
      <c r="POD1" s="766"/>
      <c r="POE1" s="767"/>
      <c r="POF1" s="747"/>
      <c r="POG1" s="747"/>
      <c r="POH1" s="747"/>
      <c r="POI1" s="747"/>
      <c r="POJ1" s="747"/>
      <c r="POK1" s="747"/>
      <c r="POL1" s="747"/>
      <c r="POM1" s="747"/>
      <c r="PON1" s="747"/>
      <c r="POO1" s="747"/>
      <c r="POP1" s="766"/>
      <c r="POQ1" s="767"/>
      <c r="POR1" s="747"/>
      <c r="POS1" s="747"/>
      <c r="POT1" s="747"/>
      <c r="POU1" s="747"/>
      <c r="POV1" s="747"/>
      <c r="POW1" s="747"/>
      <c r="POX1" s="747"/>
      <c r="POY1" s="747"/>
      <c r="POZ1" s="747"/>
      <c r="PPA1" s="747"/>
      <c r="PPB1" s="766"/>
      <c r="PPC1" s="767"/>
      <c r="PPD1" s="747"/>
      <c r="PPE1" s="747"/>
      <c r="PPF1" s="747"/>
      <c r="PPG1" s="747"/>
      <c r="PPH1" s="747"/>
      <c r="PPI1" s="747"/>
      <c r="PPJ1" s="747"/>
      <c r="PPK1" s="747"/>
      <c r="PPL1" s="747"/>
      <c r="PPM1" s="747"/>
      <c r="PPN1" s="766"/>
      <c r="PPO1" s="767"/>
      <c r="PPP1" s="747"/>
      <c r="PPQ1" s="747"/>
      <c r="PPR1" s="747"/>
      <c r="PPS1" s="747"/>
      <c r="PPT1" s="747"/>
      <c r="PPU1" s="747"/>
      <c r="PPV1" s="747"/>
      <c r="PPW1" s="747"/>
      <c r="PPX1" s="747"/>
      <c r="PPY1" s="747"/>
      <c r="PPZ1" s="766"/>
      <c r="PQA1" s="767"/>
      <c r="PQB1" s="747"/>
      <c r="PQC1" s="747"/>
      <c r="PQD1" s="747"/>
      <c r="PQE1" s="747"/>
      <c r="PQF1" s="747"/>
      <c r="PQG1" s="747"/>
      <c r="PQH1" s="747"/>
      <c r="PQI1" s="747"/>
      <c r="PQJ1" s="747"/>
      <c r="PQK1" s="747"/>
      <c r="PQL1" s="766"/>
      <c r="PQM1" s="767"/>
      <c r="PQN1" s="747"/>
      <c r="PQO1" s="747"/>
      <c r="PQP1" s="747"/>
      <c r="PQQ1" s="747"/>
      <c r="PQR1" s="747"/>
      <c r="PQS1" s="747"/>
      <c r="PQT1" s="747"/>
      <c r="PQU1" s="747"/>
      <c r="PQV1" s="747"/>
      <c r="PQW1" s="747"/>
      <c r="PQX1" s="766"/>
      <c r="PQY1" s="767"/>
      <c r="PQZ1" s="747"/>
      <c r="PRA1" s="747"/>
      <c r="PRB1" s="747"/>
      <c r="PRC1" s="747"/>
      <c r="PRD1" s="747"/>
      <c r="PRE1" s="747"/>
      <c r="PRF1" s="747"/>
      <c r="PRG1" s="747"/>
      <c r="PRH1" s="747"/>
      <c r="PRI1" s="747"/>
      <c r="PRJ1" s="766"/>
      <c r="PRK1" s="767"/>
      <c r="PRL1" s="747"/>
      <c r="PRM1" s="747"/>
      <c r="PRN1" s="747"/>
      <c r="PRO1" s="747"/>
      <c r="PRP1" s="747"/>
      <c r="PRQ1" s="747"/>
      <c r="PRR1" s="747"/>
      <c r="PRS1" s="747"/>
      <c r="PRT1" s="747"/>
      <c r="PRU1" s="747"/>
      <c r="PRV1" s="766"/>
      <c r="PRW1" s="767"/>
      <c r="PRX1" s="747"/>
      <c r="PRY1" s="747"/>
      <c r="PRZ1" s="747"/>
      <c r="PSA1" s="747"/>
      <c r="PSB1" s="747"/>
      <c r="PSC1" s="747"/>
      <c r="PSD1" s="747"/>
      <c r="PSE1" s="747"/>
      <c r="PSF1" s="747"/>
      <c r="PSG1" s="747"/>
      <c r="PSH1" s="766"/>
      <c r="PSI1" s="767"/>
      <c r="PSJ1" s="747"/>
      <c r="PSK1" s="747"/>
      <c r="PSL1" s="747"/>
      <c r="PSM1" s="747"/>
      <c r="PSN1" s="747"/>
      <c r="PSO1" s="747"/>
      <c r="PSP1" s="747"/>
      <c r="PSQ1" s="747"/>
      <c r="PSR1" s="747"/>
      <c r="PSS1" s="747"/>
      <c r="PST1" s="766"/>
      <c r="PSU1" s="767"/>
      <c r="PSV1" s="747"/>
      <c r="PSW1" s="747"/>
      <c r="PSX1" s="747"/>
      <c r="PSY1" s="747"/>
      <c r="PSZ1" s="747"/>
      <c r="PTA1" s="747"/>
      <c r="PTB1" s="747"/>
      <c r="PTC1" s="747"/>
      <c r="PTD1" s="747"/>
      <c r="PTE1" s="747"/>
      <c r="PTF1" s="766"/>
      <c r="PTG1" s="767"/>
      <c r="PTH1" s="747"/>
      <c r="PTI1" s="747"/>
      <c r="PTJ1" s="747"/>
      <c r="PTK1" s="747"/>
      <c r="PTL1" s="747"/>
      <c r="PTM1" s="747"/>
      <c r="PTN1" s="747"/>
      <c r="PTO1" s="747"/>
      <c r="PTP1" s="747"/>
      <c r="PTQ1" s="747"/>
      <c r="PTR1" s="766"/>
      <c r="PTS1" s="767"/>
      <c r="PTT1" s="747"/>
      <c r="PTU1" s="747"/>
      <c r="PTV1" s="747"/>
      <c r="PTW1" s="747"/>
      <c r="PTX1" s="747"/>
      <c r="PTY1" s="747"/>
      <c r="PTZ1" s="747"/>
      <c r="PUA1" s="747"/>
      <c r="PUB1" s="747"/>
      <c r="PUC1" s="747"/>
      <c r="PUD1" s="766"/>
      <c r="PUE1" s="767"/>
      <c r="PUF1" s="747"/>
      <c r="PUG1" s="747"/>
      <c r="PUH1" s="747"/>
      <c r="PUI1" s="747"/>
      <c r="PUJ1" s="747"/>
      <c r="PUK1" s="747"/>
      <c r="PUL1" s="747"/>
      <c r="PUM1" s="747"/>
      <c r="PUN1" s="747"/>
      <c r="PUO1" s="747"/>
      <c r="PUP1" s="766"/>
      <c r="PUQ1" s="767"/>
      <c r="PUR1" s="747"/>
      <c r="PUS1" s="747"/>
      <c r="PUT1" s="747"/>
      <c r="PUU1" s="747"/>
      <c r="PUV1" s="747"/>
      <c r="PUW1" s="747"/>
      <c r="PUX1" s="747"/>
      <c r="PUY1" s="747"/>
      <c r="PUZ1" s="747"/>
      <c r="PVA1" s="747"/>
      <c r="PVB1" s="766"/>
      <c r="PVC1" s="767"/>
      <c r="PVD1" s="747"/>
      <c r="PVE1" s="747"/>
      <c r="PVF1" s="747"/>
      <c r="PVG1" s="747"/>
      <c r="PVH1" s="747"/>
      <c r="PVI1" s="747"/>
      <c r="PVJ1" s="747"/>
      <c r="PVK1" s="747"/>
      <c r="PVL1" s="747"/>
      <c r="PVM1" s="747"/>
      <c r="PVN1" s="766"/>
      <c r="PVO1" s="767"/>
      <c r="PVP1" s="747"/>
      <c r="PVQ1" s="747"/>
      <c r="PVR1" s="747"/>
      <c r="PVS1" s="747"/>
      <c r="PVT1" s="747"/>
      <c r="PVU1" s="747"/>
      <c r="PVV1" s="747"/>
      <c r="PVW1" s="747"/>
      <c r="PVX1" s="747"/>
      <c r="PVY1" s="747"/>
      <c r="PVZ1" s="766"/>
      <c r="PWA1" s="767"/>
      <c r="PWB1" s="747"/>
      <c r="PWC1" s="747"/>
      <c r="PWD1" s="747"/>
      <c r="PWE1" s="747"/>
      <c r="PWF1" s="747"/>
      <c r="PWG1" s="747"/>
      <c r="PWH1" s="747"/>
      <c r="PWI1" s="747"/>
      <c r="PWJ1" s="747"/>
      <c r="PWK1" s="747"/>
      <c r="PWL1" s="766"/>
      <c r="PWM1" s="767"/>
      <c r="PWN1" s="747"/>
      <c r="PWO1" s="747"/>
      <c r="PWP1" s="747"/>
      <c r="PWQ1" s="747"/>
      <c r="PWR1" s="747"/>
      <c r="PWS1" s="747"/>
      <c r="PWT1" s="747"/>
      <c r="PWU1" s="747"/>
      <c r="PWV1" s="747"/>
      <c r="PWW1" s="747"/>
      <c r="PWX1" s="766"/>
      <c r="PWY1" s="767"/>
      <c r="PWZ1" s="747"/>
      <c r="PXA1" s="747"/>
      <c r="PXB1" s="747"/>
      <c r="PXC1" s="747"/>
      <c r="PXD1" s="747"/>
      <c r="PXE1" s="747"/>
      <c r="PXF1" s="747"/>
      <c r="PXG1" s="747"/>
      <c r="PXH1" s="747"/>
      <c r="PXI1" s="747"/>
      <c r="PXJ1" s="766"/>
      <c r="PXK1" s="767"/>
      <c r="PXL1" s="747"/>
      <c r="PXM1" s="747"/>
      <c r="PXN1" s="747"/>
      <c r="PXO1" s="747"/>
      <c r="PXP1" s="747"/>
      <c r="PXQ1" s="747"/>
      <c r="PXR1" s="747"/>
      <c r="PXS1" s="747"/>
      <c r="PXT1" s="747"/>
      <c r="PXU1" s="747"/>
      <c r="PXV1" s="766"/>
      <c r="PXW1" s="767"/>
      <c r="PXX1" s="747"/>
      <c r="PXY1" s="747"/>
      <c r="PXZ1" s="747"/>
      <c r="PYA1" s="747"/>
      <c r="PYB1" s="747"/>
      <c r="PYC1" s="747"/>
      <c r="PYD1" s="747"/>
      <c r="PYE1" s="747"/>
      <c r="PYF1" s="747"/>
      <c r="PYG1" s="747"/>
      <c r="PYH1" s="766"/>
      <c r="PYI1" s="767"/>
      <c r="PYJ1" s="747"/>
      <c r="PYK1" s="747"/>
      <c r="PYL1" s="747"/>
      <c r="PYM1" s="747"/>
      <c r="PYN1" s="747"/>
      <c r="PYO1" s="747"/>
      <c r="PYP1" s="747"/>
      <c r="PYQ1" s="747"/>
      <c r="PYR1" s="747"/>
      <c r="PYS1" s="747"/>
      <c r="PYT1" s="766"/>
      <c r="PYU1" s="767"/>
      <c r="PYV1" s="747"/>
      <c r="PYW1" s="747"/>
      <c r="PYX1" s="747"/>
      <c r="PYY1" s="747"/>
      <c r="PYZ1" s="747"/>
      <c r="PZA1" s="747"/>
      <c r="PZB1" s="747"/>
      <c r="PZC1" s="747"/>
      <c r="PZD1" s="747"/>
      <c r="PZE1" s="747"/>
      <c r="PZF1" s="766"/>
      <c r="PZG1" s="767"/>
      <c r="PZH1" s="747"/>
      <c r="PZI1" s="747"/>
      <c r="PZJ1" s="747"/>
      <c r="PZK1" s="747"/>
      <c r="PZL1" s="747"/>
      <c r="PZM1" s="747"/>
      <c r="PZN1" s="747"/>
      <c r="PZO1" s="747"/>
      <c r="PZP1" s="747"/>
      <c r="PZQ1" s="747"/>
      <c r="PZR1" s="766"/>
      <c r="PZS1" s="767"/>
      <c r="PZT1" s="747"/>
      <c r="PZU1" s="747"/>
      <c r="PZV1" s="747"/>
      <c r="PZW1" s="747"/>
      <c r="PZX1" s="747"/>
      <c r="PZY1" s="747"/>
      <c r="PZZ1" s="747"/>
      <c r="QAA1" s="747"/>
      <c r="QAB1" s="747"/>
      <c r="QAC1" s="747"/>
      <c r="QAD1" s="766"/>
      <c r="QAE1" s="767"/>
      <c r="QAF1" s="747"/>
      <c r="QAG1" s="747"/>
      <c r="QAH1" s="747"/>
      <c r="QAI1" s="747"/>
      <c r="QAJ1" s="747"/>
      <c r="QAK1" s="747"/>
      <c r="QAL1" s="747"/>
      <c r="QAM1" s="747"/>
      <c r="QAN1" s="747"/>
      <c r="QAO1" s="747"/>
      <c r="QAP1" s="766"/>
      <c r="QAQ1" s="767"/>
      <c r="QAR1" s="747"/>
      <c r="QAS1" s="747"/>
      <c r="QAT1" s="747"/>
      <c r="QAU1" s="747"/>
      <c r="QAV1" s="747"/>
      <c r="QAW1" s="747"/>
      <c r="QAX1" s="747"/>
      <c r="QAY1" s="747"/>
      <c r="QAZ1" s="747"/>
      <c r="QBA1" s="747"/>
      <c r="QBB1" s="766"/>
      <c r="QBC1" s="767"/>
      <c r="QBD1" s="747"/>
      <c r="QBE1" s="747"/>
      <c r="QBF1" s="747"/>
      <c r="QBG1" s="747"/>
      <c r="QBH1" s="747"/>
      <c r="QBI1" s="747"/>
      <c r="QBJ1" s="747"/>
      <c r="QBK1" s="747"/>
      <c r="QBL1" s="747"/>
      <c r="QBM1" s="747"/>
      <c r="QBN1" s="766"/>
      <c r="QBO1" s="767"/>
      <c r="QBP1" s="747"/>
      <c r="QBQ1" s="747"/>
      <c r="QBR1" s="747"/>
      <c r="QBS1" s="747"/>
      <c r="QBT1" s="747"/>
      <c r="QBU1" s="747"/>
      <c r="QBV1" s="747"/>
      <c r="QBW1" s="747"/>
      <c r="QBX1" s="747"/>
      <c r="QBY1" s="747"/>
      <c r="QBZ1" s="766"/>
      <c r="QCA1" s="767"/>
      <c r="QCB1" s="747"/>
      <c r="QCC1" s="747"/>
      <c r="QCD1" s="747"/>
      <c r="QCE1" s="747"/>
      <c r="QCF1" s="747"/>
      <c r="QCG1" s="747"/>
      <c r="QCH1" s="747"/>
      <c r="QCI1" s="747"/>
      <c r="QCJ1" s="747"/>
      <c r="QCK1" s="747"/>
      <c r="QCL1" s="766"/>
      <c r="QCM1" s="767"/>
      <c r="QCN1" s="747"/>
      <c r="QCO1" s="747"/>
      <c r="QCP1" s="747"/>
      <c r="QCQ1" s="747"/>
      <c r="QCR1" s="747"/>
      <c r="QCS1" s="747"/>
      <c r="QCT1" s="747"/>
      <c r="QCU1" s="747"/>
      <c r="QCV1" s="747"/>
      <c r="QCW1" s="747"/>
      <c r="QCX1" s="766"/>
      <c r="QCY1" s="767"/>
      <c r="QCZ1" s="747"/>
      <c r="QDA1" s="747"/>
      <c r="QDB1" s="747"/>
      <c r="QDC1" s="747"/>
      <c r="QDD1" s="747"/>
      <c r="QDE1" s="747"/>
      <c r="QDF1" s="747"/>
      <c r="QDG1" s="747"/>
      <c r="QDH1" s="747"/>
      <c r="QDI1" s="747"/>
      <c r="QDJ1" s="766"/>
      <c r="QDK1" s="767"/>
      <c r="QDL1" s="747"/>
      <c r="QDM1" s="747"/>
      <c r="QDN1" s="747"/>
      <c r="QDO1" s="747"/>
      <c r="QDP1" s="747"/>
      <c r="QDQ1" s="747"/>
      <c r="QDR1" s="747"/>
      <c r="QDS1" s="747"/>
      <c r="QDT1" s="747"/>
      <c r="QDU1" s="747"/>
      <c r="QDV1" s="766"/>
      <c r="QDW1" s="767"/>
      <c r="QDX1" s="747"/>
      <c r="QDY1" s="747"/>
      <c r="QDZ1" s="747"/>
      <c r="QEA1" s="747"/>
      <c r="QEB1" s="747"/>
      <c r="QEC1" s="747"/>
      <c r="QED1" s="747"/>
      <c r="QEE1" s="747"/>
      <c r="QEF1" s="747"/>
      <c r="QEG1" s="747"/>
      <c r="QEH1" s="766"/>
      <c r="QEI1" s="767"/>
      <c r="QEJ1" s="747"/>
      <c r="QEK1" s="747"/>
      <c r="QEL1" s="747"/>
      <c r="QEM1" s="747"/>
      <c r="QEN1" s="747"/>
      <c r="QEO1" s="747"/>
      <c r="QEP1" s="747"/>
      <c r="QEQ1" s="747"/>
      <c r="QER1" s="747"/>
      <c r="QES1" s="747"/>
      <c r="QET1" s="766"/>
      <c r="QEU1" s="767"/>
      <c r="QEV1" s="747"/>
      <c r="QEW1" s="747"/>
      <c r="QEX1" s="747"/>
      <c r="QEY1" s="747"/>
      <c r="QEZ1" s="747"/>
      <c r="QFA1" s="747"/>
      <c r="QFB1" s="747"/>
      <c r="QFC1" s="747"/>
      <c r="QFD1" s="747"/>
      <c r="QFE1" s="747"/>
      <c r="QFF1" s="766"/>
      <c r="QFG1" s="767"/>
      <c r="QFH1" s="747"/>
      <c r="QFI1" s="747"/>
      <c r="QFJ1" s="747"/>
      <c r="QFK1" s="747"/>
      <c r="QFL1" s="747"/>
      <c r="QFM1" s="747"/>
      <c r="QFN1" s="747"/>
      <c r="QFO1" s="747"/>
      <c r="QFP1" s="747"/>
      <c r="QFQ1" s="747"/>
      <c r="QFR1" s="766"/>
      <c r="QFS1" s="767"/>
      <c r="QFT1" s="747"/>
      <c r="QFU1" s="747"/>
      <c r="QFV1" s="747"/>
      <c r="QFW1" s="747"/>
      <c r="QFX1" s="747"/>
      <c r="QFY1" s="747"/>
      <c r="QFZ1" s="747"/>
      <c r="QGA1" s="747"/>
      <c r="QGB1" s="747"/>
      <c r="QGC1" s="747"/>
      <c r="QGD1" s="766"/>
      <c r="QGE1" s="767"/>
      <c r="QGF1" s="747"/>
      <c r="QGG1" s="747"/>
      <c r="QGH1" s="747"/>
      <c r="QGI1" s="747"/>
      <c r="QGJ1" s="747"/>
      <c r="QGK1" s="747"/>
      <c r="QGL1" s="747"/>
      <c r="QGM1" s="747"/>
      <c r="QGN1" s="747"/>
      <c r="QGO1" s="747"/>
      <c r="QGP1" s="766"/>
      <c r="QGQ1" s="767"/>
      <c r="QGR1" s="747"/>
      <c r="QGS1" s="747"/>
      <c r="QGT1" s="747"/>
      <c r="QGU1" s="747"/>
      <c r="QGV1" s="747"/>
      <c r="QGW1" s="747"/>
      <c r="QGX1" s="747"/>
      <c r="QGY1" s="747"/>
      <c r="QGZ1" s="747"/>
      <c r="QHA1" s="747"/>
      <c r="QHB1" s="766"/>
      <c r="QHC1" s="767"/>
      <c r="QHD1" s="747"/>
      <c r="QHE1" s="747"/>
      <c r="QHF1" s="747"/>
      <c r="QHG1" s="747"/>
      <c r="QHH1" s="747"/>
      <c r="QHI1" s="747"/>
      <c r="QHJ1" s="747"/>
      <c r="QHK1" s="747"/>
      <c r="QHL1" s="747"/>
      <c r="QHM1" s="747"/>
      <c r="QHN1" s="766"/>
      <c r="QHO1" s="767"/>
      <c r="QHP1" s="747"/>
      <c r="QHQ1" s="747"/>
      <c r="QHR1" s="747"/>
      <c r="QHS1" s="747"/>
      <c r="QHT1" s="747"/>
      <c r="QHU1" s="747"/>
      <c r="QHV1" s="747"/>
      <c r="QHW1" s="747"/>
      <c r="QHX1" s="747"/>
      <c r="QHY1" s="747"/>
      <c r="QHZ1" s="766"/>
      <c r="QIA1" s="767"/>
      <c r="QIB1" s="747"/>
      <c r="QIC1" s="747"/>
      <c r="QID1" s="747"/>
      <c r="QIE1" s="747"/>
      <c r="QIF1" s="747"/>
      <c r="QIG1" s="747"/>
      <c r="QIH1" s="747"/>
      <c r="QII1" s="747"/>
      <c r="QIJ1" s="747"/>
      <c r="QIK1" s="747"/>
      <c r="QIL1" s="766"/>
      <c r="QIM1" s="767"/>
      <c r="QIN1" s="747"/>
      <c r="QIO1" s="747"/>
      <c r="QIP1" s="747"/>
      <c r="QIQ1" s="747"/>
      <c r="QIR1" s="747"/>
      <c r="QIS1" s="747"/>
      <c r="QIT1" s="747"/>
      <c r="QIU1" s="747"/>
      <c r="QIV1" s="747"/>
      <c r="QIW1" s="747"/>
      <c r="QIX1" s="766"/>
      <c r="QIY1" s="767"/>
      <c r="QIZ1" s="747"/>
      <c r="QJA1" s="747"/>
      <c r="QJB1" s="747"/>
      <c r="QJC1" s="747"/>
      <c r="QJD1" s="747"/>
      <c r="QJE1" s="747"/>
      <c r="QJF1" s="747"/>
      <c r="QJG1" s="747"/>
      <c r="QJH1" s="747"/>
      <c r="QJI1" s="747"/>
      <c r="QJJ1" s="766"/>
      <c r="QJK1" s="767"/>
      <c r="QJL1" s="747"/>
      <c r="QJM1" s="747"/>
      <c r="QJN1" s="747"/>
      <c r="QJO1" s="747"/>
      <c r="QJP1" s="747"/>
      <c r="QJQ1" s="747"/>
      <c r="QJR1" s="747"/>
      <c r="QJS1" s="747"/>
      <c r="QJT1" s="747"/>
      <c r="QJU1" s="747"/>
      <c r="QJV1" s="766"/>
      <c r="QJW1" s="767"/>
      <c r="QJX1" s="747"/>
      <c r="QJY1" s="747"/>
      <c r="QJZ1" s="747"/>
      <c r="QKA1" s="747"/>
      <c r="QKB1" s="747"/>
      <c r="QKC1" s="747"/>
      <c r="QKD1" s="747"/>
      <c r="QKE1" s="747"/>
      <c r="QKF1" s="747"/>
      <c r="QKG1" s="747"/>
      <c r="QKH1" s="766"/>
      <c r="QKI1" s="767"/>
      <c r="QKJ1" s="747"/>
      <c r="QKK1" s="747"/>
      <c r="QKL1" s="747"/>
      <c r="QKM1" s="747"/>
      <c r="QKN1" s="747"/>
      <c r="QKO1" s="747"/>
      <c r="QKP1" s="747"/>
      <c r="QKQ1" s="747"/>
      <c r="QKR1" s="747"/>
      <c r="QKS1" s="747"/>
      <c r="QKT1" s="766"/>
      <c r="QKU1" s="767"/>
      <c r="QKV1" s="747"/>
      <c r="QKW1" s="747"/>
      <c r="QKX1" s="747"/>
      <c r="QKY1" s="747"/>
      <c r="QKZ1" s="747"/>
      <c r="QLA1" s="747"/>
      <c r="QLB1" s="747"/>
      <c r="QLC1" s="747"/>
      <c r="QLD1" s="747"/>
      <c r="QLE1" s="747"/>
      <c r="QLF1" s="766"/>
      <c r="QLG1" s="767"/>
      <c r="QLH1" s="747"/>
      <c r="QLI1" s="747"/>
      <c r="QLJ1" s="747"/>
      <c r="QLK1" s="747"/>
      <c r="QLL1" s="747"/>
      <c r="QLM1" s="747"/>
      <c r="QLN1" s="747"/>
      <c r="QLO1" s="747"/>
      <c r="QLP1" s="747"/>
      <c r="QLQ1" s="747"/>
      <c r="QLR1" s="766"/>
      <c r="QLS1" s="767"/>
      <c r="QLT1" s="747"/>
      <c r="QLU1" s="747"/>
      <c r="QLV1" s="747"/>
      <c r="QLW1" s="747"/>
      <c r="QLX1" s="747"/>
      <c r="QLY1" s="747"/>
      <c r="QLZ1" s="747"/>
      <c r="QMA1" s="747"/>
      <c r="QMB1" s="747"/>
      <c r="QMC1" s="747"/>
      <c r="QMD1" s="766"/>
      <c r="QME1" s="767"/>
      <c r="QMF1" s="747"/>
      <c r="QMG1" s="747"/>
      <c r="QMH1" s="747"/>
      <c r="QMI1" s="747"/>
      <c r="QMJ1" s="747"/>
      <c r="QMK1" s="747"/>
      <c r="QML1" s="747"/>
      <c r="QMM1" s="747"/>
      <c r="QMN1" s="747"/>
      <c r="QMO1" s="747"/>
      <c r="QMP1" s="766"/>
      <c r="QMQ1" s="767"/>
      <c r="QMR1" s="747"/>
      <c r="QMS1" s="747"/>
      <c r="QMT1" s="747"/>
      <c r="QMU1" s="747"/>
      <c r="QMV1" s="747"/>
      <c r="QMW1" s="747"/>
      <c r="QMX1" s="747"/>
      <c r="QMY1" s="747"/>
      <c r="QMZ1" s="747"/>
      <c r="QNA1" s="747"/>
      <c r="QNB1" s="766"/>
      <c r="QNC1" s="767"/>
      <c r="QND1" s="747"/>
      <c r="QNE1" s="747"/>
      <c r="QNF1" s="747"/>
      <c r="QNG1" s="747"/>
      <c r="QNH1" s="747"/>
      <c r="QNI1" s="747"/>
      <c r="QNJ1" s="747"/>
      <c r="QNK1" s="747"/>
      <c r="QNL1" s="747"/>
      <c r="QNM1" s="747"/>
      <c r="QNN1" s="766"/>
      <c r="QNO1" s="767"/>
      <c r="QNP1" s="747"/>
      <c r="QNQ1" s="747"/>
      <c r="QNR1" s="747"/>
      <c r="QNS1" s="747"/>
      <c r="QNT1" s="747"/>
      <c r="QNU1" s="747"/>
      <c r="QNV1" s="747"/>
      <c r="QNW1" s="747"/>
      <c r="QNX1" s="747"/>
      <c r="QNY1" s="747"/>
      <c r="QNZ1" s="766"/>
      <c r="QOA1" s="767"/>
      <c r="QOB1" s="747"/>
      <c r="QOC1" s="747"/>
      <c r="QOD1" s="747"/>
      <c r="QOE1" s="747"/>
      <c r="QOF1" s="747"/>
      <c r="QOG1" s="747"/>
      <c r="QOH1" s="747"/>
      <c r="QOI1" s="747"/>
      <c r="QOJ1" s="747"/>
      <c r="QOK1" s="747"/>
      <c r="QOL1" s="766"/>
      <c r="QOM1" s="767"/>
      <c r="QON1" s="747"/>
      <c r="QOO1" s="747"/>
      <c r="QOP1" s="747"/>
      <c r="QOQ1" s="747"/>
      <c r="QOR1" s="747"/>
      <c r="QOS1" s="747"/>
      <c r="QOT1" s="747"/>
      <c r="QOU1" s="747"/>
      <c r="QOV1" s="747"/>
      <c r="QOW1" s="747"/>
      <c r="QOX1" s="766"/>
      <c r="QOY1" s="767"/>
      <c r="QOZ1" s="747"/>
      <c r="QPA1" s="747"/>
      <c r="QPB1" s="747"/>
      <c r="QPC1" s="747"/>
      <c r="QPD1" s="747"/>
      <c r="QPE1" s="747"/>
      <c r="QPF1" s="747"/>
      <c r="QPG1" s="747"/>
      <c r="QPH1" s="747"/>
      <c r="QPI1" s="747"/>
      <c r="QPJ1" s="766"/>
      <c r="QPK1" s="767"/>
      <c r="QPL1" s="747"/>
      <c r="QPM1" s="747"/>
      <c r="QPN1" s="747"/>
      <c r="QPO1" s="747"/>
      <c r="QPP1" s="747"/>
      <c r="QPQ1" s="747"/>
      <c r="QPR1" s="747"/>
      <c r="QPS1" s="747"/>
      <c r="QPT1" s="747"/>
      <c r="QPU1" s="747"/>
      <c r="QPV1" s="766"/>
      <c r="QPW1" s="767"/>
      <c r="QPX1" s="747"/>
      <c r="QPY1" s="747"/>
      <c r="QPZ1" s="747"/>
      <c r="QQA1" s="747"/>
      <c r="QQB1" s="747"/>
      <c r="QQC1" s="747"/>
      <c r="QQD1" s="747"/>
      <c r="QQE1" s="747"/>
      <c r="QQF1" s="747"/>
      <c r="QQG1" s="747"/>
      <c r="QQH1" s="766"/>
      <c r="QQI1" s="767"/>
      <c r="QQJ1" s="747"/>
      <c r="QQK1" s="747"/>
      <c r="QQL1" s="747"/>
      <c r="QQM1" s="747"/>
      <c r="QQN1" s="747"/>
      <c r="QQO1" s="747"/>
      <c r="QQP1" s="747"/>
      <c r="QQQ1" s="747"/>
      <c r="QQR1" s="747"/>
      <c r="QQS1" s="747"/>
      <c r="QQT1" s="766"/>
      <c r="QQU1" s="767"/>
      <c r="QQV1" s="747"/>
      <c r="QQW1" s="747"/>
      <c r="QQX1" s="747"/>
      <c r="QQY1" s="747"/>
      <c r="QQZ1" s="747"/>
      <c r="QRA1" s="747"/>
      <c r="QRB1" s="747"/>
      <c r="QRC1" s="747"/>
      <c r="QRD1" s="747"/>
      <c r="QRE1" s="747"/>
      <c r="QRF1" s="766"/>
      <c r="QRG1" s="767"/>
      <c r="QRH1" s="747"/>
      <c r="QRI1" s="747"/>
      <c r="QRJ1" s="747"/>
      <c r="QRK1" s="747"/>
      <c r="QRL1" s="747"/>
      <c r="QRM1" s="747"/>
      <c r="QRN1" s="747"/>
      <c r="QRO1" s="747"/>
      <c r="QRP1" s="747"/>
      <c r="QRQ1" s="747"/>
      <c r="QRR1" s="766"/>
      <c r="QRS1" s="767"/>
      <c r="QRT1" s="747"/>
      <c r="QRU1" s="747"/>
      <c r="QRV1" s="747"/>
      <c r="QRW1" s="747"/>
      <c r="QRX1" s="747"/>
      <c r="QRY1" s="747"/>
      <c r="QRZ1" s="747"/>
      <c r="QSA1" s="747"/>
      <c r="QSB1" s="747"/>
      <c r="QSC1" s="747"/>
      <c r="QSD1" s="766"/>
      <c r="QSE1" s="767"/>
      <c r="QSF1" s="747"/>
      <c r="QSG1" s="747"/>
      <c r="QSH1" s="747"/>
      <c r="QSI1" s="747"/>
      <c r="QSJ1" s="747"/>
      <c r="QSK1" s="747"/>
      <c r="QSL1" s="747"/>
      <c r="QSM1" s="747"/>
      <c r="QSN1" s="747"/>
      <c r="QSO1" s="747"/>
      <c r="QSP1" s="766"/>
      <c r="QSQ1" s="767"/>
      <c r="QSR1" s="747"/>
      <c r="QSS1" s="747"/>
      <c r="QST1" s="747"/>
      <c r="QSU1" s="747"/>
      <c r="QSV1" s="747"/>
      <c r="QSW1" s="747"/>
      <c r="QSX1" s="747"/>
      <c r="QSY1" s="747"/>
      <c r="QSZ1" s="747"/>
      <c r="QTA1" s="747"/>
      <c r="QTB1" s="766"/>
      <c r="QTC1" s="767"/>
      <c r="QTD1" s="747"/>
      <c r="QTE1" s="747"/>
      <c r="QTF1" s="747"/>
      <c r="QTG1" s="747"/>
      <c r="QTH1" s="747"/>
      <c r="QTI1" s="747"/>
      <c r="QTJ1" s="747"/>
      <c r="QTK1" s="747"/>
      <c r="QTL1" s="747"/>
      <c r="QTM1" s="747"/>
      <c r="QTN1" s="766"/>
      <c r="QTO1" s="767"/>
      <c r="QTP1" s="747"/>
      <c r="QTQ1" s="747"/>
      <c r="QTR1" s="747"/>
      <c r="QTS1" s="747"/>
      <c r="QTT1" s="747"/>
      <c r="QTU1" s="747"/>
      <c r="QTV1" s="747"/>
      <c r="QTW1" s="747"/>
      <c r="QTX1" s="747"/>
      <c r="QTY1" s="747"/>
      <c r="QTZ1" s="766"/>
      <c r="QUA1" s="767"/>
      <c r="QUB1" s="747"/>
      <c r="QUC1" s="747"/>
      <c r="QUD1" s="747"/>
      <c r="QUE1" s="747"/>
      <c r="QUF1" s="747"/>
      <c r="QUG1" s="747"/>
      <c r="QUH1" s="747"/>
      <c r="QUI1" s="747"/>
      <c r="QUJ1" s="747"/>
      <c r="QUK1" s="747"/>
      <c r="QUL1" s="766"/>
      <c r="QUM1" s="767"/>
      <c r="QUN1" s="747"/>
      <c r="QUO1" s="747"/>
      <c r="QUP1" s="747"/>
      <c r="QUQ1" s="747"/>
      <c r="QUR1" s="747"/>
      <c r="QUS1" s="747"/>
      <c r="QUT1" s="747"/>
      <c r="QUU1" s="747"/>
      <c r="QUV1" s="747"/>
      <c r="QUW1" s="747"/>
      <c r="QUX1" s="766"/>
      <c r="QUY1" s="767"/>
      <c r="QUZ1" s="747"/>
      <c r="QVA1" s="747"/>
      <c r="QVB1" s="747"/>
      <c r="QVC1" s="747"/>
      <c r="QVD1" s="747"/>
      <c r="QVE1" s="747"/>
      <c r="QVF1" s="747"/>
      <c r="QVG1" s="747"/>
      <c r="QVH1" s="747"/>
      <c r="QVI1" s="747"/>
      <c r="QVJ1" s="766"/>
      <c r="QVK1" s="767"/>
      <c r="QVL1" s="747"/>
      <c r="QVM1" s="747"/>
      <c r="QVN1" s="747"/>
      <c r="QVO1" s="747"/>
      <c r="QVP1" s="747"/>
      <c r="QVQ1" s="747"/>
      <c r="QVR1" s="747"/>
      <c r="QVS1" s="747"/>
      <c r="QVT1" s="747"/>
      <c r="QVU1" s="747"/>
      <c r="QVV1" s="766"/>
      <c r="QVW1" s="767"/>
      <c r="QVX1" s="747"/>
      <c r="QVY1" s="747"/>
      <c r="QVZ1" s="747"/>
      <c r="QWA1" s="747"/>
      <c r="QWB1" s="747"/>
      <c r="QWC1" s="747"/>
      <c r="QWD1" s="747"/>
      <c r="QWE1" s="747"/>
      <c r="QWF1" s="747"/>
      <c r="QWG1" s="747"/>
      <c r="QWH1" s="766"/>
      <c r="QWI1" s="767"/>
      <c r="QWJ1" s="747"/>
      <c r="QWK1" s="747"/>
      <c r="QWL1" s="747"/>
      <c r="QWM1" s="747"/>
      <c r="QWN1" s="747"/>
      <c r="QWO1" s="747"/>
      <c r="QWP1" s="747"/>
      <c r="QWQ1" s="747"/>
      <c r="QWR1" s="747"/>
      <c r="QWS1" s="747"/>
      <c r="QWT1" s="766"/>
      <c r="QWU1" s="767"/>
      <c r="QWV1" s="747"/>
      <c r="QWW1" s="747"/>
      <c r="QWX1" s="747"/>
      <c r="QWY1" s="747"/>
      <c r="QWZ1" s="747"/>
      <c r="QXA1" s="747"/>
      <c r="QXB1" s="747"/>
      <c r="QXC1" s="747"/>
      <c r="QXD1" s="747"/>
      <c r="QXE1" s="747"/>
      <c r="QXF1" s="766"/>
      <c r="QXG1" s="767"/>
      <c r="QXH1" s="747"/>
      <c r="QXI1" s="747"/>
      <c r="QXJ1" s="747"/>
      <c r="QXK1" s="747"/>
      <c r="QXL1" s="747"/>
      <c r="QXM1" s="747"/>
      <c r="QXN1" s="747"/>
      <c r="QXO1" s="747"/>
      <c r="QXP1" s="747"/>
      <c r="QXQ1" s="747"/>
      <c r="QXR1" s="766"/>
      <c r="QXS1" s="767"/>
      <c r="QXT1" s="747"/>
      <c r="QXU1" s="747"/>
      <c r="QXV1" s="747"/>
      <c r="QXW1" s="747"/>
      <c r="QXX1" s="747"/>
      <c r="QXY1" s="747"/>
      <c r="QXZ1" s="747"/>
      <c r="QYA1" s="747"/>
      <c r="QYB1" s="747"/>
      <c r="QYC1" s="747"/>
      <c r="QYD1" s="766"/>
      <c r="QYE1" s="767"/>
      <c r="QYF1" s="747"/>
      <c r="QYG1" s="747"/>
      <c r="QYH1" s="747"/>
      <c r="QYI1" s="747"/>
      <c r="QYJ1" s="747"/>
      <c r="QYK1" s="747"/>
      <c r="QYL1" s="747"/>
      <c r="QYM1" s="747"/>
      <c r="QYN1" s="747"/>
      <c r="QYO1" s="747"/>
      <c r="QYP1" s="766"/>
      <c r="QYQ1" s="767"/>
      <c r="QYR1" s="747"/>
      <c r="QYS1" s="747"/>
      <c r="QYT1" s="747"/>
      <c r="QYU1" s="747"/>
      <c r="QYV1" s="747"/>
      <c r="QYW1" s="747"/>
      <c r="QYX1" s="747"/>
      <c r="QYY1" s="747"/>
      <c r="QYZ1" s="747"/>
      <c r="QZA1" s="747"/>
      <c r="QZB1" s="766"/>
      <c r="QZC1" s="767"/>
      <c r="QZD1" s="747"/>
      <c r="QZE1" s="747"/>
      <c r="QZF1" s="747"/>
      <c r="QZG1" s="747"/>
      <c r="QZH1" s="747"/>
      <c r="QZI1" s="747"/>
      <c r="QZJ1" s="747"/>
      <c r="QZK1" s="747"/>
      <c r="QZL1" s="747"/>
      <c r="QZM1" s="747"/>
      <c r="QZN1" s="766"/>
      <c r="QZO1" s="767"/>
      <c r="QZP1" s="747"/>
      <c r="QZQ1" s="747"/>
      <c r="QZR1" s="747"/>
      <c r="QZS1" s="747"/>
      <c r="QZT1" s="747"/>
      <c r="QZU1" s="747"/>
      <c r="QZV1" s="747"/>
      <c r="QZW1" s="747"/>
      <c r="QZX1" s="747"/>
      <c r="QZY1" s="747"/>
      <c r="QZZ1" s="766"/>
      <c r="RAA1" s="767"/>
      <c r="RAB1" s="747"/>
      <c r="RAC1" s="747"/>
      <c r="RAD1" s="747"/>
      <c r="RAE1" s="747"/>
      <c r="RAF1" s="747"/>
      <c r="RAG1" s="747"/>
      <c r="RAH1" s="747"/>
      <c r="RAI1" s="747"/>
      <c r="RAJ1" s="747"/>
      <c r="RAK1" s="747"/>
      <c r="RAL1" s="766"/>
      <c r="RAM1" s="767"/>
      <c r="RAN1" s="747"/>
      <c r="RAO1" s="747"/>
      <c r="RAP1" s="747"/>
      <c r="RAQ1" s="747"/>
      <c r="RAR1" s="747"/>
      <c r="RAS1" s="747"/>
      <c r="RAT1" s="747"/>
      <c r="RAU1" s="747"/>
      <c r="RAV1" s="747"/>
      <c r="RAW1" s="747"/>
      <c r="RAX1" s="766"/>
      <c r="RAY1" s="767"/>
      <c r="RAZ1" s="747"/>
      <c r="RBA1" s="747"/>
      <c r="RBB1" s="747"/>
      <c r="RBC1" s="747"/>
      <c r="RBD1" s="747"/>
      <c r="RBE1" s="747"/>
      <c r="RBF1" s="747"/>
      <c r="RBG1" s="747"/>
      <c r="RBH1" s="747"/>
      <c r="RBI1" s="747"/>
      <c r="RBJ1" s="766"/>
      <c r="RBK1" s="767"/>
      <c r="RBL1" s="747"/>
      <c r="RBM1" s="747"/>
      <c r="RBN1" s="747"/>
      <c r="RBO1" s="747"/>
      <c r="RBP1" s="747"/>
      <c r="RBQ1" s="747"/>
      <c r="RBR1" s="747"/>
      <c r="RBS1" s="747"/>
      <c r="RBT1" s="747"/>
      <c r="RBU1" s="747"/>
      <c r="RBV1" s="766"/>
      <c r="RBW1" s="767"/>
      <c r="RBX1" s="747"/>
      <c r="RBY1" s="747"/>
      <c r="RBZ1" s="747"/>
      <c r="RCA1" s="747"/>
      <c r="RCB1" s="747"/>
      <c r="RCC1" s="747"/>
      <c r="RCD1" s="747"/>
      <c r="RCE1" s="747"/>
      <c r="RCF1" s="747"/>
      <c r="RCG1" s="747"/>
      <c r="RCH1" s="766"/>
      <c r="RCI1" s="767"/>
      <c r="RCJ1" s="747"/>
      <c r="RCK1" s="747"/>
      <c r="RCL1" s="747"/>
      <c r="RCM1" s="747"/>
      <c r="RCN1" s="747"/>
      <c r="RCO1" s="747"/>
      <c r="RCP1" s="747"/>
      <c r="RCQ1" s="747"/>
      <c r="RCR1" s="747"/>
      <c r="RCS1" s="747"/>
      <c r="RCT1" s="766"/>
      <c r="RCU1" s="767"/>
      <c r="RCV1" s="747"/>
      <c r="RCW1" s="747"/>
      <c r="RCX1" s="747"/>
      <c r="RCY1" s="747"/>
      <c r="RCZ1" s="747"/>
      <c r="RDA1" s="747"/>
      <c r="RDB1" s="747"/>
      <c r="RDC1" s="747"/>
      <c r="RDD1" s="747"/>
      <c r="RDE1" s="747"/>
      <c r="RDF1" s="766"/>
      <c r="RDG1" s="767"/>
      <c r="RDH1" s="747"/>
      <c r="RDI1" s="747"/>
      <c r="RDJ1" s="747"/>
      <c r="RDK1" s="747"/>
      <c r="RDL1" s="747"/>
      <c r="RDM1" s="747"/>
      <c r="RDN1" s="747"/>
      <c r="RDO1" s="747"/>
      <c r="RDP1" s="747"/>
      <c r="RDQ1" s="747"/>
      <c r="RDR1" s="766"/>
      <c r="RDS1" s="767"/>
      <c r="RDT1" s="747"/>
      <c r="RDU1" s="747"/>
      <c r="RDV1" s="747"/>
      <c r="RDW1" s="747"/>
      <c r="RDX1" s="747"/>
      <c r="RDY1" s="747"/>
      <c r="RDZ1" s="747"/>
      <c r="REA1" s="747"/>
      <c r="REB1" s="747"/>
      <c r="REC1" s="747"/>
      <c r="RED1" s="766"/>
      <c r="REE1" s="767"/>
      <c r="REF1" s="747"/>
      <c r="REG1" s="747"/>
      <c r="REH1" s="747"/>
      <c r="REI1" s="747"/>
      <c r="REJ1" s="747"/>
      <c r="REK1" s="747"/>
      <c r="REL1" s="747"/>
      <c r="REM1" s="747"/>
      <c r="REN1" s="747"/>
      <c r="REO1" s="747"/>
      <c r="REP1" s="766"/>
      <c r="REQ1" s="767"/>
      <c r="RER1" s="747"/>
      <c r="RES1" s="747"/>
      <c r="RET1" s="747"/>
      <c r="REU1" s="747"/>
      <c r="REV1" s="747"/>
      <c r="REW1" s="747"/>
      <c r="REX1" s="747"/>
      <c r="REY1" s="747"/>
      <c r="REZ1" s="747"/>
      <c r="RFA1" s="747"/>
      <c r="RFB1" s="766"/>
      <c r="RFC1" s="767"/>
      <c r="RFD1" s="747"/>
      <c r="RFE1" s="747"/>
      <c r="RFF1" s="747"/>
      <c r="RFG1" s="747"/>
      <c r="RFH1" s="747"/>
      <c r="RFI1" s="747"/>
      <c r="RFJ1" s="747"/>
      <c r="RFK1" s="747"/>
      <c r="RFL1" s="747"/>
      <c r="RFM1" s="747"/>
      <c r="RFN1" s="766"/>
      <c r="RFO1" s="767"/>
      <c r="RFP1" s="747"/>
      <c r="RFQ1" s="747"/>
      <c r="RFR1" s="747"/>
      <c r="RFS1" s="747"/>
      <c r="RFT1" s="747"/>
      <c r="RFU1" s="747"/>
      <c r="RFV1" s="747"/>
      <c r="RFW1" s="747"/>
      <c r="RFX1" s="747"/>
      <c r="RFY1" s="747"/>
      <c r="RFZ1" s="766"/>
      <c r="RGA1" s="767"/>
      <c r="RGB1" s="747"/>
      <c r="RGC1" s="747"/>
      <c r="RGD1" s="747"/>
      <c r="RGE1" s="747"/>
      <c r="RGF1" s="747"/>
      <c r="RGG1" s="747"/>
      <c r="RGH1" s="747"/>
      <c r="RGI1" s="747"/>
      <c r="RGJ1" s="747"/>
      <c r="RGK1" s="747"/>
      <c r="RGL1" s="766"/>
      <c r="RGM1" s="767"/>
      <c r="RGN1" s="747"/>
      <c r="RGO1" s="747"/>
      <c r="RGP1" s="747"/>
      <c r="RGQ1" s="747"/>
      <c r="RGR1" s="747"/>
      <c r="RGS1" s="747"/>
      <c r="RGT1" s="747"/>
      <c r="RGU1" s="747"/>
      <c r="RGV1" s="747"/>
      <c r="RGW1" s="747"/>
      <c r="RGX1" s="766"/>
      <c r="RGY1" s="767"/>
      <c r="RGZ1" s="747"/>
      <c r="RHA1" s="747"/>
      <c r="RHB1" s="747"/>
      <c r="RHC1" s="747"/>
      <c r="RHD1" s="747"/>
      <c r="RHE1" s="747"/>
      <c r="RHF1" s="747"/>
      <c r="RHG1" s="747"/>
      <c r="RHH1" s="747"/>
      <c r="RHI1" s="747"/>
      <c r="RHJ1" s="766"/>
      <c r="RHK1" s="767"/>
      <c r="RHL1" s="747"/>
      <c r="RHM1" s="747"/>
      <c r="RHN1" s="747"/>
      <c r="RHO1" s="747"/>
      <c r="RHP1" s="747"/>
      <c r="RHQ1" s="747"/>
      <c r="RHR1" s="747"/>
      <c r="RHS1" s="747"/>
      <c r="RHT1" s="747"/>
      <c r="RHU1" s="747"/>
      <c r="RHV1" s="766"/>
      <c r="RHW1" s="767"/>
      <c r="RHX1" s="747"/>
      <c r="RHY1" s="747"/>
      <c r="RHZ1" s="747"/>
      <c r="RIA1" s="747"/>
      <c r="RIB1" s="747"/>
      <c r="RIC1" s="747"/>
      <c r="RID1" s="747"/>
      <c r="RIE1" s="747"/>
      <c r="RIF1" s="747"/>
      <c r="RIG1" s="747"/>
      <c r="RIH1" s="766"/>
      <c r="RII1" s="767"/>
      <c r="RIJ1" s="747"/>
      <c r="RIK1" s="747"/>
      <c r="RIL1" s="747"/>
      <c r="RIM1" s="747"/>
      <c r="RIN1" s="747"/>
      <c r="RIO1" s="747"/>
      <c r="RIP1" s="747"/>
      <c r="RIQ1" s="747"/>
      <c r="RIR1" s="747"/>
      <c r="RIS1" s="747"/>
      <c r="RIT1" s="766"/>
      <c r="RIU1" s="767"/>
      <c r="RIV1" s="747"/>
      <c r="RIW1" s="747"/>
      <c r="RIX1" s="747"/>
      <c r="RIY1" s="747"/>
      <c r="RIZ1" s="747"/>
      <c r="RJA1" s="747"/>
      <c r="RJB1" s="747"/>
      <c r="RJC1" s="747"/>
      <c r="RJD1" s="747"/>
      <c r="RJE1" s="747"/>
      <c r="RJF1" s="766"/>
      <c r="RJG1" s="767"/>
      <c r="RJH1" s="747"/>
      <c r="RJI1" s="747"/>
      <c r="RJJ1" s="747"/>
      <c r="RJK1" s="747"/>
      <c r="RJL1" s="747"/>
      <c r="RJM1" s="747"/>
      <c r="RJN1" s="747"/>
      <c r="RJO1" s="747"/>
      <c r="RJP1" s="747"/>
      <c r="RJQ1" s="747"/>
      <c r="RJR1" s="766"/>
      <c r="RJS1" s="767"/>
      <c r="RJT1" s="747"/>
      <c r="RJU1" s="747"/>
      <c r="RJV1" s="747"/>
      <c r="RJW1" s="747"/>
      <c r="RJX1" s="747"/>
      <c r="RJY1" s="747"/>
      <c r="RJZ1" s="747"/>
      <c r="RKA1" s="747"/>
      <c r="RKB1" s="747"/>
      <c r="RKC1" s="747"/>
      <c r="RKD1" s="766"/>
      <c r="RKE1" s="767"/>
      <c r="RKF1" s="747"/>
      <c r="RKG1" s="747"/>
      <c r="RKH1" s="747"/>
      <c r="RKI1" s="747"/>
      <c r="RKJ1" s="747"/>
      <c r="RKK1" s="747"/>
      <c r="RKL1" s="747"/>
      <c r="RKM1" s="747"/>
      <c r="RKN1" s="747"/>
      <c r="RKO1" s="747"/>
      <c r="RKP1" s="766"/>
      <c r="RKQ1" s="767"/>
      <c r="RKR1" s="747"/>
      <c r="RKS1" s="747"/>
      <c r="RKT1" s="747"/>
      <c r="RKU1" s="747"/>
      <c r="RKV1" s="747"/>
      <c r="RKW1" s="747"/>
      <c r="RKX1" s="747"/>
      <c r="RKY1" s="747"/>
      <c r="RKZ1" s="747"/>
      <c r="RLA1" s="747"/>
      <c r="RLB1" s="766"/>
      <c r="RLC1" s="767"/>
      <c r="RLD1" s="747"/>
      <c r="RLE1" s="747"/>
      <c r="RLF1" s="747"/>
      <c r="RLG1" s="747"/>
      <c r="RLH1" s="747"/>
      <c r="RLI1" s="747"/>
      <c r="RLJ1" s="747"/>
      <c r="RLK1" s="747"/>
      <c r="RLL1" s="747"/>
      <c r="RLM1" s="747"/>
      <c r="RLN1" s="766"/>
      <c r="RLO1" s="767"/>
      <c r="RLP1" s="747"/>
      <c r="RLQ1" s="747"/>
      <c r="RLR1" s="747"/>
      <c r="RLS1" s="747"/>
      <c r="RLT1" s="747"/>
      <c r="RLU1" s="747"/>
      <c r="RLV1" s="747"/>
      <c r="RLW1" s="747"/>
      <c r="RLX1" s="747"/>
      <c r="RLY1" s="747"/>
      <c r="RLZ1" s="766"/>
      <c r="RMA1" s="767"/>
      <c r="RMB1" s="747"/>
      <c r="RMC1" s="747"/>
      <c r="RMD1" s="747"/>
      <c r="RME1" s="747"/>
      <c r="RMF1" s="747"/>
      <c r="RMG1" s="747"/>
      <c r="RMH1" s="747"/>
      <c r="RMI1" s="747"/>
      <c r="RMJ1" s="747"/>
      <c r="RMK1" s="747"/>
      <c r="RML1" s="766"/>
      <c r="RMM1" s="767"/>
      <c r="RMN1" s="747"/>
      <c r="RMO1" s="747"/>
      <c r="RMP1" s="747"/>
      <c r="RMQ1" s="747"/>
      <c r="RMR1" s="747"/>
      <c r="RMS1" s="747"/>
      <c r="RMT1" s="747"/>
      <c r="RMU1" s="747"/>
      <c r="RMV1" s="747"/>
      <c r="RMW1" s="747"/>
      <c r="RMX1" s="766"/>
      <c r="RMY1" s="767"/>
      <c r="RMZ1" s="747"/>
      <c r="RNA1" s="747"/>
      <c r="RNB1" s="747"/>
      <c r="RNC1" s="747"/>
      <c r="RND1" s="747"/>
      <c r="RNE1" s="747"/>
      <c r="RNF1" s="747"/>
      <c r="RNG1" s="747"/>
      <c r="RNH1" s="747"/>
      <c r="RNI1" s="747"/>
      <c r="RNJ1" s="766"/>
      <c r="RNK1" s="767"/>
      <c r="RNL1" s="747"/>
      <c r="RNM1" s="747"/>
      <c r="RNN1" s="747"/>
      <c r="RNO1" s="747"/>
      <c r="RNP1" s="747"/>
      <c r="RNQ1" s="747"/>
      <c r="RNR1" s="747"/>
      <c r="RNS1" s="747"/>
      <c r="RNT1" s="747"/>
      <c r="RNU1" s="747"/>
      <c r="RNV1" s="766"/>
      <c r="RNW1" s="767"/>
      <c r="RNX1" s="747"/>
      <c r="RNY1" s="747"/>
      <c r="RNZ1" s="747"/>
      <c r="ROA1" s="747"/>
      <c r="ROB1" s="747"/>
      <c r="ROC1" s="747"/>
      <c r="ROD1" s="747"/>
      <c r="ROE1" s="747"/>
      <c r="ROF1" s="747"/>
      <c r="ROG1" s="747"/>
      <c r="ROH1" s="766"/>
      <c r="ROI1" s="767"/>
      <c r="ROJ1" s="747"/>
      <c r="ROK1" s="747"/>
      <c r="ROL1" s="747"/>
      <c r="ROM1" s="747"/>
      <c r="RON1" s="747"/>
      <c r="ROO1" s="747"/>
      <c r="ROP1" s="747"/>
      <c r="ROQ1" s="747"/>
      <c r="ROR1" s="747"/>
      <c r="ROS1" s="747"/>
      <c r="ROT1" s="766"/>
      <c r="ROU1" s="767"/>
      <c r="ROV1" s="747"/>
      <c r="ROW1" s="747"/>
      <c r="ROX1" s="747"/>
      <c r="ROY1" s="747"/>
      <c r="ROZ1" s="747"/>
      <c r="RPA1" s="747"/>
      <c r="RPB1" s="747"/>
      <c r="RPC1" s="747"/>
      <c r="RPD1" s="747"/>
      <c r="RPE1" s="747"/>
      <c r="RPF1" s="766"/>
      <c r="RPG1" s="767"/>
      <c r="RPH1" s="747"/>
      <c r="RPI1" s="747"/>
      <c r="RPJ1" s="747"/>
      <c r="RPK1" s="747"/>
      <c r="RPL1" s="747"/>
      <c r="RPM1" s="747"/>
      <c r="RPN1" s="747"/>
      <c r="RPO1" s="747"/>
      <c r="RPP1" s="747"/>
      <c r="RPQ1" s="747"/>
      <c r="RPR1" s="766"/>
      <c r="RPS1" s="767"/>
      <c r="RPT1" s="747"/>
      <c r="RPU1" s="747"/>
      <c r="RPV1" s="747"/>
      <c r="RPW1" s="747"/>
      <c r="RPX1" s="747"/>
      <c r="RPY1" s="747"/>
      <c r="RPZ1" s="747"/>
      <c r="RQA1" s="747"/>
      <c r="RQB1" s="747"/>
      <c r="RQC1" s="747"/>
      <c r="RQD1" s="766"/>
      <c r="RQE1" s="767"/>
      <c r="RQF1" s="747"/>
      <c r="RQG1" s="747"/>
      <c r="RQH1" s="747"/>
      <c r="RQI1" s="747"/>
      <c r="RQJ1" s="747"/>
      <c r="RQK1" s="747"/>
      <c r="RQL1" s="747"/>
      <c r="RQM1" s="747"/>
      <c r="RQN1" s="747"/>
      <c r="RQO1" s="747"/>
      <c r="RQP1" s="766"/>
      <c r="RQQ1" s="767"/>
      <c r="RQR1" s="747"/>
      <c r="RQS1" s="747"/>
      <c r="RQT1" s="747"/>
      <c r="RQU1" s="747"/>
      <c r="RQV1" s="747"/>
      <c r="RQW1" s="747"/>
      <c r="RQX1" s="747"/>
      <c r="RQY1" s="747"/>
      <c r="RQZ1" s="747"/>
      <c r="RRA1" s="747"/>
      <c r="RRB1" s="766"/>
      <c r="RRC1" s="767"/>
      <c r="RRD1" s="747"/>
      <c r="RRE1" s="747"/>
      <c r="RRF1" s="747"/>
      <c r="RRG1" s="747"/>
      <c r="RRH1" s="747"/>
      <c r="RRI1" s="747"/>
      <c r="RRJ1" s="747"/>
      <c r="RRK1" s="747"/>
      <c r="RRL1" s="747"/>
      <c r="RRM1" s="747"/>
      <c r="RRN1" s="766"/>
      <c r="RRO1" s="767"/>
      <c r="RRP1" s="747"/>
      <c r="RRQ1" s="747"/>
      <c r="RRR1" s="747"/>
      <c r="RRS1" s="747"/>
      <c r="RRT1" s="747"/>
      <c r="RRU1" s="747"/>
      <c r="RRV1" s="747"/>
      <c r="RRW1" s="747"/>
      <c r="RRX1" s="747"/>
      <c r="RRY1" s="747"/>
      <c r="RRZ1" s="766"/>
      <c r="RSA1" s="767"/>
      <c r="RSB1" s="747"/>
      <c r="RSC1" s="747"/>
      <c r="RSD1" s="747"/>
      <c r="RSE1" s="747"/>
      <c r="RSF1" s="747"/>
      <c r="RSG1" s="747"/>
      <c r="RSH1" s="747"/>
      <c r="RSI1" s="747"/>
      <c r="RSJ1" s="747"/>
      <c r="RSK1" s="747"/>
      <c r="RSL1" s="766"/>
      <c r="RSM1" s="767"/>
      <c r="RSN1" s="747"/>
      <c r="RSO1" s="747"/>
      <c r="RSP1" s="747"/>
      <c r="RSQ1" s="747"/>
      <c r="RSR1" s="747"/>
      <c r="RSS1" s="747"/>
      <c r="RST1" s="747"/>
      <c r="RSU1" s="747"/>
      <c r="RSV1" s="747"/>
      <c r="RSW1" s="747"/>
      <c r="RSX1" s="766"/>
      <c r="RSY1" s="767"/>
      <c r="RSZ1" s="747"/>
      <c r="RTA1" s="747"/>
      <c r="RTB1" s="747"/>
      <c r="RTC1" s="747"/>
      <c r="RTD1" s="747"/>
      <c r="RTE1" s="747"/>
      <c r="RTF1" s="747"/>
      <c r="RTG1" s="747"/>
      <c r="RTH1" s="747"/>
      <c r="RTI1" s="747"/>
      <c r="RTJ1" s="766"/>
      <c r="RTK1" s="767"/>
      <c r="RTL1" s="747"/>
      <c r="RTM1" s="747"/>
      <c r="RTN1" s="747"/>
      <c r="RTO1" s="747"/>
      <c r="RTP1" s="747"/>
      <c r="RTQ1" s="747"/>
      <c r="RTR1" s="747"/>
      <c r="RTS1" s="747"/>
      <c r="RTT1" s="747"/>
      <c r="RTU1" s="747"/>
      <c r="RTV1" s="766"/>
      <c r="RTW1" s="767"/>
      <c r="RTX1" s="747"/>
      <c r="RTY1" s="747"/>
      <c r="RTZ1" s="747"/>
      <c r="RUA1" s="747"/>
      <c r="RUB1" s="747"/>
      <c r="RUC1" s="747"/>
      <c r="RUD1" s="747"/>
      <c r="RUE1" s="747"/>
      <c r="RUF1" s="747"/>
      <c r="RUG1" s="747"/>
      <c r="RUH1" s="766"/>
      <c r="RUI1" s="767"/>
      <c r="RUJ1" s="747"/>
      <c r="RUK1" s="747"/>
      <c r="RUL1" s="747"/>
      <c r="RUM1" s="747"/>
      <c r="RUN1" s="747"/>
      <c r="RUO1" s="747"/>
      <c r="RUP1" s="747"/>
      <c r="RUQ1" s="747"/>
      <c r="RUR1" s="747"/>
      <c r="RUS1" s="747"/>
      <c r="RUT1" s="766"/>
      <c r="RUU1" s="767"/>
      <c r="RUV1" s="747"/>
      <c r="RUW1" s="747"/>
      <c r="RUX1" s="747"/>
      <c r="RUY1" s="747"/>
      <c r="RUZ1" s="747"/>
      <c r="RVA1" s="747"/>
      <c r="RVB1" s="747"/>
      <c r="RVC1" s="747"/>
      <c r="RVD1" s="747"/>
      <c r="RVE1" s="747"/>
      <c r="RVF1" s="766"/>
      <c r="RVG1" s="767"/>
      <c r="RVH1" s="747"/>
      <c r="RVI1" s="747"/>
      <c r="RVJ1" s="747"/>
      <c r="RVK1" s="747"/>
      <c r="RVL1" s="747"/>
      <c r="RVM1" s="747"/>
      <c r="RVN1" s="747"/>
      <c r="RVO1" s="747"/>
      <c r="RVP1" s="747"/>
      <c r="RVQ1" s="747"/>
      <c r="RVR1" s="766"/>
      <c r="RVS1" s="767"/>
      <c r="RVT1" s="747"/>
      <c r="RVU1" s="747"/>
      <c r="RVV1" s="747"/>
      <c r="RVW1" s="747"/>
      <c r="RVX1" s="747"/>
      <c r="RVY1" s="747"/>
      <c r="RVZ1" s="747"/>
      <c r="RWA1" s="747"/>
      <c r="RWB1" s="747"/>
      <c r="RWC1" s="747"/>
      <c r="RWD1" s="766"/>
      <c r="RWE1" s="767"/>
      <c r="RWF1" s="747"/>
      <c r="RWG1" s="747"/>
      <c r="RWH1" s="747"/>
      <c r="RWI1" s="747"/>
      <c r="RWJ1" s="747"/>
      <c r="RWK1" s="747"/>
      <c r="RWL1" s="747"/>
      <c r="RWM1" s="747"/>
      <c r="RWN1" s="747"/>
      <c r="RWO1" s="747"/>
      <c r="RWP1" s="766"/>
      <c r="RWQ1" s="767"/>
      <c r="RWR1" s="747"/>
      <c r="RWS1" s="747"/>
      <c r="RWT1" s="747"/>
      <c r="RWU1" s="747"/>
      <c r="RWV1" s="747"/>
      <c r="RWW1" s="747"/>
      <c r="RWX1" s="747"/>
      <c r="RWY1" s="747"/>
      <c r="RWZ1" s="747"/>
      <c r="RXA1" s="747"/>
      <c r="RXB1" s="766"/>
      <c r="RXC1" s="767"/>
      <c r="RXD1" s="747"/>
      <c r="RXE1" s="747"/>
      <c r="RXF1" s="747"/>
      <c r="RXG1" s="747"/>
      <c r="RXH1" s="747"/>
      <c r="RXI1" s="747"/>
      <c r="RXJ1" s="747"/>
      <c r="RXK1" s="747"/>
      <c r="RXL1" s="747"/>
      <c r="RXM1" s="747"/>
      <c r="RXN1" s="766"/>
      <c r="RXO1" s="767"/>
      <c r="RXP1" s="747"/>
      <c r="RXQ1" s="747"/>
      <c r="RXR1" s="747"/>
      <c r="RXS1" s="747"/>
      <c r="RXT1" s="747"/>
      <c r="RXU1" s="747"/>
      <c r="RXV1" s="747"/>
      <c r="RXW1" s="747"/>
      <c r="RXX1" s="747"/>
      <c r="RXY1" s="747"/>
      <c r="RXZ1" s="766"/>
      <c r="RYA1" s="767"/>
      <c r="RYB1" s="747"/>
      <c r="RYC1" s="747"/>
      <c r="RYD1" s="747"/>
      <c r="RYE1" s="747"/>
      <c r="RYF1" s="747"/>
      <c r="RYG1" s="747"/>
      <c r="RYH1" s="747"/>
      <c r="RYI1" s="747"/>
      <c r="RYJ1" s="747"/>
      <c r="RYK1" s="747"/>
      <c r="RYL1" s="766"/>
      <c r="RYM1" s="767"/>
      <c r="RYN1" s="747"/>
      <c r="RYO1" s="747"/>
      <c r="RYP1" s="747"/>
      <c r="RYQ1" s="747"/>
      <c r="RYR1" s="747"/>
      <c r="RYS1" s="747"/>
      <c r="RYT1" s="747"/>
      <c r="RYU1" s="747"/>
      <c r="RYV1" s="747"/>
      <c r="RYW1" s="747"/>
      <c r="RYX1" s="766"/>
      <c r="RYY1" s="767"/>
      <c r="RYZ1" s="747"/>
      <c r="RZA1" s="747"/>
      <c r="RZB1" s="747"/>
      <c r="RZC1" s="747"/>
      <c r="RZD1" s="747"/>
      <c r="RZE1" s="747"/>
      <c r="RZF1" s="747"/>
      <c r="RZG1" s="747"/>
      <c r="RZH1" s="747"/>
      <c r="RZI1" s="747"/>
      <c r="RZJ1" s="766"/>
      <c r="RZK1" s="767"/>
      <c r="RZL1" s="747"/>
      <c r="RZM1" s="747"/>
      <c r="RZN1" s="747"/>
      <c r="RZO1" s="747"/>
      <c r="RZP1" s="747"/>
      <c r="RZQ1" s="747"/>
      <c r="RZR1" s="747"/>
      <c r="RZS1" s="747"/>
      <c r="RZT1" s="747"/>
      <c r="RZU1" s="747"/>
      <c r="RZV1" s="766"/>
      <c r="RZW1" s="767"/>
      <c r="RZX1" s="747"/>
      <c r="RZY1" s="747"/>
      <c r="RZZ1" s="747"/>
      <c r="SAA1" s="747"/>
      <c r="SAB1" s="747"/>
      <c r="SAC1" s="747"/>
      <c r="SAD1" s="747"/>
      <c r="SAE1" s="747"/>
      <c r="SAF1" s="747"/>
      <c r="SAG1" s="747"/>
      <c r="SAH1" s="766"/>
      <c r="SAI1" s="767"/>
      <c r="SAJ1" s="747"/>
      <c r="SAK1" s="747"/>
      <c r="SAL1" s="747"/>
      <c r="SAM1" s="747"/>
      <c r="SAN1" s="747"/>
      <c r="SAO1" s="747"/>
      <c r="SAP1" s="747"/>
      <c r="SAQ1" s="747"/>
      <c r="SAR1" s="747"/>
      <c r="SAS1" s="747"/>
      <c r="SAT1" s="766"/>
      <c r="SAU1" s="767"/>
      <c r="SAV1" s="747"/>
      <c r="SAW1" s="747"/>
      <c r="SAX1" s="747"/>
      <c r="SAY1" s="747"/>
      <c r="SAZ1" s="747"/>
      <c r="SBA1" s="747"/>
      <c r="SBB1" s="747"/>
      <c r="SBC1" s="747"/>
      <c r="SBD1" s="747"/>
      <c r="SBE1" s="747"/>
      <c r="SBF1" s="766"/>
      <c r="SBG1" s="767"/>
      <c r="SBH1" s="747"/>
      <c r="SBI1" s="747"/>
      <c r="SBJ1" s="747"/>
      <c r="SBK1" s="747"/>
      <c r="SBL1" s="747"/>
      <c r="SBM1" s="747"/>
      <c r="SBN1" s="747"/>
      <c r="SBO1" s="747"/>
      <c r="SBP1" s="747"/>
      <c r="SBQ1" s="747"/>
      <c r="SBR1" s="766"/>
      <c r="SBS1" s="767"/>
      <c r="SBT1" s="747"/>
      <c r="SBU1" s="747"/>
      <c r="SBV1" s="747"/>
      <c r="SBW1" s="747"/>
      <c r="SBX1" s="747"/>
      <c r="SBY1" s="747"/>
      <c r="SBZ1" s="747"/>
      <c r="SCA1" s="747"/>
      <c r="SCB1" s="747"/>
      <c r="SCC1" s="747"/>
      <c r="SCD1" s="766"/>
      <c r="SCE1" s="767"/>
      <c r="SCF1" s="747"/>
      <c r="SCG1" s="747"/>
      <c r="SCH1" s="747"/>
      <c r="SCI1" s="747"/>
      <c r="SCJ1" s="747"/>
      <c r="SCK1" s="747"/>
      <c r="SCL1" s="747"/>
      <c r="SCM1" s="747"/>
      <c r="SCN1" s="747"/>
      <c r="SCO1" s="747"/>
      <c r="SCP1" s="766"/>
      <c r="SCQ1" s="767"/>
      <c r="SCR1" s="747"/>
      <c r="SCS1" s="747"/>
      <c r="SCT1" s="747"/>
      <c r="SCU1" s="747"/>
      <c r="SCV1" s="747"/>
      <c r="SCW1" s="747"/>
      <c r="SCX1" s="747"/>
      <c r="SCY1" s="747"/>
      <c r="SCZ1" s="747"/>
      <c r="SDA1" s="747"/>
      <c r="SDB1" s="766"/>
      <c r="SDC1" s="767"/>
      <c r="SDD1" s="747"/>
      <c r="SDE1" s="747"/>
      <c r="SDF1" s="747"/>
      <c r="SDG1" s="747"/>
      <c r="SDH1" s="747"/>
      <c r="SDI1" s="747"/>
      <c r="SDJ1" s="747"/>
      <c r="SDK1" s="747"/>
      <c r="SDL1" s="747"/>
      <c r="SDM1" s="747"/>
      <c r="SDN1" s="766"/>
      <c r="SDO1" s="767"/>
      <c r="SDP1" s="747"/>
      <c r="SDQ1" s="747"/>
      <c r="SDR1" s="747"/>
      <c r="SDS1" s="747"/>
      <c r="SDT1" s="747"/>
      <c r="SDU1" s="747"/>
      <c r="SDV1" s="747"/>
      <c r="SDW1" s="747"/>
      <c r="SDX1" s="747"/>
      <c r="SDY1" s="747"/>
      <c r="SDZ1" s="766"/>
      <c r="SEA1" s="767"/>
      <c r="SEB1" s="747"/>
      <c r="SEC1" s="747"/>
      <c r="SED1" s="747"/>
      <c r="SEE1" s="747"/>
      <c r="SEF1" s="747"/>
      <c r="SEG1" s="747"/>
      <c r="SEH1" s="747"/>
      <c r="SEI1" s="747"/>
      <c r="SEJ1" s="747"/>
      <c r="SEK1" s="747"/>
      <c r="SEL1" s="766"/>
      <c r="SEM1" s="767"/>
      <c r="SEN1" s="747"/>
      <c r="SEO1" s="747"/>
      <c r="SEP1" s="747"/>
      <c r="SEQ1" s="747"/>
      <c r="SER1" s="747"/>
      <c r="SES1" s="747"/>
      <c r="SET1" s="747"/>
      <c r="SEU1" s="747"/>
      <c r="SEV1" s="747"/>
      <c r="SEW1" s="747"/>
      <c r="SEX1" s="766"/>
      <c r="SEY1" s="767"/>
      <c r="SEZ1" s="747"/>
      <c r="SFA1" s="747"/>
      <c r="SFB1" s="747"/>
      <c r="SFC1" s="747"/>
      <c r="SFD1" s="747"/>
      <c r="SFE1" s="747"/>
      <c r="SFF1" s="747"/>
      <c r="SFG1" s="747"/>
      <c r="SFH1" s="747"/>
      <c r="SFI1" s="747"/>
      <c r="SFJ1" s="766"/>
      <c r="SFK1" s="767"/>
      <c r="SFL1" s="747"/>
      <c r="SFM1" s="747"/>
      <c r="SFN1" s="747"/>
      <c r="SFO1" s="747"/>
      <c r="SFP1" s="747"/>
      <c r="SFQ1" s="747"/>
      <c r="SFR1" s="747"/>
      <c r="SFS1" s="747"/>
      <c r="SFT1" s="747"/>
      <c r="SFU1" s="747"/>
      <c r="SFV1" s="766"/>
      <c r="SFW1" s="767"/>
      <c r="SFX1" s="747"/>
      <c r="SFY1" s="747"/>
      <c r="SFZ1" s="747"/>
      <c r="SGA1" s="747"/>
      <c r="SGB1" s="747"/>
      <c r="SGC1" s="747"/>
      <c r="SGD1" s="747"/>
      <c r="SGE1" s="747"/>
      <c r="SGF1" s="747"/>
      <c r="SGG1" s="747"/>
      <c r="SGH1" s="766"/>
      <c r="SGI1" s="767"/>
      <c r="SGJ1" s="747"/>
      <c r="SGK1" s="747"/>
      <c r="SGL1" s="747"/>
      <c r="SGM1" s="747"/>
      <c r="SGN1" s="747"/>
      <c r="SGO1" s="747"/>
      <c r="SGP1" s="747"/>
      <c r="SGQ1" s="747"/>
      <c r="SGR1" s="747"/>
      <c r="SGS1" s="747"/>
      <c r="SGT1" s="766"/>
      <c r="SGU1" s="767"/>
      <c r="SGV1" s="747"/>
      <c r="SGW1" s="747"/>
      <c r="SGX1" s="747"/>
      <c r="SGY1" s="747"/>
      <c r="SGZ1" s="747"/>
      <c r="SHA1" s="747"/>
      <c r="SHB1" s="747"/>
      <c r="SHC1" s="747"/>
      <c r="SHD1" s="747"/>
      <c r="SHE1" s="747"/>
      <c r="SHF1" s="766"/>
      <c r="SHG1" s="767"/>
      <c r="SHH1" s="747"/>
      <c r="SHI1" s="747"/>
      <c r="SHJ1" s="747"/>
      <c r="SHK1" s="747"/>
      <c r="SHL1" s="747"/>
      <c r="SHM1" s="747"/>
      <c r="SHN1" s="747"/>
      <c r="SHO1" s="747"/>
      <c r="SHP1" s="747"/>
      <c r="SHQ1" s="747"/>
      <c r="SHR1" s="766"/>
      <c r="SHS1" s="767"/>
      <c r="SHT1" s="747"/>
      <c r="SHU1" s="747"/>
      <c r="SHV1" s="747"/>
      <c r="SHW1" s="747"/>
      <c r="SHX1" s="747"/>
      <c r="SHY1" s="747"/>
      <c r="SHZ1" s="747"/>
      <c r="SIA1" s="747"/>
      <c r="SIB1" s="747"/>
      <c r="SIC1" s="747"/>
      <c r="SID1" s="766"/>
      <c r="SIE1" s="767"/>
      <c r="SIF1" s="747"/>
      <c r="SIG1" s="747"/>
      <c r="SIH1" s="747"/>
      <c r="SII1" s="747"/>
      <c r="SIJ1" s="747"/>
      <c r="SIK1" s="747"/>
      <c r="SIL1" s="747"/>
      <c r="SIM1" s="747"/>
      <c r="SIN1" s="747"/>
      <c r="SIO1" s="747"/>
      <c r="SIP1" s="766"/>
      <c r="SIQ1" s="767"/>
      <c r="SIR1" s="747"/>
      <c r="SIS1" s="747"/>
      <c r="SIT1" s="747"/>
      <c r="SIU1" s="747"/>
      <c r="SIV1" s="747"/>
      <c r="SIW1" s="747"/>
      <c r="SIX1" s="747"/>
      <c r="SIY1" s="747"/>
      <c r="SIZ1" s="747"/>
      <c r="SJA1" s="747"/>
      <c r="SJB1" s="766"/>
      <c r="SJC1" s="767"/>
      <c r="SJD1" s="747"/>
      <c r="SJE1" s="747"/>
      <c r="SJF1" s="747"/>
      <c r="SJG1" s="747"/>
      <c r="SJH1" s="747"/>
      <c r="SJI1" s="747"/>
      <c r="SJJ1" s="747"/>
      <c r="SJK1" s="747"/>
      <c r="SJL1" s="747"/>
      <c r="SJM1" s="747"/>
      <c r="SJN1" s="766"/>
      <c r="SJO1" s="767"/>
      <c r="SJP1" s="747"/>
      <c r="SJQ1" s="747"/>
      <c r="SJR1" s="747"/>
      <c r="SJS1" s="747"/>
      <c r="SJT1" s="747"/>
      <c r="SJU1" s="747"/>
      <c r="SJV1" s="747"/>
      <c r="SJW1" s="747"/>
      <c r="SJX1" s="747"/>
      <c r="SJY1" s="747"/>
      <c r="SJZ1" s="766"/>
      <c r="SKA1" s="767"/>
      <c r="SKB1" s="747"/>
      <c r="SKC1" s="747"/>
      <c r="SKD1" s="747"/>
      <c r="SKE1" s="747"/>
      <c r="SKF1" s="747"/>
      <c r="SKG1" s="747"/>
      <c r="SKH1" s="747"/>
      <c r="SKI1" s="747"/>
      <c r="SKJ1" s="747"/>
      <c r="SKK1" s="747"/>
      <c r="SKL1" s="766"/>
      <c r="SKM1" s="767"/>
      <c r="SKN1" s="747"/>
      <c r="SKO1" s="747"/>
      <c r="SKP1" s="747"/>
      <c r="SKQ1" s="747"/>
      <c r="SKR1" s="747"/>
      <c r="SKS1" s="747"/>
      <c r="SKT1" s="747"/>
      <c r="SKU1" s="747"/>
      <c r="SKV1" s="747"/>
      <c r="SKW1" s="747"/>
      <c r="SKX1" s="766"/>
      <c r="SKY1" s="767"/>
      <c r="SKZ1" s="747"/>
      <c r="SLA1" s="747"/>
      <c r="SLB1" s="747"/>
      <c r="SLC1" s="747"/>
      <c r="SLD1" s="747"/>
      <c r="SLE1" s="747"/>
      <c r="SLF1" s="747"/>
      <c r="SLG1" s="747"/>
      <c r="SLH1" s="747"/>
      <c r="SLI1" s="747"/>
      <c r="SLJ1" s="766"/>
      <c r="SLK1" s="767"/>
      <c r="SLL1" s="747"/>
      <c r="SLM1" s="747"/>
      <c r="SLN1" s="747"/>
      <c r="SLO1" s="747"/>
      <c r="SLP1" s="747"/>
      <c r="SLQ1" s="747"/>
      <c r="SLR1" s="747"/>
      <c r="SLS1" s="747"/>
      <c r="SLT1" s="747"/>
      <c r="SLU1" s="747"/>
      <c r="SLV1" s="766"/>
      <c r="SLW1" s="767"/>
      <c r="SLX1" s="747"/>
      <c r="SLY1" s="747"/>
      <c r="SLZ1" s="747"/>
      <c r="SMA1" s="747"/>
      <c r="SMB1" s="747"/>
      <c r="SMC1" s="747"/>
      <c r="SMD1" s="747"/>
      <c r="SME1" s="747"/>
      <c r="SMF1" s="747"/>
      <c r="SMG1" s="747"/>
      <c r="SMH1" s="766"/>
      <c r="SMI1" s="767"/>
      <c r="SMJ1" s="747"/>
      <c r="SMK1" s="747"/>
      <c r="SML1" s="747"/>
      <c r="SMM1" s="747"/>
      <c r="SMN1" s="747"/>
      <c r="SMO1" s="747"/>
      <c r="SMP1" s="747"/>
      <c r="SMQ1" s="747"/>
      <c r="SMR1" s="747"/>
      <c r="SMS1" s="747"/>
      <c r="SMT1" s="766"/>
      <c r="SMU1" s="767"/>
      <c r="SMV1" s="747"/>
      <c r="SMW1" s="747"/>
      <c r="SMX1" s="747"/>
      <c r="SMY1" s="747"/>
      <c r="SMZ1" s="747"/>
      <c r="SNA1" s="747"/>
      <c r="SNB1" s="747"/>
      <c r="SNC1" s="747"/>
      <c r="SND1" s="747"/>
      <c r="SNE1" s="747"/>
      <c r="SNF1" s="766"/>
      <c r="SNG1" s="767"/>
      <c r="SNH1" s="747"/>
      <c r="SNI1" s="747"/>
      <c r="SNJ1" s="747"/>
      <c r="SNK1" s="747"/>
      <c r="SNL1" s="747"/>
      <c r="SNM1" s="747"/>
      <c r="SNN1" s="747"/>
      <c r="SNO1" s="747"/>
      <c r="SNP1" s="747"/>
      <c r="SNQ1" s="747"/>
      <c r="SNR1" s="766"/>
      <c r="SNS1" s="767"/>
      <c r="SNT1" s="747"/>
      <c r="SNU1" s="747"/>
      <c r="SNV1" s="747"/>
      <c r="SNW1" s="747"/>
      <c r="SNX1" s="747"/>
      <c r="SNY1" s="747"/>
      <c r="SNZ1" s="747"/>
      <c r="SOA1" s="747"/>
      <c r="SOB1" s="747"/>
      <c r="SOC1" s="747"/>
      <c r="SOD1" s="766"/>
      <c r="SOE1" s="767"/>
      <c r="SOF1" s="747"/>
      <c r="SOG1" s="747"/>
      <c r="SOH1" s="747"/>
      <c r="SOI1" s="747"/>
      <c r="SOJ1" s="747"/>
      <c r="SOK1" s="747"/>
      <c r="SOL1" s="747"/>
      <c r="SOM1" s="747"/>
      <c r="SON1" s="747"/>
      <c r="SOO1" s="747"/>
      <c r="SOP1" s="766"/>
      <c r="SOQ1" s="767"/>
      <c r="SOR1" s="747"/>
      <c r="SOS1" s="747"/>
      <c r="SOT1" s="747"/>
      <c r="SOU1" s="747"/>
      <c r="SOV1" s="747"/>
      <c r="SOW1" s="747"/>
      <c r="SOX1" s="747"/>
      <c r="SOY1" s="747"/>
      <c r="SOZ1" s="747"/>
      <c r="SPA1" s="747"/>
      <c r="SPB1" s="766"/>
      <c r="SPC1" s="767"/>
      <c r="SPD1" s="747"/>
      <c r="SPE1" s="747"/>
      <c r="SPF1" s="747"/>
      <c r="SPG1" s="747"/>
      <c r="SPH1" s="747"/>
      <c r="SPI1" s="747"/>
      <c r="SPJ1" s="747"/>
      <c r="SPK1" s="747"/>
      <c r="SPL1" s="747"/>
      <c r="SPM1" s="747"/>
      <c r="SPN1" s="766"/>
      <c r="SPO1" s="767"/>
      <c r="SPP1" s="747"/>
      <c r="SPQ1" s="747"/>
      <c r="SPR1" s="747"/>
      <c r="SPS1" s="747"/>
      <c r="SPT1" s="747"/>
      <c r="SPU1" s="747"/>
      <c r="SPV1" s="747"/>
      <c r="SPW1" s="747"/>
      <c r="SPX1" s="747"/>
      <c r="SPY1" s="747"/>
      <c r="SPZ1" s="766"/>
      <c r="SQA1" s="767"/>
      <c r="SQB1" s="747"/>
      <c r="SQC1" s="747"/>
      <c r="SQD1" s="747"/>
      <c r="SQE1" s="747"/>
      <c r="SQF1" s="747"/>
      <c r="SQG1" s="747"/>
      <c r="SQH1" s="747"/>
      <c r="SQI1" s="747"/>
      <c r="SQJ1" s="747"/>
      <c r="SQK1" s="747"/>
      <c r="SQL1" s="766"/>
      <c r="SQM1" s="767"/>
      <c r="SQN1" s="747"/>
      <c r="SQO1" s="747"/>
      <c r="SQP1" s="747"/>
      <c r="SQQ1" s="747"/>
      <c r="SQR1" s="747"/>
      <c r="SQS1" s="747"/>
      <c r="SQT1" s="747"/>
      <c r="SQU1" s="747"/>
      <c r="SQV1" s="747"/>
      <c r="SQW1" s="747"/>
      <c r="SQX1" s="766"/>
      <c r="SQY1" s="767"/>
      <c r="SQZ1" s="747"/>
      <c r="SRA1" s="747"/>
      <c r="SRB1" s="747"/>
      <c r="SRC1" s="747"/>
      <c r="SRD1" s="747"/>
      <c r="SRE1" s="747"/>
      <c r="SRF1" s="747"/>
      <c r="SRG1" s="747"/>
      <c r="SRH1" s="747"/>
      <c r="SRI1" s="747"/>
      <c r="SRJ1" s="766"/>
      <c r="SRK1" s="767"/>
      <c r="SRL1" s="747"/>
      <c r="SRM1" s="747"/>
      <c r="SRN1" s="747"/>
      <c r="SRO1" s="747"/>
      <c r="SRP1" s="747"/>
      <c r="SRQ1" s="747"/>
      <c r="SRR1" s="747"/>
      <c r="SRS1" s="747"/>
      <c r="SRT1" s="747"/>
      <c r="SRU1" s="747"/>
      <c r="SRV1" s="766"/>
      <c r="SRW1" s="767"/>
      <c r="SRX1" s="747"/>
      <c r="SRY1" s="747"/>
      <c r="SRZ1" s="747"/>
      <c r="SSA1" s="747"/>
      <c r="SSB1" s="747"/>
      <c r="SSC1" s="747"/>
      <c r="SSD1" s="747"/>
      <c r="SSE1" s="747"/>
      <c r="SSF1" s="747"/>
      <c r="SSG1" s="747"/>
      <c r="SSH1" s="766"/>
      <c r="SSI1" s="767"/>
      <c r="SSJ1" s="747"/>
      <c r="SSK1" s="747"/>
      <c r="SSL1" s="747"/>
      <c r="SSM1" s="747"/>
      <c r="SSN1" s="747"/>
      <c r="SSO1" s="747"/>
      <c r="SSP1" s="747"/>
      <c r="SSQ1" s="747"/>
      <c r="SSR1" s="747"/>
      <c r="SSS1" s="747"/>
      <c r="SST1" s="766"/>
      <c r="SSU1" s="767"/>
      <c r="SSV1" s="747"/>
      <c r="SSW1" s="747"/>
      <c r="SSX1" s="747"/>
      <c r="SSY1" s="747"/>
      <c r="SSZ1" s="747"/>
      <c r="STA1" s="747"/>
      <c r="STB1" s="747"/>
      <c r="STC1" s="747"/>
      <c r="STD1" s="747"/>
      <c r="STE1" s="747"/>
      <c r="STF1" s="766"/>
      <c r="STG1" s="767"/>
      <c r="STH1" s="747"/>
      <c r="STI1" s="747"/>
      <c r="STJ1" s="747"/>
      <c r="STK1" s="747"/>
      <c r="STL1" s="747"/>
      <c r="STM1" s="747"/>
      <c r="STN1" s="747"/>
      <c r="STO1" s="747"/>
      <c r="STP1" s="747"/>
      <c r="STQ1" s="747"/>
      <c r="STR1" s="766"/>
      <c r="STS1" s="767"/>
      <c r="STT1" s="747"/>
      <c r="STU1" s="747"/>
      <c r="STV1" s="747"/>
      <c r="STW1" s="747"/>
      <c r="STX1" s="747"/>
      <c r="STY1" s="747"/>
      <c r="STZ1" s="747"/>
      <c r="SUA1" s="747"/>
      <c r="SUB1" s="747"/>
      <c r="SUC1" s="747"/>
      <c r="SUD1" s="766"/>
      <c r="SUE1" s="767"/>
      <c r="SUF1" s="747"/>
      <c r="SUG1" s="747"/>
      <c r="SUH1" s="747"/>
      <c r="SUI1" s="747"/>
      <c r="SUJ1" s="747"/>
      <c r="SUK1" s="747"/>
      <c r="SUL1" s="747"/>
      <c r="SUM1" s="747"/>
      <c r="SUN1" s="747"/>
      <c r="SUO1" s="747"/>
      <c r="SUP1" s="766"/>
      <c r="SUQ1" s="767"/>
      <c r="SUR1" s="747"/>
      <c r="SUS1" s="747"/>
      <c r="SUT1" s="747"/>
      <c r="SUU1" s="747"/>
      <c r="SUV1" s="747"/>
      <c r="SUW1" s="747"/>
      <c r="SUX1" s="747"/>
      <c r="SUY1" s="747"/>
      <c r="SUZ1" s="747"/>
      <c r="SVA1" s="747"/>
      <c r="SVB1" s="766"/>
      <c r="SVC1" s="767"/>
      <c r="SVD1" s="747"/>
      <c r="SVE1" s="747"/>
      <c r="SVF1" s="747"/>
      <c r="SVG1" s="747"/>
      <c r="SVH1" s="747"/>
      <c r="SVI1" s="747"/>
      <c r="SVJ1" s="747"/>
      <c r="SVK1" s="747"/>
      <c r="SVL1" s="747"/>
      <c r="SVM1" s="747"/>
      <c r="SVN1" s="766"/>
      <c r="SVO1" s="767"/>
      <c r="SVP1" s="747"/>
      <c r="SVQ1" s="747"/>
      <c r="SVR1" s="747"/>
      <c r="SVS1" s="747"/>
      <c r="SVT1" s="747"/>
      <c r="SVU1" s="747"/>
      <c r="SVV1" s="747"/>
      <c r="SVW1" s="747"/>
      <c r="SVX1" s="747"/>
      <c r="SVY1" s="747"/>
      <c r="SVZ1" s="766"/>
      <c r="SWA1" s="767"/>
      <c r="SWB1" s="747"/>
      <c r="SWC1" s="747"/>
      <c r="SWD1" s="747"/>
      <c r="SWE1" s="747"/>
      <c r="SWF1" s="747"/>
      <c r="SWG1" s="747"/>
      <c r="SWH1" s="747"/>
      <c r="SWI1" s="747"/>
      <c r="SWJ1" s="747"/>
      <c r="SWK1" s="747"/>
      <c r="SWL1" s="766"/>
      <c r="SWM1" s="767"/>
      <c r="SWN1" s="747"/>
      <c r="SWO1" s="747"/>
      <c r="SWP1" s="747"/>
      <c r="SWQ1" s="747"/>
      <c r="SWR1" s="747"/>
      <c r="SWS1" s="747"/>
      <c r="SWT1" s="747"/>
      <c r="SWU1" s="747"/>
      <c r="SWV1" s="747"/>
      <c r="SWW1" s="747"/>
      <c r="SWX1" s="766"/>
      <c r="SWY1" s="767"/>
      <c r="SWZ1" s="747"/>
      <c r="SXA1" s="747"/>
      <c r="SXB1" s="747"/>
      <c r="SXC1" s="747"/>
      <c r="SXD1" s="747"/>
      <c r="SXE1" s="747"/>
      <c r="SXF1" s="747"/>
      <c r="SXG1" s="747"/>
      <c r="SXH1" s="747"/>
      <c r="SXI1" s="747"/>
      <c r="SXJ1" s="766"/>
      <c r="SXK1" s="767"/>
      <c r="SXL1" s="747"/>
      <c r="SXM1" s="747"/>
      <c r="SXN1" s="747"/>
      <c r="SXO1" s="747"/>
      <c r="SXP1" s="747"/>
      <c r="SXQ1" s="747"/>
      <c r="SXR1" s="747"/>
      <c r="SXS1" s="747"/>
      <c r="SXT1" s="747"/>
      <c r="SXU1" s="747"/>
      <c r="SXV1" s="766"/>
      <c r="SXW1" s="767"/>
      <c r="SXX1" s="747"/>
      <c r="SXY1" s="747"/>
      <c r="SXZ1" s="747"/>
      <c r="SYA1" s="747"/>
      <c r="SYB1" s="747"/>
      <c r="SYC1" s="747"/>
      <c r="SYD1" s="747"/>
      <c r="SYE1" s="747"/>
      <c r="SYF1" s="747"/>
      <c r="SYG1" s="747"/>
      <c r="SYH1" s="766"/>
      <c r="SYI1" s="767"/>
      <c r="SYJ1" s="747"/>
      <c r="SYK1" s="747"/>
      <c r="SYL1" s="747"/>
      <c r="SYM1" s="747"/>
      <c r="SYN1" s="747"/>
      <c r="SYO1" s="747"/>
      <c r="SYP1" s="747"/>
      <c r="SYQ1" s="747"/>
      <c r="SYR1" s="747"/>
      <c r="SYS1" s="747"/>
      <c r="SYT1" s="766"/>
      <c r="SYU1" s="767"/>
      <c r="SYV1" s="747"/>
      <c r="SYW1" s="747"/>
      <c r="SYX1" s="747"/>
      <c r="SYY1" s="747"/>
      <c r="SYZ1" s="747"/>
      <c r="SZA1" s="747"/>
      <c r="SZB1" s="747"/>
      <c r="SZC1" s="747"/>
      <c r="SZD1" s="747"/>
      <c r="SZE1" s="747"/>
      <c r="SZF1" s="766"/>
      <c r="SZG1" s="767"/>
      <c r="SZH1" s="747"/>
      <c r="SZI1" s="747"/>
      <c r="SZJ1" s="747"/>
      <c r="SZK1" s="747"/>
      <c r="SZL1" s="747"/>
      <c r="SZM1" s="747"/>
      <c r="SZN1" s="747"/>
      <c r="SZO1" s="747"/>
      <c r="SZP1" s="747"/>
      <c r="SZQ1" s="747"/>
      <c r="SZR1" s="766"/>
      <c r="SZS1" s="767"/>
      <c r="SZT1" s="747"/>
      <c r="SZU1" s="747"/>
      <c r="SZV1" s="747"/>
      <c r="SZW1" s="747"/>
      <c r="SZX1" s="747"/>
      <c r="SZY1" s="747"/>
      <c r="SZZ1" s="747"/>
      <c r="TAA1" s="747"/>
      <c r="TAB1" s="747"/>
      <c r="TAC1" s="747"/>
      <c r="TAD1" s="766"/>
      <c r="TAE1" s="767"/>
      <c r="TAF1" s="747"/>
      <c r="TAG1" s="747"/>
      <c r="TAH1" s="747"/>
      <c r="TAI1" s="747"/>
      <c r="TAJ1" s="747"/>
      <c r="TAK1" s="747"/>
      <c r="TAL1" s="747"/>
      <c r="TAM1" s="747"/>
      <c r="TAN1" s="747"/>
      <c r="TAO1" s="747"/>
      <c r="TAP1" s="766"/>
      <c r="TAQ1" s="767"/>
      <c r="TAR1" s="747"/>
      <c r="TAS1" s="747"/>
      <c r="TAT1" s="747"/>
      <c r="TAU1" s="747"/>
      <c r="TAV1" s="747"/>
      <c r="TAW1" s="747"/>
      <c r="TAX1" s="747"/>
      <c r="TAY1" s="747"/>
      <c r="TAZ1" s="747"/>
      <c r="TBA1" s="747"/>
      <c r="TBB1" s="766"/>
      <c r="TBC1" s="767"/>
      <c r="TBD1" s="747"/>
      <c r="TBE1" s="747"/>
      <c r="TBF1" s="747"/>
      <c r="TBG1" s="747"/>
      <c r="TBH1" s="747"/>
      <c r="TBI1" s="747"/>
      <c r="TBJ1" s="747"/>
      <c r="TBK1" s="747"/>
      <c r="TBL1" s="747"/>
      <c r="TBM1" s="747"/>
      <c r="TBN1" s="766"/>
      <c r="TBO1" s="767"/>
      <c r="TBP1" s="747"/>
      <c r="TBQ1" s="747"/>
      <c r="TBR1" s="747"/>
      <c r="TBS1" s="747"/>
      <c r="TBT1" s="747"/>
      <c r="TBU1" s="747"/>
      <c r="TBV1" s="747"/>
      <c r="TBW1" s="747"/>
      <c r="TBX1" s="747"/>
      <c r="TBY1" s="747"/>
      <c r="TBZ1" s="766"/>
      <c r="TCA1" s="767"/>
      <c r="TCB1" s="747"/>
      <c r="TCC1" s="747"/>
      <c r="TCD1" s="747"/>
      <c r="TCE1" s="747"/>
      <c r="TCF1" s="747"/>
      <c r="TCG1" s="747"/>
      <c r="TCH1" s="747"/>
      <c r="TCI1" s="747"/>
      <c r="TCJ1" s="747"/>
      <c r="TCK1" s="747"/>
      <c r="TCL1" s="766"/>
      <c r="TCM1" s="767"/>
      <c r="TCN1" s="747"/>
      <c r="TCO1" s="747"/>
      <c r="TCP1" s="747"/>
      <c r="TCQ1" s="747"/>
      <c r="TCR1" s="747"/>
      <c r="TCS1" s="747"/>
      <c r="TCT1" s="747"/>
      <c r="TCU1" s="747"/>
      <c r="TCV1" s="747"/>
      <c r="TCW1" s="747"/>
      <c r="TCX1" s="766"/>
      <c r="TCY1" s="767"/>
      <c r="TCZ1" s="747"/>
      <c r="TDA1" s="747"/>
      <c r="TDB1" s="747"/>
      <c r="TDC1" s="747"/>
      <c r="TDD1" s="747"/>
      <c r="TDE1" s="747"/>
      <c r="TDF1" s="747"/>
      <c r="TDG1" s="747"/>
      <c r="TDH1" s="747"/>
      <c r="TDI1" s="747"/>
      <c r="TDJ1" s="766"/>
      <c r="TDK1" s="767"/>
      <c r="TDL1" s="747"/>
      <c r="TDM1" s="747"/>
      <c r="TDN1" s="747"/>
      <c r="TDO1" s="747"/>
      <c r="TDP1" s="747"/>
      <c r="TDQ1" s="747"/>
      <c r="TDR1" s="747"/>
      <c r="TDS1" s="747"/>
      <c r="TDT1" s="747"/>
      <c r="TDU1" s="747"/>
      <c r="TDV1" s="766"/>
      <c r="TDW1" s="767"/>
      <c r="TDX1" s="747"/>
      <c r="TDY1" s="747"/>
      <c r="TDZ1" s="747"/>
      <c r="TEA1" s="747"/>
      <c r="TEB1" s="747"/>
      <c r="TEC1" s="747"/>
      <c r="TED1" s="747"/>
      <c r="TEE1" s="747"/>
      <c r="TEF1" s="747"/>
      <c r="TEG1" s="747"/>
      <c r="TEH1" s="766"/>
      <c r="TEI1" s="767"/>
      <c r="TEJ1" s="747"/>
      <c r="TEK1" s="747"/>
      <c r="TEL1" s="747"/>
      <c r="TEM1" s="747"/>
      <c r="TEN1" s="747"/>
      <c r="TEO1" s="747"/>
      <c r="TEP1" s="747"/>
      <c r="TEQ1" s="747"/>
      <c r="TER1" s="747"/>
      <c r="TES1" s="747"/>
      <c r="TET1" s="766"/>
      <c r="TEU1" s="767"/>
      <c r="TEV1" s="747"/>
      <c r="TEW1" s="747"/>
      <c r="TEX1" s="747"/>
      <c r="TEY1" s="747"/>
      <c r="TEZ1" s="747"/>
      <c r="TFA1" s="747"/>
      <c r="TFB1" s="747"/>
      <c r="TFC1" s="747"/>
      <c r="TFD1" s="747"/>
      <c r="TFE1" s="747"/>
      <c r="TFF1" s="766"/>
      <c r="TFG1" s="767"/>
      <c r="TFH1" s="747"/>
      <c r="TFI1" s="747"/>
      <c r="TFJ1" s="747"/>
      <c r="TFK1" s="747"/>
      <c r="TFL1" s="747"/>
      <c r="TFM1" s="747"/>
      <c r="TFN1" s="747"/>
      <c r="TFO1" s="747"/>
      <c r="TFP1" s="747"/>
      <c r="TFQ1" s="747"/>
      <c r="TFR1" s="766"/>
      <c r="TFS1" s="767"/>
      <c r="TFT1" s="747"/>
      <c r="TFU1" s="747"/>
      <c r="TFV1" s="747"/>
      <c r="TFW1" s="747"/>
      <c r="TFX1" s="747"/>
      <c r="TFY1" s="747"/>
      <c r="TFZ1" s="747"/>
      <c r="TGA1" s="747"/>
      <c r="TGB1" s="747"/>
      <c r="TGC1" s="747"/>
      <c r="TGD1" s="766"/>
      <c r="TGE1" s="767"/>
      <c r="TGF1" s="747"/>
      <c r="TGG1" s="747"/>
      <c r="TGH1" s="747"/>
      <c r="TGI1" s="747"/>
      <c r="TGJ1" s="747"/>
      <c r="TGK1" s="747"/>
      <c r="TGL1" s="747"/>
      <c r="TGM1" s="747"/>
      <c r="TGN1" s="747"/>
      <c r="TGO1" s="747"/>
      <c r="TGP1" s="766"/>
      <c r="TGQ1" s="767"/>
      <c r="TGR1" s="747"/>
      <c r="TGS1" s="747"/>
      <c r="TGT1" s="747"/>
      <c r="TGU1" s="747"/>
      <c r="TGV1" s="747"/>
      <c r="TGW1" s="747"/>
      <c r="TGX1" s="747"/>
      <c r="TGY1" s="747"/>
      <c r="TGZ1" s="747"/>
      <c r="THA1" s="747"/>
      <c r="THB1" s="766"/>
      <c r="THC1" s="767"/>
      <c r="THD1" s="747"/>
      <c r="THE1" s="747"/>
      <c r="THF1" s="747"/>
      <c r="THG1" s="747"/>
      <c r="THH1" s="747"/>
      <c r="THI1" s="747"/>
      <c r="THJ1" s="747"/>
      <c r="THK1" s="747"/>
      <c r="THL1" s="747"/>
      <c r="THM1" s="747"/>
      <c r="THN1" s="766"/>
      <c r="THO1" s="767"/>
      <c r="THP1" s="747"/>
      <c r="THQ1" s="747"/>
      <c r="THR1" s="747"/>
      <c r="THS1" s="747"/>
      <c r="THT1" s="747"/>
      <c r="THU1" s="747"/>
      <c r="THV1" s="747"/>
      <c r="THW1" s="747"/>
      <c r="THX1" s="747"/>
      <c r="THY1" s="747"/>
      <c r="THZ1" s="766"/>
      <c r="TIA1" s="767"/>
      <c r="TIB1" s="747"/>
      <c r="TIC1" s="747"/>
      <c r="TID1" s="747"/>
      <c r="TIE1" s="747"/>
      <c r="TIF1" s="747"/>
      <c r="TIG1" s="747"/>
      <c r="TIH1" s="747"/>
      <c r="TII1" s="747"/>
      <c r="TIJ1" s="747"/>
      <c r="TIK1" s="747"/>
      <c r="TIL1" s="766"/>
      <c r="TIM1" s="767"/>
      <c r="TIN1" s="747"/>
      <c r="TIO1" s="747"/>
      <c r="TIP1" s="747"/>
      <c r="TIQ1" s="747"/>
      <c r="TIR1" s="747"/>
      <c r="TIS1" s="747"/>
      <c r="TIT1" s="747"/>
      <c r="TIU1" s="747"/>
      <c r="TIV1" s="747"/>
      <c r="TIW1" s="747"/>
      <c r="TIX1" s="766"/>
      <c r="TIY1" s="767"/>
      <c r="TIZ1" s="747"/>
      <c r="TJA1" s="747"/>
      <c r="TJB1" s="747"/>
      <c r="TJC1" s="747"/>
      <c r="TJD1" s="747"/>
      <c r="TJE1" s="747"/>
      <c r="TJF1" s="747"/>
      <c r="TJG1" s="747"/>
      <c r="TJH1" s="747"/>
      <c r="TJI1" s="747"/>
      <c r="TJJ1" s="766"/>
      <c r="TJK1" s="767"/>
      <c r="TJL1" s="747"/>
      <c r="TJM1" s="747"/>
      <c r="TJN1" s="747"/>
    </row>
    <row r="2" ht="18" customHeight="1" spans="1:12">
      <c r="A2" s="247" t="s">
        <v>467</v>
      </c>
      <c r="B2" s="247"/>
      <c r="C2" s="247"/>
      <c r="D2" s="247"/>
      <c r="E2" s="247"/>
      <c r="F2" s="247"/>
      <c r="G2" s="247"/>
      <c r="H2" s="713"/>
      <c r="I2" s="748"/>
      <c r="J2" s="749"/>
      <c r="K2" s="749"/>
      <c r="L2" s="748"/>
    </row>
    <row r="3" customHeight="1" spans="1:12">
      <c r="A3" s="714" t="s">
        <v>468</v>
      </c>
      <c r="B3" s="715" t="s">
        <v>469</v>
      </c>
      <c r="C3" s="715" t="s">
        <v>470</v>
      </c>
      <c r="D3" s="715" t="s">
        <v>471</v>
      </c>
      <c r="E3" s="715" t="s">
        <v>472</v>
      </c>
      <c r="F3" s="715" t="s">
        <v>473</v>
      </c>
      <c r="G3" s="715" t="s">
        <v>474</v>
      </c>
      <c r="H3" s="715" t="s">
        <v>475</v>
      </c>
      <c r="I3" s="715" t="s">
        <v>476</v>
      </c>
      <c r="J3" s="715" t="s">
        <v>477</v>
      </c>
      <c r="K3" s="715" t="s">
        <v>478</v>
      </c>
      <c r="L3" s="715" t="s">
        <v>479</v>
      </c>
    </row>
    <row r="4" customHeight="1" spans="1:12">
      <c r="A4" s="716">
        <v>0.5</v>
      </c>
      <c r="B4" s="717">
        <v>186</v>
      </c>
      <c r="C4" s="717">
        <v>186</v>
      </c>
      <c r="D4" s="717">
        <v>186</v>
      </c>
      <c r="E4" s="717">
        <v>186</v>
      </c>
      <c r="F4" s="717">
        <v>186</v>
      </c>
      <c r="G4" s="717">
        <v>186</v>
      </c>
      <c r="H4" s="717">
        <v>200</v>
      </c>
      <c r="I4" s="717">
        <v>200</v>
      </c>
      <c r="J4" s="717">
        <v>200</v>
      </c>
      <c r="K4" s="717">
        <v>200</v>
      </c>
      <c r="L4" s="717">
        <v>200</v>
      </c>
    </row>
    <row r="5" customHeight="1" spans="1:12">
      <c r="A5" s="718">
        <v>1</v>
      </c>
      <c r="B5" s="719">
        <v>250</v>
      </c>
      <c r="C5" s="719">
        <v>250</v>
      </c>
      <c r="D5" s="719">
        <v>250</v>
      </c>
      <c r="E5" s="719">
        <v>250</v>
      </c>
      <c r="F5" s="719">
        <v>250</v>
      </c>
      <c r="G5" s="719">
        <v>250</v>
      </c>
      <c r="H5" s="719">
        <v>250</v>
      </c>
      <c r="I5" s="719">
        <v>250</v>
      </c>
      <c r="J5" s="719">
        <v>250</v>
      </c>
      <c r="K5" s="719">
        <v>250</v>
      </c>
      <c r="L5" s="719">
        <v>250</v>
      </c>
    </row>
    <row r="6" customHeight="1" spans="1:12">
      <c r="A6" s="718">
        <v>1.5</v>
      </c>
      <c r="B6" s="720">
        <v>344.7</v>
      </c>
      <c r="C6" s="720">
        <v>344.7</v>
      </c>
      <c r="D6" s="720">
        <v>344.7</v>
      </c>
      <c r="E6" s="720">
        <v>344.7</v>
      </c>
      <c r="F6" s="720">
        <v>344.7</v>
      </c>
      <c r="G6" s="720">
        <v>344.7</v>
      </c>
      <c r="H6" s="720">
        <v>344.7</v>
      </c>
      <c r="I6" s="720">
        <v>344.7</v>
      </c>
      <c r="J6" s="720">
        <v>344.7</v>
      </c>
      <c r="K6" s="720">
        <v>344.7</v>
      </c>
      <c r="L6" s="750">
        <v>344.7</v>
      </c>
    </row>
    <row r="7" customHeight="1" spans="1:12">
      <c r="A7" s="718">
        <v>2</v>
      </c>
      <c r="B7" s="720">
        <v>428.9</v>
      </c>
      <c r="C7" s="720">
        <v>527.9</v>
      </c>
      <c r="D7" s="720">
        <v>527.9</v>
      </c>
      <c r="E7" s="720">
        <v>527.9</v>
      </c>
      <c r="F7" s="720">
        <v>527.9</v>
      </c>
      <c r="G7" s="720">
        <v>527.9</v>
      </c>
      <c r="H7" s="720">
        <v>527.9</v>
      </c>
      <c r="I7" s="720">
        <v>527.9</v>
      </c>
      <c r="J7" s="720">
        <v>527.9</v>
      </c>
      <c r="K7" s="720">
        <v>527.9</v>
      </c>
      <c r="L7" s="750">
        <v>527.9</v>
      </c>
    </row>
    <row r="8" customHeight="1" spans="1:12">
      <c r="A8" s="718">
        <v>2.5</v>
      </c>
      <c r="B8" s="720">
        <v>532.9</v>
      </c>
      <c r="C8" s="720">
        <v>532.9</v>
      </c>
      <c r="D8" s="720">
        <v>532.9</v>
      </c>
      <c r="E8" s="720">
        <v>532.9</v>
      </c>
      <c r="F8" s="720">
        <v>532.9</v>
      </c>
      <c r="G8" s="720">
        <v>532.9</v>
      </c>
      <c r="H8" s="720">
        <v>532.9</v>
      </c>
      <c r="I8" s="720">
        <v>532.9</v>
      </c>
      <c r="J8" s="720">
        <v>532.9</v>
      </c>
      <c r="K8" s="720">
        <v>532.9</v>
      </c>
      <c r="L8" s="750">
        <v>532.9</v>
      </c>
    </row>
    <row r="9" customHeight="1" spans="1:12">
      <c r="A9" s="718">
        <v>3</v>
      </c>
      <c r="B9" s="721">
        <v>594.55</v>
      </c>
      <c r="C9" s="721">
        <v>594.55</v>
      </c>
      <c r="D9" s="721">
        <v>594.55</v>
      </c>
      <c r="E9" s="721">
        <v>594.55</v>
      </c>
      <c r="F9" s="721">
        <v>594.55</v>
      </c>
      <c r="G9" s="721">
        <v>594.55</v>
      </c>
      <c r="H9" s="721">
        <v>594.55</v>
      </c>
      <c r="I9" s="721">
        <v>594.55</v>
      </c>
      <c r="J9" s="721">
        <v>594.55</v>
      </c>
      <c r="K9" s="721">
        <v>594.55</v>
      </c>
      <c r="L9" s="751">
        <v>594.55</v>
      </c>
    </row>
    <row r="10" customHeight="1" spans="1:12">
      <c r="A10" s="718">
        <v>3.5</v>
      </c>
      <c r="B10" s="721">
        <v>678.2</v>
      </c>
      <c r="C10" s="721">
        <v>678.2</v>
      </c>
      <c r="D10" s="721">
        <v>678.2</v>
      </c>
      <c r="E10" s="721">
        <v>678.2</v>
      </c>
      <c r="F10" s="721">
        <v>678.2</v>
      </c>
      <c r="G10" s="721">
        <v>678.2</v>
      </c>
      <c r="H10" s="721">
        <v>678.2</v>
      </c>
      <c r="I10" s="721">
        <v>678.2</v>
      </c>
      <c r="J10" s="721">
        <v>678.2</v>
      </c>
      <c r="K10" s="721">
        <v>678.2</v>
      </c>
      <c r="L10" s="751">
        <v>678.2</v>
      </c>
    </row>
    <row r="11" customHeight="1" spans="1:12">
      <c r="A11" s="718">
        <v>4</v>
      </c>
      <c r="B11" s="721">
        <v>760.2</v>
      </c>
      <c r="C11" s="721">
        <v>760.2</v>
      </c>
      <c r="D11" s="721">
        <v>760.2</v>
      </c>
      <c r="E11" s="721">
        <v>760.2</v>
      </c>
      <c r="F11" s="721">
        <v>760.2</v>
      </c>
      <c r="G11" s="721">
        <v>760.2</v>
      </c>
      <c r="H11" s="721">
        <v>760.2</v>
      </c>
      <c r="I11" s="721">
        <v>760.2</v>
      </c>
      <c r="J11" s="721">
        <v>760.2</v>
      </c>
      <c r="K11" s="721">
        <v>760.2</v>
      </c>
      <c r="L11" s="751">
        <v>760.2</v>
      </c>
    </row>
    <row r="12" customHeight="1" spans="1:12">
      <c r="A12" s="718">
        <v>4.5</v>
      </c>
      <c r="B12" s="721">
        <v>843.3</v>
      </c>
      <c r="C12" s="721">
        <v>843.3</v>
      </c>
      <c r="D12" s="721">
        <v>843.3</v>
      </c>
      <c r="E12" s="721">
        <v>843.3</v>
      </c>
      <c r="F12" s="721">
        <v>843.3</v>
      </c>
      <c r="G12" s="721">
        <v>843.3</v>
      </c>
      <c r="H12" s="721">
        <v>843.3</v>
      </c>
      <c r="I12" s="721">
        <v>843.3</v>
      </c>
      <c r="J12" s="721">
        <v>843.3</v>
      </c>
      <c r="K12" s="721">
        <v>843.3</v>
      </c>
      <c r="L12" s="751">
        <v>843.3</v>
      </c>
    </row>
    <row r="13" customHeight="1" spans="1:12">
      <c r="A13" s="722">
        <v>5</v>
      </c>
      <c r="B13" s="723">
        <v>925.3</v>
      </c>
      <c r="C13" s="723">
        <v>925.3</v>
      </c>
      <c r="D13" s="723">
        <v>925.3</v>
      </c>
      <c r="E13" s="723">
        <v>925.3</v>
      </c>
      <c r="F13" s="723">
        <v>925.3</v>
      </c>
      <c r="G13" s="723">
        <v>925.3</v>
      </c>
      <c r="H13" s="723">
        <v>925.3</v>
      </c>
      <c r="I13" s="723">
        <v>925.3</v>
      </c>
      <c r="J13" s="723">
        <v>925.3</v>
      </c>
      <c r="K13" s="723">
        <v>925.3</v>
      </c>
      <c r="L13" s="752">
        <v>925.3</v>
      </c>
    </row>
    <row r="14" ht="31.5" customHeight="1" spans="1:12">
      <c r="A14" s="724" t="s">
        <v>480</v>
      </c>
      <c r="B14" s="725"/>
      <c r="C14" s="725"/>
      <c r="D14" s="725"/>
      <c r="E14" s="725"/>
      <c r="F14" s="725"/>
      <c r="G14" s="725"/>
      <c r="H14" s="725"/>
      <c r="I14" s="725"/>
      <c r="J14" s="725"/>
      <c r="K14" s="725"/>
      <c r="L14" s="753"/>
    </row>
    <row r="15" customHeight="1" spans="1:12">
      <c r="A15" s="726" t="s">
        <v>468</v>
      </c>
      <c r="B15" s="727" t="s">
        <v>469</v>
      </c>
      <c r="C15" s="727" t="s">
        <v>470</v>
      </c>
      <c r="D15" s="727" t="s">
        <v>471</v>
      </c>
      <c r="E15" s="727" t="s">
        <v>472</v>
      </c>
      <c r="F15" s="727" t="s">
        <v>473</v>
      </c>
      <c r="G15" s="727" t="s">
        <v>474</v>
      </c>
      <c r="H15" s="727" t="s">
        <v>475</v>
      </c>
      <c r="I15" s="727" t="s">
        <v>476</v>
      </c>
      <c r="J15" s="727" t="s">
        <v>477</v>
      </c>
      <c r="K15" s="727" t="s">
        <v>478</v>
      </c>
      <c r="L15" s="754" t="s">
        <v>479</v>
      </c>
    </row>
    <row r="16" ht="36.95" customHeight="1" spans="1:12">
      <c r="A16" s="728" t="s">
        <v>481</v>
      </c>
      <c r="B16" s="719">
        <v>75</v>
      </c>
      <c r="C16" s="719">
        <v>75</v>
      </c>
      <c r="D16" s="719">
        <v>75</v>
      </c>
      <c r="E16" s="719">
        <v>75</v>
      </c>
      <c r="F16" s="719">
        <v>88</v>
      </c>
      <c r="G16" s="719">
        <v>88</v>
      </c>
      <c r="H16" s="719">
        <v>103.576</v>
      </c>
      <c r="I16" s="719">
        <v>114.906</v>
      </c>
      <c r="J16" s="719">
        <v>93.379</v>
      </c>
      <c r="K16" s="719">
        <v>140.965</v>
      </c>
      <c r="L16" s="755">
        <v>116.039</v>
      </c>
    </row>
    <row r="17" customHeight="1" spans="1:12">
      <c r="A17" s="729" t="s">
        <v>482</v>
      </c>
      <c r="B17" s="730">
        <v>58</v>
      </c>
      <c r="C17" s="730">
        <v>58</v>
      </c>
      <c r="D17" s="730">
        <v>58</v>
      </c>
      <c r="E17" s="730">
        <v>58</v>
      </c>
      <c r="F17" s="730">
        <v>81</v>
      </c>
      <c r="G17" s="730">
        <v>81</v>
      </c>
      <c r="H17" s="730">
        <v>94.31</v>
      </c>
      <c r="I17" s="730">
        <v>105.64</v>
      </c>
      <c r="J17" s="730">
        <v>85.246</v>
      </c>
      <c r="K17" s="730">
        <v>132.832</v>
      </c>
      <c r="L17" s="756">
        <v>106.773</v>
      </c>
    </row>
    <row r="18" ht="31.5" customHeight="1" spans="1:12">
      <c r="A18" s="342" t="s">
        <v>16</v>
      </c>
      <c r="B18" s="343"/>
      <c r="C18" s="343"/>
      <c r="D18" s="343"/>
      <c r="E18" s="343"/>
      <c r="F18" s="343"/>
      <c r="G18" s="343"/>
      <c r="H18" s="343"/>
      <c r="I18" s="343"/>
      <c r="J18" s="343"/>
      <c r="K18" s="343"/>
      <c r="L18" s="351"/>
    </row>
    <row r="19" customHeight="1" spans="1:12">
      <c r="A19" s="731" t="s">
        <v>483</v>
      </c>
      <c r="B19" s="732"/>
      <c r="C19" s="732"/>
      <c r="D19" s="732"/>
      <c r="E19" s="732"/>
      <c r="F19" s="732"/>
      <c r="G19" s="732"/>
      <c r="H19" s="732"/>
      <c r="I19" s="732"/>
      <c r="J19" s="732"/>
      <c r="K19" s="732"/>
      <c r="L19" s="757"/>
    </row>
    <row r="20" customHeight="1" spans="1:12">
      <c r="A20" s="733" t="s">
        <v>484</v>
      </c>
      <c r="B20" s="734"/>
      <c r="C20" s="734"/>
      <c r="D20" s="734"/>
      <c r="E20" s="512" t="s">
        <v>485</v>
      </c>
      <c r="F20" s="734"/>
      <c r="G20" s="734"/>
      <c r="H20" s="734"/>
      <c r="I20" s="734"/>
      <c r="J20" s="734"/>
      <c r="K20" s="734"/>
      <c r="L20" s="758"/>
    </row>
    <row r="21" ht="132" customHeight="1" spans="1:12">
      <c r="A21" s="735" t="s">
        <v>486</v>
      </c>
      <c r="B21" s="736"/>
      <c r="C21" s="736"/>
      <c r="D21" s="736"/>
      <c r="E21" s="736"/>
      <c r="F21" s="736"/>
      <c r="G21" s="736"/>
      <c r="H21" s="736"/>
      <c r="I21" s="736"/>
      <c r="J21" s="736"/>
      <c r="K21" s="736"/>
      <c r="L21" s="759"/>
    </row>
    <row r="22" ht="69" customHeight="1" spans="1:12">
      <c r="A22" s="731" t="s">
        <v>487</v>
      </c>
      <c r="B22" s="732"/>
      <c r="C22" s="732"/>
      <c r="D22" s="732"/>
      <c r="E22" s="732"/>
      <c r="F22" s="732"/>
      <c r="G22" s="732"/>
      <c r="H22" s="732"/>
      <c r="I22" s="732"/>
      <c r="J22" s="732"/>
      <c r="K22" s="732"/>
      <c r="L22" s="757"/>
    </row>
    <row r="23" ht="36.95" customHeight="1" spans="1:12">
      <c r="A23" s="737" t="s">
        <v>488</v>
      </c>
      <c r="B23" s="394"/>
      <c r="C23" s="394"/>
      <c r="D23" s="394"/>
      <c r="E23" s="394"/>
      <c r="F23" s="394"/>
      <c r="G23" s="394"/>
      <c r="H23" s="394"/>
      <c r="I23" s="394"/>
      <c r="J23" s="394"/>
      <c r="K23" s="394"/>
      <c r="L23" s="760"/>
    </row>
    <row r="24" ht="87" customHeight="1" spans="1:12">
      <c r="A24" s="738" t="s">
        <v>489</v>
      </c>
      <c r="B24" s="739"/>
      <c r="C24" s="739"/>
      <c r="D24" s="739"/>
      <c r="E24" s="739"/>
      <c r="F24" s="739"/>
      <c r="G24" s="739"/>
      <c r="H24" s="739"/>
      <c r="I24" s="739"/>
      <c r="J24" s="739"/>
      <c r="K24" s="739"/>
      <c r="L24" s="761"/>
    </row>
    <row r="25" customHeight="1" spans="1:12">
      <c r="A25" s="510"/>
      <c r="B25" s="510"/>
      <c r="C25" s="740"/>
      <c r="D25" s="740"/>
      <c r="E25" s="740"/>
      <c r="F25" s="740"/>
      <c r="G25" s="740"/>
      <c r="H25" s="740"/>
      <c r="I25" s="740"/>
      <c r="J25" s="740"/>
      <c r="K25" s="740"/>
      <c r="L25" s="740"/>
    </row>
    <row r="26" customHeight="1" spans="1:12">
      <c r="A26" s="741"/>
      <c r="B26" s="510"/>
      <c r="C26" s="740"/>
      <c r="D26" s="740"/>
      <c r="E26" s="740"/>
      <c r="F26" s="740"/>
      <c r="G26" s="740"/>
      <c r="H26" s="740"/>
      <c r="I26" s="740"/>
      <c r="J26" s="740"/>
      <c r="K26" s="740"/>
      <c r="L26" s="740"/>
    </row>
    <row r="27" customHeight="1" spans="1:12">
      <c r="A27" s="742"/>
      <c r="B27" s="742"/>
      <c r="C27" s="743"/>
      <c r="D27" s="743"/>
      <c r="E27" s="743"/>
      <c r="F27" s="743"/>
      <c r="G27" s="743"/>
      <c r="H27" s="743"/>
      <c r="I27" s="740"/>
      <c r="J27" s="740"/>
      <c r="K27" s="740"/>
      <c r="L27" s="740"/>
    </row>
    <row r="28" customHeight="1" spans="1:12">
      <c r="A28" s="510"/>
      <c r="B28" s="510"/>
      <c r="C28" s="740"/>
      <c r="D28" s="740"/>
      <c r="E28" s="740"/>
      <c r="F28" s="740"/>
      <c r="G28" s="740"/>
      <c r="H28" s="740"/>
      <c r="I28" s="740"/>
      <c r="J28" s="740"/>
      <c r="K28" s="740"/>
      <c r="L28" s="740"/>
    </row>
    <row r="29" customHeight="1" spans="1:12">
      <c r="A29" s="510"/>
      <c r="B29" s="510"/>
      <c r="C29" s="740"/>
      <c r="D29" s="740"/>
      <c r="E29" s="740"/>
      <c r="F29" s="740"/>
      <c r="G29" s="740"/>
      <c r="H29" s="740"/>
      <c r="I29" s="740"/>
      <c r="J29" s="740"/>
      <c r="K29" s="740"/>
      <c r="L29" s="740"/>
    </row>
    <row r="30" customHeight="1" spans="1:12">
      <c r="A30" s="744"/>
      <c r="B30" s="510"/>
      <c r="C30" s="510"/>
      <c r="D30" s="510"/>
      <c r="E30" s="510"/>
      <c r="F30" s="510"/>
      <c r="G30" s="510"/>
      <c r="H30" s="510"/>
      <c r="I30" s="762"/>
      <c r="J30" s="762"/>
      <c r="K30" s="762"/>
      <c r="L30" s="762"/>
    </row>
    <row r="31" customHeight="1" spans="1:12">
      <c r="A31" s="509"/>
      <c r="B31" s="510"/>
      <c r="C31" s="740"/>
      <c r="D31" s="740"/>
      <c r="E31" s="740"/>
      <c r="F31" s="740"/>
      <c r="G31" s="740"/>
      <c r="H31" s="740"/>
      <c r="I31" s="740"/>
      <c r="J31" s="740"/>
      <c r="K31" s="740"/>
      <c r="L31" s="740"/>
    </row>
    <row r="32" customHeight="1" spans="1:12">
      <c r="A32" s="510"/>
      <c r="B32" s="510"/>
      <c r="C32" s="740"/>
      <c r="D32" s="740"/>
      <c r="E32" s="740"/>
      <c r="F32" s="740"/>
      <c r="G32" s="740"/>
      <c r="H32" s="740"/>
      <c r="I32" s="763"/>
      <c r="J32" s="764"/>
      <c r="K32" s="764"/>
      <c r="L32" s="764"/>
    </row>
    <row r="33" customHeight="1" spans="1:12">
      <c r="A33" s="510"/>
      <c r="B33" s="510"/>
      <c r="C33" s="740"/>
      <c r="D33" s="740"/>
      <c r="E33" s="740"/>
      <c r="F33" s="740"/>
      <c r="G33" s="740"/>
      <c r="H33" s="740"/>
      <c r="I33" s="763"/>
      <c r="J33" s="765"/>
      <c r="K33" s="765"/>
      <c r="L33" s="765"/>
    </row>
    <row r="34" customHeight="1" spans="1:12">
      <c r="A34" s="510"/>
      <c r="B34" s="510"/>
      <c r="C34" s="740"/>
      <c r="D34" s="740"/>
      <c r="E34" s="740"/>
      <c r="F34" s="740"/>
      <c r="G34" s="740"/>
      <c r="H34" s="740"/>
      <c r="I34" s="763"/>
      <c r="J34" s="765"/>
      <c r="K34" s="765"/>
      <c r="L34" s="765"/>
    </row>
    <row r="35" customHeight="1" spans="1:12">
      <c r="A35" s="510"/>
      <c r="B35" s="510"/>
      <c r="C35" s="740"/>
      <c r="D35" s="740"/>
      <c r="E35" s="740"/>
      <c r="F35" s="740"/>
      <c r="G35" s="740"/>
      <c r="H35" s="740"/>
      <c r="I35" s="763"/>
      <c r="J35" s="765"/>
      <c r="K35" s="765"/>
      <c r="L35" s="765"/>
    </row>
    <row r="45" customHeight="1" spans="1:12">
      <c r="A45" s="745"/>
      <c r="B45" s="745"/>
      <c r="C45" s="745"/>
      <c r="D45" s="745"/>
      <c r="E45" s="745"/>
      <c r="F45" s="745"/>
      <c r="G45" s="745"/>
      <c r="H45" s="745"/>
      <c r="I45" s="745"/>
      <c r="J45" s="745"/>
      <c r="K45" s="745"/>
      <c r="L45" s="745"/>
    </row>
    <row r="46" customHeight="1" spans="1:12">
      <c r="A46" s="746"/>
      <c r="B46" s="746"/>
      <c r="C46" s="746"/>
      <c r="D46" s="746"/>
      <c r="E46" s="746"/>
      <c r="F46" s="746"/>
      <c r="G46" s="746"/>
      <c r="H46" s="746"/>
      <c r="I46" s="746"/>
      <c r="J46" s="746"/>
      <c r="K46" s="746"/>
      <c r="L46" s="746"/>
    </row>
  </sheetData>
  <mergeCells count="1163">
    <mergeCell ref="A1:L1"/>
    <mergeCell ref="M1:Q1"/>
    <mergeCell ref="R1:AA1"/>
    <mergeCell ref="AB1:AM1"/>
    <mergeCell ref="AN1:AY1"/>
    <mergeCell ref="AZ1:BK1"/>
    <mergeCell ref="BL1:BW1"/>
    <mergeCell ref="BX1:CI1"/>
    <mergeCell ref="CJ1:CU1"/>
    <mergeCell ref="CV1:DG1"/>
    <mergeCell ref="DH1:DS1"/>
    <mergeCell ref="DT1:EE1"/>
    <mergeCell ref="EF1:EQ1"/>
    <mergeCell ref="ER1:FC1"/>
    <mergeCell ref="FD1:FO1"/>
    <mergeCell ref="FP1:GA1"/>
    <mergeCell ref="GB1:GM1"/>
    <mergeCell ref="GN1:GY1"/>
    <mergeCell ref="GZ1:HK1"/>
    <mergeCell ref="HL1:HW1"/>
    <mergeCell ref="HX1:II1"/>
    <mergeCell ref="IJ1:IU1"/>
    <mergeCell ref="IV1:JG1"/>
    <mergeCell ref="JH1:JS1"/>
    <mergeCell ref="JT1:KE1"/>
    <mergeCell ref="KF1:KQ1"/>
    <mergeCell ref="KR1:LC1"/>
    <mergeCell ref="LD1:LO1"/>
    <mergeCell ref="LP1:MA1"/>
    <mergeCell ref="MB1:MM1"/>
    <mergeCell ref="MN1:MY1"/>
    <mergeCell ref="MZ1:NK1"/>
    <mergeCell ref="NL1:NW1"/>
    <mergeCell ref="NX1:OI1"/>
    <mergeCell ref="OJ1:OU1"/>
    <mergeCell ref="OW1:OY1"/>
    <mergeCell ref="OZ1:PK1"/>
    <mergeCell ref="PL1:PW1"/>
    <mergeCell ref="PX1:QI1"/>
    <mergeCell ref="QJ1:QU1"/>
    <mergeCell ref="QV1:RG1"/>
    <mergeCell ref="RH1:RS1"/>
    <mergeCell ref="RT1:SE1"/>
    <mergeCell ref="SF1:SQ1"/>
    <mergeCell ref="SR1:TC1"/>
    <mergeCell ref="TD1:TO1"/>
    <mergeCell ref="TP1:UA1"/>
    <mergeCell ref="UB1:UM1"/>
    <mergeCell ref="UN1:UY1"/>
    <mergeCell ref="UZ1:VK1"/>
    <mergeCell ref="VL1:VW1"/>
    <mergeCell ref="VX1:WI1"/>
    <mergeCell ref="WJ1:WU1"/>
    <mergeCell ref="WV1:XG1"/>
    <mergeCell ref="XH1:XS1"/>
    <mergeCell ref="XT1:YE1"/>
    <mergeCell ref="YF1:YQ1"/>
    <mergeCell ref="YR1:ZC1"/>
    <mergeCell ref="ZD1:ZO1"/>
    <mergeCell ref="ZP1:AAA1"/>
    <mergeCell ref="AAB1:AAM1"/>
    <mergeCell ref="AAN1:AAY1"/>
    <mergeCell ref="AAZ1:ABK1"/>
    <mergeCell ref="ABL1:ABW1"/>
    <mergeCell ref="ABX1:ACI1"/>
    <mergeCell ref="ACJ1:ACU1"/>
    <mergeCell ref="ACV1:ADG1"/>
    <mergeCell ref="ADH1:ADS1"/>
    <mergeCell ref="ADT1:AEE1"/>
    <mergeCell ref="AEF1:AEQ1"/>
    <mergeCell ref="AER1:AFC1"/>
    <mergeCell ref="AFD1:AFO1"/>
    <mergeCell ref="AFP1:AGA1"/>
    <mergeCell ref="AGB1:AGM1"/>
    <mergeCell ref="AGN1:AGY1"/>
    <mergeCell ref="AGZ1:AHK1"/>
    <mergeCell ref="AHL1:AHW1"/>
    <mergeCell ref="AHX1:AII1"/>
    <mergeCell ref="AIJ1:AIU1"/>
    <mergeCell ref="AIV1:AJG1"/>
    <mergeCell ref="AJH1:AJS1"/>
    <mergeCell ref="AJT1:AKE1"/>
    <mergeCell ref="AKF1:AKQ1"/>
    <mergeCell ref="AKR1:ALC1"/>
    <mergeCell ref="ALD1:ALO1"/>
    <mergeCell ref="ALP1:AMA1"/>
    <mergeCell ref="AMB1:AMM1"/>
    <mergeCell ref="AMN1:AMY1"/>
    <mergeCell ref="AMZ1:ANK1"/>
    <mergeCell ref="ANL1:ANW1"/>
    <mergeCell ref="ANX1:AOI1"/>
    <mergeCell ref="AOJ1:AOU1"/>
    <mergeCell ref="AOV1:APG1"/>
    <mergeCell ref="APH1:APS1"/>
    <mergeCell ref="APT1:AQE1"/>
    <mergeCell ref="AQF1:AQQ1"/>
    <mergeCell ref="AQR1:AQU1"/>
    <mergeCell ref="AQV1:ARE1"/>
    <mergeCell ref="ARF1:ARQ1"/>
    <mergeCell ref="ARR1:ASC1"/>
    <mergeCell ref="ASD1:ASO1"/>
    <mergeCell ref="ASP1:ATA1"/>
    <mergeCell ref="ATB1:ATM1"/>
    <mergeCell ref="ATN1:ATY1"/>
    <mergeCell ref="ATZ1:AUK1"/>
    <mergeCell ref="AUL1:AUW1"/>
    <mergeCell ref="AUX1:AVI1"/>
    <mergeCell ref="AVJ1:AVU1"/>
    <mergeCell ref="AVV1:AWG1"/>
    <mergeCell ref="AWH1:AWS1"/>
    <mergeCell ref="AWT1:AXE1"/>
    <mergeCell ref="AXF1:AXQ1"/>
    <mergeCell ref="AXR1:AYC1"/>
    <mergeCell ref="AYD1:AYO1"/>
    <mergeCell ref="AYP1:AZA1"/>
    <mergeCell ref="AZB1:AZM1"/>
    <mergeCell ref="AZN1:AZY1"/>
    <mergeCell ref="AZZ1:BAK1"/>
    <mergeCell ref="BAL1:BAW1"/>
    <mergeCell ref="BAX1:BBI1"/>
    <mergeCell ref="BBJ1:BBU1"/>
    <mergeCell ref="BBV1:BCG1"/>
    <mergeCell ref="BCH1:BCS1"/>
    <mergeCell ref="BCT1:BDE1"/>
    <mergeCell ref="BDF1:BDQ1"/>
    <mergeCell ref="BDR1:BEC1"/>
    <mergeCell ref="BED1:BEO1"/>
    <mergeCell ref="BEP1:BFA1"/>
    <mergeCell ref="BFB1:BFM1"/>
    <mergeCell ref="BFN1:BFY1"/>
    <mergeCell ref="BFZ1:BGK1"/>
    <mergeCell ref="BGL1:BGW1"/>
    <mergeCell ref="BGX1:BHI1"/>
    <mergeCell ref="BHJ1:BHU1"/>
    <mergeCell ref="BHV1:BIG1"/>
    <mergeCell ref="BIH1:BIS1"/>
    <mergeCell ref="BIT1:BJE1"/>
    <mergeCell ref="BJF1:BJQ1"/>
    <mergeCell ref="BJR1:BKC1"/>
    <mergeCell ref="BKD1:BKO1"/>
    <mergeCell ref="BKP1:BLA1"/>
    <mergeCell ref="BLB1:BLM1"/>
    <mergeCell ref="BLN1:BLY1"/>
    <mergeCell ref="BLZ1:BMK1"/>
    <mergeCell ref="BML1:BMW1"/>
    <mergeCell ref="BMX1:BNI1"/>
    <mergeCell ref="BNJ1:BNU1"/>
    <mergeCell ref="BNV1:BOG1"/>
    <mergeCell ref="BOH1:BOS1"/>
    <mergeCell ref="BOT1:BPE1"/>
    <mergeCell ref="BPF1:BPQ1"/>
    <mergeCell ref="BPR1:BQC1"/>
    <mergeCell ref="BQD1:BQO1"/>
    <mergeCell ref="BQP1:BRA1"/>
    <mergeCell ref="BRB1:BRM1"/>
    <mergeCell ref="BRN1:BRY1"/>
    <mergeCell ref="BRZ1:BSK1"/>
    <mergeCell ref="BSL1:BSW1"/>
    <mergeCell ref="BSX1:BTI1"/>
    <mergeCell ref="BTJ1:BTU1"/>
    <mergeCell ref="BTV1:BUG1"/>
    <mergeCell ref="BUH1:BUS1"/>
    <mergeCell ref="BUT1:BVE1"/>
    <mergeCell ref="BVF1:BVQ1"/>
    <mergeCell ref="BVR1:BWC1"/>
    <mergeCell ref="BWD1:BWO1"/>
    <mergeCell ref="BWP1:BXA1"/>
    <mergeCell ref="BXB1:BXM1"/>
    <mergeCell ref="BXN1:BXY1"/>
    <mergeCell ref="BXZ1:BYK1"/>
    <mergeCell ref="BYL1:BYW1"/>
    <mergeCell ref="BYX1:BZI1"/>
    <mergeCell ref="BZJ1:BZM1"/>
    <mergeCell ref="BZN1:BZY1"/>
    <mergeCell ref="BZZ1:CAK1"/>
    <mergeCell ref="CAL1:CAW1"/>
    <mergeCell ref="CAX1:CBI1"/>
    <mergeCell ref="CBJ1:CBU1"/>
    <mergeCell ref="CBV1:CCG1"/>
    <mergeCell ref="CCH1:CCS1"/>
    <mergeCell ref="CCT1:CDE1"/>
    <mergeCell ref="CDF1:CDQ1"/>
    <mergeCell ref="CDR1:CEC1"/>
    <mergeCell ref="CED1:CEO1"/>
    <mergeCell ref="CEP1:CFA1"/>
    <mergeCell ref="CFB1:CFM1"/>
    <mergeCell ref="CFN1:CFY1"/>
    <mergeCell ref="CFZ1:CGK1"/>
    <mergeCell ref="CGL1:CGW1"/>
    <mergeCell ref="CGX1:CHI1"/>
    <mergeCell ref="CHJ1:CHU1"/>
    <mergeCell ref="CHV1:CIG1"/>
    <mergeCell ref="CIH1:CIS1"/>
    <mergeCell ref="CIT1:CJE1"/>
    <mergeCell ref="CJF1:CJQ1"/>
    <mergeCell ref="CJR1:CKC1"/>
    <mergeCell ref="CKD1:CKO1"/>
    <mergeCell ref="CKP1:CLA1"/>
    <mergeCell ref="CLB1:CLC1"/>
    <mergeCell ref="CLD1:CLM1"/>
    <mergeCell ref="CLN1:CLY1"/>
    <mergeCell ref="CLZ1:CMK1"/>
    <mergeCell ref="CML1:CMW1"/>
    <mergeCell ref="CMX1:CNI1"/>
    <mergeCell ref="CNJ1:CNU1"/>
    <mergeCell ref="CNV1:COG1"/>
    <mergeCell ref="COH1:COS1"/>
    <mergeCell ref="COT1:CPE1"/>
    <mergeCell ref="CPF1:CPQ1"/>
    <mergeCell ref="CPR1:CQC1"/>
    <mergeCell ref="CQD1:CQO1"/>
    <mergeCell ref="CQP1:CRA1"/>
    <mergeCell ref="CRB1:CRM1"/>
    <mergeCell ref="CRN1:CRY1"/>
    <mergeCell ref="CRZ1:CSK1"/>
    <mergeCell ref="CSL1:CST1"/>
    <mergeCell ref="CSU1:CTF1"/>
    <mergeCell ref="CTG1:CTR1"/>
    <mergeCell ref="CTS1:CUD1"/>
    <mergeCell ref="CUE1:CUP1"/>
    <mergeCell ref="CUQ1:CVB1"/>
    <mergeCell ref="CVC1:CVN1"/>
    <mergeCell ref="CVO1:CVZ1"/>
    <mergeCell ref="CWA1:CWL1"/>
    <mergeCell ref="CWM1:CWX1"/>
    <mergeCell ref="CWY1:CXJ1"/>
    <mergeCell ref="CXK1:CXV1"/>
    <mergeCell ref="CXW1:CYH1"/>
    <mergeCell ref="CYI1:CYT1"/>
    <mergeCell ref="CYU1:CZF1"/>
    <mergeCell ref="CZG1:CZR1"/>
    <mergeCell ref="CZS1:DAD1"/>
    <mergeCell ref="DAE1:DAP1"/>
    <mergeCell ref="DAQ1:DBB1"/>
    <mergeCell ref="DBC1:DBN1"/>
    <mergeCell ref="DBO1:DBZ1"/>
    <mergeCell ref="DCA1:DCL1"/>
    <mergeCell ref="DCM1:DCX1"/>
    <mergeCell ref="DCY1:DDJ1"/>
    <mergeCell ref="DDK1:DDV1"/>
    <mergeCell ref="DDW1:DEH1"/>
    <mergeCell ref="DEI1:DET1"/>
    <mergeCell ref="DEU1:DFF1"/>
    <mergeCell ref="DFG1:DFR1"/>
    <mergeCell ref="DFS1:DGD1"/>
    <mergeCell ref="DGE1:DGP1"/>
    <mergeCell ref="DGQ1:DHB1"/>
    <mergeCell ref="DHC1:DHN1"/>
    <mergeCell ref="DHO1:DHZ1"/>
    <mergeCell ref="DIA1:DIL1"/>
    <mergeCell ref="DIM1:DIX1"/>
    <mergeCell ref="DIY1:DJJ1"/>
    <mergeCell ref="DJK1:DJV1"/>
    <mergeCell ref="DJW1:DKH1"/>
    <mergeCell ref="DKI1:DKT1"/>
    <mergeCell ref="DKU1:DLF1"/>
    <mergeCell ref="DLG1:DLR1"/>
    <mergeCell ref="DLS1:DMD1"/>
    <mergeCell ref="DME1:DMP1"/>
    <mergeCell ref="DMQ1:DNB1"/>
    <mergeCell ref="DNC1:DNN1"/>
    <mergeCell ref="DNO1:DNZ1"/>
    <mergeCell ref="DOA1:DOL1"/>
    <mergeCell ref="DOM1:DOX1"/>
    <mergeCell ref="DOY1:DPJ1"/>
    <mergeCell ref="DPK1:DPV1"/>
    <mergeCell ref="DPW1:DQH1"/>
    <mergeCell ref="DQI1:DQT1"/>
    <mergeCell ref="DQU1:DRF1"/>
    <mergeCell ref="DRG1:DRR1"/>
    <mergeCell ref="DRS1:DSD1"/>
    <mergeCell ref="DSE1:DSP1"/>
    <mergeCell ref="DSQ1:DTB1"/>
    <mergeCell ref="DTC1:DTN1"/>
    <mergeCell ref="DTO1:DTZ1"/>
    <mergeCell ref="DUA1:DUL1"/>
    <mergeCell ref="DUM1:DUX1"/>
    <mergeCell ref="DUY1:DVJ1"/>
    <mergeCell ref="DVK1:DVV1"/>
    <mergeCell ref="DVW1:DWH1"/>
    <mergeCell ref="DWI1:DWT1"/>
    <mergeCell ref="DWU1:DXF1"/>
    <mergeCell ref="DXG1:DXR1"/>
    <mergeCell ref="DXS1:DYD1"/>
    <mergeCell ref="DYE1:DYP1"/>
    <mergeCell ref="DYQ1:DZB1"/>
    <mergeCell ref="DZC1:DZN1"/>
    <mergeCell ref="DZO1:DZZ1"/>
    <mergeCell ref="EAA1:EAL1"/>
    <mergeCell ref="EAM1:EAX1"/>
    <mergeCell ref="EAY1:EBJ1"/>
    <mergeCell ref="EBK1:EBV1"/>
    <mergeCell ref="EBW1:ECH1"/>
    <mergeCell ref="ECI1:ECT1"/>
    <mergeCell ref="ECU1:EDF1"/>
    <mergeCell ref="EDG1:EDR1"/>
    <mergeCell ref="EDS1:EED1"/>
    <mergeCell ref="EEE1:EEP1"/>
    <mergeCell ref="EEQ1:EFB1"/>
    <mergeCell ref="EFC1:EFN1"/>
    <mergeCell ref="EFO1:EFZ1"/>
    <mergeCell ref="EGA1:EGL1"/>
    <mergeCell ref="EGM1:EGX1"/>
    <mergeCell ref="EGY1:EHJ1"/>
    <mergeCell ref="EHK1:EHV1"/>
    <mergeCell ref="EHW1:EIH1"/>
    <mergeCell ref="EII1:EIT1"/>
    <mergeCell ref="EIU1:EJF1"/>
    <mergeCell ref="EJG1:EJR1"/>
    <mergeCell ref="EJS1:EKD1"/>
    <mergeCell ref="EKE1:EKP1"/>
    <mergeCell ref="EKQ1:ELB1"/>
    <mergeCell ref="ELC1:ELN1"/>
    <mergeCell ref="ELO1:ELZ1"/>
    <mergeCell ref="EMA1:EML1"/>
    <mergeCell ref="EMM1:EMX1"/>
    <mergeCell ref="EMY1:ENJ1"/>
    <mergeCell ref="ENK1:ENV1"/>
    <mergeCell ref="ENW1:EOH1"/>
    <mergeCell ref="EOI1:EOT1"/>
    <mergeCell ref="EOU1:EPF1"/>
    <mergeCell ref="EPG1:EPR1"/>
    <mergeCell ref="EPS1:EQD1"/>
    <mergeCell ref="EQE1:EQP1"/>
    <mergeCell ref="EQQ1:ERB1"/>
    <mergeCell ref="ERC1:ERN1"/>
    <mergeCell ref="ERO1:ERZ1"/>
    <mergeCell ref="ESA1:ESL1"/>
    <mergeCell ref="ESM1:ESX1"/>
    <mergeCell ref="ESY1:ETJ1"/>
    <mergeCell ref="ETK1:ETV1"/>
    <mergeCell ref="ETW1:EUH1"/>
    <mergeCell ref="EUI1:EUT1"/>
    <mergeCell ref="EUU1:EVF1"/>
    <mergeCell ref="EVG1:EVR1"/>
    <mergeCell ref="EVS1:EWD1"/>
    <mergeCell ref="EWE1:EWP1"/>
    <mergeCell ref="EWQ1:EXB1"/>
    <mergeCell ref="EXC1:EXN1"/>
    <mergeCell ref="EXO1:EXZ1"/>
    <mergeCell ref="EYA1:EYL1"/>
    <mergeCell ref="EYM1:EYX1"/>
    <mergeCell ref="EYY1:EZJ1"/>
    <mergeCell ref="EZK1:EZV1"/>
    <mergeCell ref="EZW1:FAH1"/>
    <mergeCell ref="FAI1:FAT1"/>
    <mergeCell ref="FAU1:FBF1"/>
    <mergeCell ref="FBG1:FBR1"/>
    <mergeCell ref="FBS1:FCD1"/>
    <mergeCell ref="FCE1:FCP1"/>
    <mergeCell ref="FCQ1:FDB1"/>
    <mergeCell ref="FDC1:FDN1"/>
    <mergeCell ref="FDO1:FDZ1"/>
    <mergeCell ref="FEA1:FEL1"/>
    <mergeCell ref="FEM1:FEX1"/>
    <mergeCell ref="FEY1:FFJ1"/>
    <mergeCell ref="FFK1:FFV1"/>
    <mergeCell ref="FFW1:FGH1"/>
    <mergeCell ref="FGI1:FGT1"/>
    <mergeCell ref="FGU1:FHF1"/>
    <mergeCell ref="FHG1:FHR1"/>
    <mergeCell ref="FHS1:FID1"/>
    <mergeCell ref="FIE1:FIP1"/>
    <mergeCell ref="FIQ1:FJB1"/>
    <mergeCell ref="FJC1:FJN1"/>
    <mergeCell ref="FJO1:FJZ1"/>
    <mergeCell ref="FKA1:FKL1"/>
    <mergeCell ref="FKM1:FKX1"/>
    <mergeCell ref="FKY1:FLJ1"/>
    <mergeCell ref="FLK1:FLV1"/>
    <mergeCell ref="FLW1:FMH1"/>
    <mergeCell ref="FMI1:FMT1"/>
    <mergeCell ref="FMU1:FNF1"/>
    <mergeCell ref="FNG1:FNR1"/>
    <mergeCell ref="FNS1:FOD1"/>
    <mergeCell ref="FOE1:FOP1"/>
    <mergeCell ref="FOQ1:FPB1"/>
    <mergeCell ref="FPC1:FPN1"/>
    <mergeCell ref="FPO1:FPZ1"/>
    <mergeCell ref="FQA1:FQL1"/>
    <mergeCell ref="FQM1:FQX1"/>
    <mergeCell ref="FQY1:FRJ1"/>
    <mergeCell ref="FRK1:FRV1"/>
    <mergeCell ref="FRW1:FSH1"/>
    <mergeCell ref="FSI1:FST1"/>
    <mergeCell ref="FSU1:FTF1"/>
    <mergeCell ref="FTG1:FTR1"/>
    <mergeCell ref="FTS1:FUD1"/>
    <mergeCell ref="FUE1:FUP1"/>
    <mergeCell ref="FUQ1:FVB1"/>
    <mergeCell ref="FVC1:FVN1"/>
    <mergeCell ref="FVO1:FVZ1"/>
    <mergeCell ref="FWA1:FWL1"/>
    <mergeCell ref="FWM1:FWX1"/>
    <mergeCell ref="FWY1:FXJ1"/>
    <mergeCell ref="FXK1:FXV1"/>
    <mergeCell ref="FXW1:FYH1"/>
    <mergeCell ref="FYI1:FYT1"/>
    <mergeCell ref="FYU1:FZF1"/>
    <mergeCell ref="FZG1:FZR1"/>
    <mergeCell ref="FZS1:GAD1"/>
    <mergeCell ref="GAE1:GAP1"/>
    <mergeCell ref="GAQ1:GBB1"/>
    <mergeCell ref="GBC1:GBN1"/>
    <mergeCell ref="GBO1:GBZ1"/>
    <mergeCell ref="GCA1:GCL1"/>
    <mergeCell ref="GCM1:GCX1"/>
    <mergeCell ref="GCY1:GDJ1"/>
    <mergeCell ref="GDK1:GDV1"/>
    <mergeCell ref="GDW1:GEH1"/>
    <mergeCell ref="GEI1:GET1"/>
    <mergeCell ref="GEU1:GFF1"/>
    <mergeCell ref="GFG1:GFR1"/>
    <mergeCell ref="GFS1:GGD1"/>
    <mergeCell ref="GGE1:GGP1"/>
    <mergeCell ref="GGQ1:GHB1"/>
    <mergeCell ref="GHC1:GHN1"/>
    <mergeCell ref="GHO1:GHZ1"/>
    <mergeCell ref="GIA1:GIL1"/>
    <mergeCell ref="GIM1:GIX1"/>
    <mergeCell ref="GIY1:GJJ1"/>
    <mergeCell ref="GJK1:GJV1"/>
    <mergeCell ref="GJW1:GKH1"/>
    <mergeCell ref="GKI1:GKT1"/>
    <mergeCell ref="GKU1:GLF1"/>
    <mergeCell ref="GLG1:GLR1"/>
    <mergeCell ref="GLS1:GMD1"/>
    <mergeCell ref="GME1:GMP1"/>
    <mergeCell ref="GMQ1:GNB1"/>
    <mergeCell ref="GNC1:GNN1"/>
    <mergeCell ref="GNO1:GNZ1"/>
    <mergeCell ref="GOA1:GOL1"/>
    <mergeCell ref="GOM1:GOX1"/>
    <mergeCell ref="GOY1:GPJ1"/>
    <mergeCell ref="GPK1:GPV1"/>
    <mergeCell ref="GPW1:GQH1"/>
    <mergeCell ref="GQI1:GQT1"/>
    <mergeCell ref="GQU1:GRF1"/>
    <mergeCell ref="GRG1:GRR1"/>
    <mergeCell ref="GRS1:GSD1"/>
    <mergeCell ref="GSE1:GSP1"/>
    <mergeCell ref="GSQ1:GTB1"/>
    <mergeCell ref="GTC1:GTN1"/>
    <mergeCell ref="GTO1:GTZ1"/>
    <mergeCell ref="GUA1:GUL1"/>
    <mergeCell ref="GUM1:GUX1"/>
    <mergeCell ref="GUY1:GVJ1"/>
    <mergeCell ref="GVK1:GVV1"/>
    <mergeCell ref="GVW1:GWH1"/>
    <mergeCell ref="GWI1:GWT1"/>
    <mergeCell ref="GWU1:GXF1"/>
    <mergeCell ref="GXG1:GXR1"/>
    <mergeCell ref="GXS1:GYD1"/>
    <mergeCell ref="GYE1:GYP1"/>
    <mergeCell ref="GYQ1:GZB1"/>
    <mergeCell ref="GZC1:GZN1"/>
    <mergeCell ref="GZO1:GZZ1"/>
    <mergeCell ref="HAA1:HAL1"/>
    <mergeCell ref="HAM1:HAX1"/>
    <mergeCell ref="HAY1:HBJ1"/>
    <mergeCell ref="HBK1:HBV1"/>
    <mergeCell ref="HBW1:HCH1"/>
    <mergeCell ref="HCI1:HCT1"/>
    <mergeCell ref="HCU1:HDF1"/>
    <mergeCell ref="HDG1:HDR1"/>
    <mergeCell ref="HDS1:HED1"/>
    <mergeCell ref="HEE1:HEP1"/>
    <mergeCell ref="HEQ1:HFB1"/>
    <mergeCell ref="HFC1:HFN1"/>
    <mergeCell ref="HFO1:HFZ1"/>
    <mergeCell ref="HGA1:HGL1"/>
    <mergeCell ref="HGM1:HGX1"/>
    <mergeCell ref="HGY1:HHJ1"/>
    <mergeCell ref="HHK1:HHV1"/>
    <mergeCell ref="HHW1:HIH1"/>
    <mergeCell ref="HII1:HIT1"/>
    <mergeCell ref="HIU1:HJF1"/>
    <mergeCell ref="HJG1:HJR1"/>
    <mergeCell ref="HJS1:HKD1"/>
    <mergeCell ref="HKE1:HKP1"/>
    <mergeCell ref="HKQ1:HLB1"/>
    <mergeCell ref="HLC1:HLN1"/>
    <mergeCell ref="HLO1:HLZ1"/>
    <mergeCell ref="HMA1:HML1"/>
    <mergeCell ref="HMM1:HMX1"/>
    <mergeCell ref="HMY1:HNJ1"/>
    <mergeCell ref="HNK1:HNV1"/>
    <mergeCell ref="HNW1:HOH1"/>
    <mergeCell ref="HOI1:HOT1"/>
    <mergeCell ref="HOU1:HPF1"/>
    <mergeCell ref="HPG1:HPR1"/>
    <mergeCell ref="HPS1:HQD1"/>
    <mergeCell ref="HQE1:HQP1"/>
    <mergeCell ref="HQQ1:HRB1"/>
    <mergeCell ref="HRC1:HRN1"/>
    <mergeCell ref="HRO1:HRZ1"/>
    <mergeCell ref="HSA1:HSL1"/>
    <mergeCell ref="HSM1:HSX1"/>
    <mergeCell ref="HSY1:HTJ1"/>
    <mergeCell ref="HTK1:HTV1"/>
    <mergeCell ref="HTW1:HUH1"/>
    <mergeCell ref="HUI1:HUT1"/>
    <mergeCell ref="HUU1:HVF1"/>
    <mergeCell ref="HVG1:HVR1"/>
    <mergeCell ref="HVS1:HWD1"/>
    <mergeCell ref="HWE1:HWP1"/>
    <mergeCell ref="HWQ1:HXB1"/>
    <mergeCell ref="HXC1:HXN1"/>
    <mergeCell ref="HXO1:HXZ1"/>
    <mergeCell ref="HYA1:HYL1"/>
    <mergeCell ref="HYM1:HYX1"/>
    <mergeCell ref="HYY1:HZJ1"/>
    <mergeCell ref="HZK1:HZV1"/>
    <mergeCell ref="HZW1:IAH1"/>
    <mergeCell ref="IAI1:IAT1"/>
    <mergeCell ref="IAU1:IBF1"/>
    <mergeCell ref="IBG1:IBR1"/>
    <mergeCell ref="IBS1:ICD1"/>
    <mergeCell ref="ICE1:ICP1"/>
    <mergeCell ref="ICQ1:IDB1"/>
    <mergeCell ref="IDC1:IDN1"/>
    <mergeCell ref="IDO1:IDZ1"/>
    <mergeCell ref="IEA1:IEL1"/>
    <mergeCell ref="IEM1:IEX1"/>
    <mergeCell ref="IEY1:IFJ1"/>
    <mergeCell ref="IFK1:IFV1"/>
    <mergeCell ref="IFW1:IGH1"/>
    <mergeCell ref="IGI1:IGT1"/>
    <mergeCell ref="IGU1:IHF1"/>
    <mergeCell ref="IHG1:IHR1"/>
    <mergeCell ref="IHS1:IID1"/>
    <mergeCell ref="IIE1:IIP1"/>
    <mergeCell ref="IIQ1:IJB1"/>
    <mergeCell ref="IJC1:IJN1"/>
    <mergeCell ref="IJO1:IJZ1"/>
    <mergeCell ref="IKA1:IKL1"/>
    <mergeCell ref="IKM1:IKX1"/>
    <mergeCell ref="IKY1:ILJ1"/>
    <mergeCell ref="ILK1:ILV1"/>
    <mergeCell ref="ILW1:IMH1"/>
    <mergeCell ref="IMI1:IMT1"/>
    <mergeCell ref="IMU1:INF1"/>
    <mergeCell ref="ING1:INR1"/>
    <mergeCell ref="INS1:IOD1"/>
    <mergeCell ref="IOE1:IOP1"/>
    <mergeCell ref="IOQ1:IPB1"/>
    <mergeCell ref="IPC1:IPN1"/>
    <mergeCell ref="IPO1:IPZ1"/>
    <mergeCell ref="IQA1:IQL1"/>
    <mergeCell ref="IQM1:IQX1"/>
    <mergeCell ref="IQY1:IRJ1"/>
    <mergeCell ref="IRK1:IRV1"/>
    <mergeCell ref="IRW1:ISH1"/>
    <mergeCell ref="ISI1:IST1"/>
    <mergeCell ref="ISU1:ITF1"/>
    <mergeCell ref="ITG1:ITR1"/>
    <mergeCell ref="ITS1:IUD1"/>
    <mergeCell ref="IUE1:IUP1"/>
    <mergeCell ref="IUQ1:IVB1"/>
    <mergeCell ref="IVC1:IVN1"/>
    <mergeCell ref="IVO1:IVZ1"/>
    <mergeCell ref="IWA1:IWL1"/>
    <mergeCell ref="IWM1:IWX1"/>
    <mergeCell ref="IWY1:IXJ1"/>
    <mergeCell ref="IXK1:IXV1"/>
    <mergeCell ref="IXW1:IYH1"/>
    <mergeCell ref="IYI1:IYT1"/>
    <mergeCell ref="IYU1:IZF1"/>
    <mergeCell ref="IZG1:IZR1"/>
    <mergeCell ref="IZS1:JAD1"/>
    <mergeCell ref="JAE1:JAP1"/>
    <mergeCell ref="JAQ1:JBB1"/>
    <mergeCell ref="JBC1:JBN1"/>
    <mergeCell ref="JBO1:JBZ1"/>
    <mergeCell ref="JCA1:JCL1"/>
    <mergeCell ref="JCM1:JCX1"/>
    <mergeCell ref="JCY1:JDJ1"/>
    <mergeCell ref="JDK1:JDV1"/>
    <mergeCell ref="JDW1:JEH1"/>
    <mergeCell ref="JEI1:JET1"/>
    <mergeCell ref="JEU1:JFF1"/>
    <mergeCell ref="JFG1:JFR1"/>
    <mergeCell ref="JFS1:JGD1"/>
    <mergeCell ref="JGE1:JGP1"/>
    <mergeCell ref="JGQ1:JHB1"/>
    <mergeCell ref="JHC1:JHN1"/>
    <mergeCell ref="JHO1:JHZ1"/>
    <mergeCell ref="JIA1:JIL1"/>
    <mergeCell ref="JIM1:JIX1"/>
    <mergeCell ref="JIY1:JJJ1"/>
    <mergeCell ref="JJK1:JJV1"/>
    <mergeCell ref="JJW1:JKH1"/>
    <mergeCell ref="JKI1:JKT1"/>
    <mergeCell ref="JKU1:JLF1"/>
    <mergeCell ref="JLG1:JLR1"/>
    <mergeCell ref="JLS1:JMD1"/>
    <mergeCell ref="JME1:JMP1"/>
    <mergeCell ref="JMQ1:JNB1"/>
    <mergeCell ref="JNC1:JNN1"/>
    <mergeCell ref="JNO1:JNZ1"/>
    <mergeCell ref="JOA1:JOL1"/>
    <mergeCell ref="JOM1:JOX1"/>
    <mergeCell ref="JOY1:JPJ1"/>
    <mergeCell ref="JPK1:JPV1"/>
    <mergeCell ref="JPW1:JQH1"/>
    <mergeCell ref="JQI1:JQT1"/>
    <mergeCell ref="JQU1:JRF1"/>
    <mergeCell ref="JRG1:JRR1"/>
    <mergeCell ref="JRS1:JSD1"/>
    <mergeCell ref="JSE1:JSP1"/>
    <mergeCell ref="JSQ1:JTB1"/>
    <mergeCell ref="JTC1:JTN1"/>
    <mergeCell ref="JTO1:JTZ1"/>
    <mergeCell ref="JUA1:JUL1"/>
    <mergeCell ref="JUM1:JUX1"/>
    <mergeCell ref="JUY1:JVJ1"/>
    <mergeCell ref="JVK1:JVV1"/>
    <mergeCell ref="JVW1:JWH1"/>
    <mergeCell ref="JWI1:JWT1"/>
    <mergeCell ref="JWU1:JXF1"/>
    <mergeCell ref="JXG1:JXR1"/>
    <mergeCell ref="JXS1:JYD1"/>
    <mergeCell ref="JYE1:JYP1"/>
    <mergeCell ref="JYQ1:JZB1"/>
    <mergeCell ref="JZC1:JZN1"/>
    <mergeCell ref="JZO1:JZZ1"/>
    <mergeCell ref="KAA1:KAL1"/>
    <mergeCell ref="KAM1:KAX1"/>
    <mergeCell ref="KAY1:KBJ1"/>
    <mergeCell ref="KBK1:KBV1"/>
    <mergeCell ref="KBW1:KCH1"/>
    <mergeCell ref="KCI1:KCT1"/>
    <mergeCell ref="KCU1:KDF1"/>
    <mergeCell ref="KDG1:KDR1"/>
    <mergeCell ref="KDS1:KED1"/>
    <mergeCell ref="KEE1:KEP1"/>
    <mergeCell ref="KEQ1:KFB1"/>
    <mergeCell ref="KFC1:KFN1"/>
    <mergeCell ref="KFO1:KFZ1"/>
    <mergeCell ref="KGA1:KGL1"/>
    <mergeCell ref="KGM1:KGX1"/>
    <mergeCell ref="KGY1:KHJ1"/>
    <mergeCell ref="KHK1:KHV1"/>
    <mergeCell ref="KHW1:KIH1"/>
    <mergeCell ref="KII1:KIT1"/>
    <mergeCell ref="KIU1:KJF1"/>
    <mergeCell ref="KJG1:KJR1"/>
    <mergeCell ref="KJS1:KKD1"/>
    <mergeCell ref="KKE1:KKP1"/>
    <mergeCell ref="KKQ1:KLB1"/>
    <mergeCell ref="KLC1:KLN1"/>
    <mergeCell ref="KLO1:KLZ1"/>
    <mergeCell ref="KMA1:KML1"/>
    <mergeCell ref="KMM1:KMX1"/>
    <mergeCell ref="KMY1:KNJ1"/>
    <mergeCell ref="KNK1:KNV1"/>
    <mergeCell ref="KNW1:KOH1"/>
    <mergeCell ref="KOI1:KOT1"/>
    <mergeCell ref="KOU1:KPF1"/>
    <mergeCell ref="KPG1:KPR1"/>
    <mergeCell ref="KPS1:KQD1"/>
    <mergeCell ref="KQE1:KQP1"/>
    <mergeCell ref="KQQ1:KRB1"/>
    <mergeCell ref="KRC1:KRN1"/>
    <mergeCell ref="KRO1:KRZ1"/>
    <mergeCell ref="KSA1:KSL1"/>
    <mergeCell ref="KSM1:KSX1"/>
    <mergeCell ref="KSY1:KTJ1"/>
    <mergeCell ref="KTK1:KTV1"/>
    <mergeCell ref="KTW1:KUH1"/>
    <mergeCell ref="KUI1:KUT1"/>
    <mergeCell ref="KUU1:KVF1"/>
    <mergeCell ref="KVG1:KVR1"/>
    <mergeCell ref="KVS1:KWD1"/>
    <mergeCell ref="KWE1:KWP1"/>
    <mergeCell ref="KWQ1:KXB1"/>
    <mergeCell ref="KXC1:KXN1"/>
    <mergeCell ref="KXO1:KXZ1"/>
    <mergeCell ref="KYA1:KYL1"/>
    <mergeCell ref="KYM1:KYX1"/>
    <mergeCell ref="KYY1:KZJ1"/>
    <mergeCell ref="KZK1:KZV1"/>
    <mergeCell ref="KZW1:LAH1"/>
    <mergeCell ref="LAI1:LAT1"/>
    <mergeCell ref="LAU1:LBF1"/>
    <mergeCell ref="LBG1:LBR1"/>
    <mergeCell ref="LBS1:LBV1"/>
    <mergeCell ref="LBW1:LCH1"/>
    <mergeCell ref="LCI1:LCT1"/>
    <mergeCell ref="LCU1:LDF1"/>
    <mergeCell ref="LDG1:LDR1"/>
    <mergeCell ref="LDS1:LED1"/>
    <mergeCell ref="LEE1:LEP1"/>
    <mergeCell ref="LEQ1:LFB1"/>
    <mergeCell ref="LFC1:LFN1"/>
    <mergeCell ref="LFO1:LFZ1"/>
    <mergeCell ref="LGA1:LGL1"/>
    <mergeCell ref="LGM1:LGX1"/>
    <mergeCell ref="LGY1:LHJ1"/>
    <mergeCell ref="LHK1:LHV1"/>
    <mergeCell ref="LHW1:LIH1"/>
    <mergeCell ref="LII1:LIT1"/>
    <mergeCell ref="LIU1:LJF1"/>
    <mergeCell ref="LJG1:LJR1"/>
    <mergeCell ref="LJS1:LKD1"/>
    <mergeCell ref="LKE1:LKP1"/>
    <mergeCell ref="LKQ1:LLB1"/>
    <mergeCell ref="LLC1:LLN1"/>
    <mergeCell ref="LLO1:LLZ1"/>
    <mergeCell ref="LMA1:LML1"/>
    <mergeCell ref="LMM1:LMX1"/>
    <mergeCell ref="LMY1:LNJ1"/>
    <mergeCell ref="LNK1:LNV1"/>
    <mergeCell ref="LNW1:LOH1"/>
    <mergeCell ref="LOI1:LOT1"/>
    <mergeCell ref="LOU1:LPF1"/>
    <mergeCell ref="LPG1:LPR1"/>
    <mergeCell ref="LPS1:LQD1"/>
    <mergeCell ref="LQE1:LQP1"/>
    <mergeCell ref="LQQ1:LRB1"/>
    <mergeCell ref="LRC1:LRN1"/>
    <mergeCell ref="LRO1:LRZ1"/>
    <mergeCell ref="LSA1:LSL1"/>
    <mergeCell ref="LSM1:LSX1"/>
    <mergeCell ref="LSY1:LTJ1"/>
    <mergeCell ref="LTK1:LTV1"/>
    <mergeCell ref="LTW1:LUH1"/>
    <mergeCell ref="LUI1:LUT1"/>
    <mergeCell ref="LUU1:LVF1"/>
    <mergeCell ref="LVG1:LVR1"/>
    <mergeCell ref="LVS1:LWD1"/>
    <mergeCell ref="LWE1:LWP1"/>
    <mergeCell ref="LWQ1:LXB1"/>
    <mergeCell ref="LXC1:LXN1"/>
    <mergeCell ref="LXO1:LXZ1"/>
    <mergeCell ref="LYA1:LYL1"/>
    <mergeCell ref="LYM1:LYX1"/>
    <mergeCell ref="LYY1:LZJ1"/>
    <mergeCell ref="LZK1:LZV1"/>
    <mergeCell ref="LZW1:MAH1"/>
    <mergeCell ref="MAI1:MAT1"/>
    <mergeCell ref="MAU1:MBF1"/>
    <mergeCell ref="MBG1:MBR1"/>
    <mergeCell ref="MBS1:MCD1"/>
    <mergeCell ref="MCE1:MCP1"/>
    <mergeCell ref="MCQ1:MDB1"/>
    <mergeCell ref="MDC1:MDN1"/>
    <mergeCell ref="MDO1:MDZ1"/>
    <mergeCell ref="MEA1:MEL1"/>
    <mergeCell ref="MEM1:MEX1"/>
    <mergeCell ref="MEY1:MFJ1"/>
    <mergeCell ref="MFK1:MFV1"/>
    <mergeCell ref="MFW1:MGH1"/>
    <mergeCell ref="MGI1:MGT1"/>
    <mergeCell ref="MGU1:MHF1"/>
    <mergeCell ref="MHG1:MHR1"/>
    <mergeCell ref="MHS1:MID1"/>
    <mergeCell ref="MIE1:MIP1"/>
    <mergeCell ref="MIQ1:MJB1"/>
    <mergeCell ref="MJC1:MJN1"/>
    <mergeCell ref="MJO1:MJZ1"/>
    <mergeCell ref="MKA1:MKL1"/>
    <mergeCell ref="MKM1:MKX1"/>
    <mergeCell ref="MKY1:MLJ1"/>
    <mergeCell ref="MLK1:MLV1"/>
    <mergeCell ref="MLW1:MMH1"/>
    <mergeCell ref="MMI1:MMT1"/>
    <mergeCell ref="MMU1:MNF1"/>
    <mergeCell ref="MNG1:MNR1"/>
    <mergeCell ref="MNS1:MOD1"/>
    <mergeCell ref="MOE1:MOP1"/>
    <mergeCell ref="MOQ1:MPB1"/>
    <mergeCell ref="MPC1:MPN1"/>
    <mergeCell ref="MPO1:MPZ1"/>
    <mergeCell ref="MQA1:MQL1"/>
    <mergeCell ref="MQM1:MQX1"/>
    <mergeCell ref="MQY1:MRJ1"/>
    <mergeCell ref="MRK1:MRV1"/>
    <mergeCell ref="MRW1:MSH1"/>
    <mergeCell ref="MSI1:MST1"/>
    <mergeCell ref="MSU1:MTF1"/>
    <mergeCell ref="MTG1:MTR1"/>
    <mergeCell ref="MTS1:MUD1"/>
    <mergeCell ref="MUE1:MUP1"/>
    <mergeCell ref="MUQ1:MVB1"/>
    <mergeCell ref="MVC1:MVN1"/>
    <mergeCell ref="MVO1:MVZ1"/>
    <mergeCell ref="MWA1:MWL1"/>
    <mergeCell ref="MWM1:MWX1"/>
    <mergeCell ref="MWY1:MXJ1"/>
    <mergeCell ref="MXK1:MXV1"/>
    <mergeCell ref="MXW1:MYH1"/>
    <mergeCell ref="MYI1:MYT1"/>
    <mergeCell ref="MYU1:MZF1"/>
    <mergeCell ref="MZG1:MZR1"/>
    <mergeCell ref="MZS1:NAD1"/>
    <mergeCell ref="NAE1:NAP1"/>
    <mergeCell ref="NAQ1:NBB1"/>
    <mergeCell ref="NBC1:NBN1"/>
    <mergeCell ref="NBO1:NBZ1"/>
    <mergeCell ref="NCA1:NCL1"/>
    <mergeCell ref="NCM1:NCX1"/>
    <mergeCell ref="NCY1:NDJ1"/>
    <mergeCell ref="NDK1:NDV1"/>
    <mergeCell ref="NDW1:NEH1"/>
    <mergeCell ref="NEI1:NET1"/>
    <mergeCell ref="NEU1:NFF1"/>
    <mergeCell ref="NFG1:NFR1"/>
    <mergeCell ref="NFS1:NGD1"/>
    <mergeCell ref="NGE1:NGP1"/>
    <mergeCell ref="NGQ1:NHB1"/>
    <mergeCell ref="NHC1:NHN1"/>
    <mergeCell ref="NHO1:NHZ1"/>
    <mergeCell ref="NIA1:NIL1"/>
    <mergeCell ref="NIM1:NIX1"/>
    <mergeCell ref="NIY1:NJJ1"/>
    <mergeCell ref="NJK1:NJV1"/>
    <mergeCell ref="NJW1:NKH1"/>
    <mergeCell ref="NKI1:NKT1"/>
    <mergeCell ref="NKU1:NLF1"/>
    <mergeCell ref="NLG1:NLR1"/>
    <mergeCell ref="NLS1:NMD1"/>
    <mergeCell ref="NME1:NMP1"/>
    <mergeCell ref="NMQ1:NNB1"/>
    <mergeCell ref="NNC1:NNN1"/>
    <mergeCell ref="NNO1:NNZ1"/>
    <mergeCell ref="NOA1:NOL1"/>
    <mergeCell ref="NOM1:NOX1"/>
    <mergeCell ref="NOY1:NPJ1"/>
    <mergeCell ref="NPK1:NPV1"/>
    <mergeCell ref="NPW1:NQH1"/>
    <mergeCell ref="NQI1:NQT1"/>
    <mergeCell ref="NQU1:NRF1"/>
    <mergeCell ref="NRG1:NRR1"/>
    <mergeCell ref="NRS1:NSD1"/>
    <mergeCell ref="NSE1:NSP1"/>
    <mergeCell ref="NSQ1:NTB1"/>
    <mergeCell ref="NTC1:NTN1"/>
    <mergeCell ref="NTO1:NTZ1"/>
    <mergeCell ref="NUA1:NUL1"/>
    <mergeCell ref="NUM1:NUX1"/>
    <mergeCell ref="NUY1:NVJ1"/>
    <mergeCell ref="NVK1:NVV1"/>
    <mergeCell ref="NVW1:NWH1"/>
    <mergeCell ref="NWI1:NWT1"/>
    <mergeCell ref="NWU1:NXF1"/>
    <mergeCell ref="NXG1:NXR1"/>
    <mergeCell ref="NXS1:NYD1"/>
    <mergeCell ref="NYE1:NYP1"/>
    <mergeCell ref="NYQ1:NZB1"/>
    <mergeCell ref="NZC1:NZN1"/>
    <mergeCell ref="NZO1:NZZ1"/>
    <mergeCell ref="OAA1:OAL1"/>
    <mergeCell ref="OAM1:OAX1"/>
    <mergeCell ref="OAY1:OBJ1"/>
    <mergeCell ref="OBK1:OBV1"/>
    <mergeCell ref="OBW1:OCH1"/>
    <mergeCell ref="OCI1:OCT1"/>
    <mergeCell ref="OCU1:ODF1"/>
    <mergeCell ref="ODG1:ODR1"/>
    <mergeCell ref="ODS1:OED1"/>
    <mergeCell ref="OEE1:OEP1"/>
    <mergeCell ref="OEQ1:OFB1"/>
    <mergeCell ref="OFC1:OFN1"/>
    <mergeCell ref="OFO1:OFZ1"/>
    <mergeCell ref="OGA1:OGL1"/>
    <mergeCell ref="OGM1:OGX1"/>
    <mergeCell ref="OGY1:OHJ1"/>
    <mergeCell ref="OHK1:OHV1"/>
    <mergeCell ref="OHW1:OIH1"/>
    <mergeCell ref="OII1:OIT1"/>
    <mergeCell ref="OIU1:OJF1"/>
    <mergeCell ref="OJG1:OJR1"/>
    <mergeCell ref="OJS1:OKD1"/>
    <mergeCell ref="OKE1:OKP1"/>
    <mergeCell ref="OKQ1:OLB1"/>
    <mergeCell ref="OLC1:OLN1"/>
    <mergeCell ref="OLO1:OLZ1"/>
    <mergeCell ref="OMA1:OML1"/>
    <mergeCell ref="OMM1:OMX1"/>
    <mergeCell ref="OMY1:ONJ1"/>
    <mergeCell ref="ONK1:ONV1"/>
    <mergeCell ref="ONW1:OOH1"/>
    <mergeCell ref="OOI1:OOT1"/>
    <mergeCell ref="OOU1:OPF1"/>
    <mergeCell ref="OPG1:OPR1"/>
    <mergeCell ref="OPS1:OQD1"/>
    <mergeCell ref="OQE1:OQP1"/>
    <mergeCell ref="OQQ1:ORB1"/>
    <mergeCell ref="ORC1:ORN1"/>
    <mergeCell ref="ORO1:ORZ1"/>
    <mergeCell ref="OSA1:OSL1"/>
    <mergeCell ref="OSM1:OSX1"/>
    <mergeCell ref="OSY1:OTJ1"/>
    <mergeCell ref="OTK1:OTV1"/>
    <mergeCell ref="OTW1:OUH1"/>
    <mergeCell ref="OUI1:OUT1"/>
    <mergeCell ref="OUU1:OVF1"/>
    <mergeCell ref="OVG1:OVR1"/>
    <mergeCell ref="OVS1:OWD1"/>
    <mergeCell ref="OWE1:OWP1"/>
    <mergeCell ref="OWQ1:OXB1"/>
    <mergeCell ref="OXC1:OXN1"/>
    <mergeCell ref="OXO1:OXZ1"/>
    <mergeCell ref="OYA1:OYL1"/>
    <mergeCell ref="OYM1:OYX1"/>
    <mergeCell ref="OYY1:OZJ1"/>
    <mergeCell ref="OZK1:OZV1"/>
    <mergeCell ref="OZW1:PAH1"/>
    <mergeCell ref="PAI1:PAT1"/>
    <mergeCell ref="PAU1:PBF1"/>
    <mergeCell ref="PBG1:PBR1"/>
    <mergeCell ref="PBS1:PCD1"/>
    <mergeCell ref="PCE1:PCP1"/>
    <mergeCell ref="PCQ1:PDB1"/>
    <mergeCell ref="PDC1:PDN1"/>
    <mergeCell ref="PDO1:PDZ1"/>
    <mergeCell ref="PEA1:PEL1"/>
    <mergeCell ref="PEM1:PEX1"/>
    <mergeCell ref="PEY1:PFJ1"/>
    <mergeCell ref="PFK1:PFV1"/>
    <mergeCell ref="PFW1:PGH1"/>
    <mergeCell ref="PGI1:PGT1"/>
    <mergeCell ref="PGU1:PHF1"/>
    <mergeCell ref="PHG1:PHR1"/>
    <mergeCell ref="PHS1:PID1"/>
    <mergeCell ref="PIE1:PIP1"/>
    <mergeCell ref="PIQ1:PJB1"/>
    <mergeCell ref="PJC1:PJN1"/>
    <mergeCell ref="PJO1:PJZ1"/>
    <mergeCell ref="PKA1:PKL1"/>
    <mergeCell ref="PKM1:PKX1"/>
    <mergeCell ref="PKY1:PLJ1"/>
    <mergeCell ref="PLK1:PLV1"/>
    <mergeCell ref="PLW1:PMH1"/>
    <mergeCell ref="PMI1:PMT1"/>
    <mergeCell ref="PMU1:PNF1"/>
    <mergeCell ref="PNG1:PNR1"/>
    <mergeCell ref="PNS1:POD1"/>
    <mergeCell ref="POE1:POP1"/>
    <mergeCell ref="POQ1:PPB1"/>
    <mergeCell ref="PPC1:PPN1"/>
    <mergeCell ref="PPO1:PPZ1"/>
    <mergeCell ref="PQA1:PQL1"/>
    <mergeCell ref="PQM1:PQX1"/>
    <mergeCell ref="PQY1:PRJ1"/>
    <mergeCell ref="PRK1:PRV1"/>
    <mergeCell ref="PRW1:PSH1"/>
    <mergeCell ref="PSI1:PST1"/>
    <mergeCell ref="PSU1:PTF1"/>
    <mergeCell ref="PTG1:PTR1"/>
    <mergeCell ref="PTS1:PUD1"/>
    <mergeCell ref="PUE1:PUP1"/>
    <mergeCell ref="PUQ1:PVB1"/>
    <mergeCell ref="PVC1:PVN1"/>
    <mergeCell ref="PVO1:PVZ1"/>
    <mergeCell ref="PWA1:PWL1"/>
    <mergeCell ref="PWM1:PWX1"/>
    <mergeCell ref="PWY1:PXJ1"/>
    <mergeCell ref="PXK1:PXV1"/>
    <mergeCell ref="PXW1:PYH1"/>
    <mergeCell ref="PYI1:PYT1"/>
    <mergeCell ref="PYU1:PZF1"/>
    <mergeCell ref="PZG1:PZR1"/>
    <mergeCell ref="PZS1:QAD1"/>
    <mergeCell ref="QAE1:QAP1"/>
    <mergeCell ref="QAQ1:QBB1"/>
    <mergeCell ref="QBC1:QBN1"/>
    <mergeCell ref="QBO1:QBZ1"/>
    <mergeCell ref="QCA1:QCL1"/>
    <mergeCell ref="QCM1:QCX1"/>
    <mergeCell ref="QCY1:QDJ1"/>
    <mergeCell ref="QDK1:QDV1"/>
    <mergeCell ref="QDW1:QEH1"/>
    <mergeCell ref="QEI1:QET1"/>
    <mergeCell ref="QEU1:QFF1"/>
    <mergeCell ref="QFG1:QFR1"/>
    <mergeCell ref="QFS1:QGD1"/>
    <mergeCell ref="QGE1:QGP1"/>
    <mergeCell ref="QGQ1:QHB1"/>
    <mergeCell ref="QHC1:QHN1"/>
    <mergeCell ref="QHO1:QHZ1"/>
    <mergeCell ref="QIA1:QIL1"/>
    <mergeCell ref="QIM1:QIX1"/>
    <mergeCell ref="QIY1:QJJ1"/>
    <mergeCell ref="QJK1:QJV1"/>
    <mergeCell ref="QJW1:QKH1"/>
    <mergeCell ref="QKI1:QKT1"/>
    <mergeCell ref="QKU1:QLF1"/>
    <mergeCell ref="QLG1:QLR1"/>
    <mergeCell ref="QLS1:QMD1"/>
    <mergeCell ref="QME1:QMP1"/>
    <mergeCell ref="QMQ1:QNB1"/>
    <mergeCell ref="QNC1:QNN1"/>
    <mergeCell ref="QNO1:QNZ1"/>
    <mergeCell ref="QOA1:QOL1"/>
    <mergeCell ref="QOM1:QOX1"/>
    <mergeCell ref="QOY1:QPJ1"/>
    <mergeCell ref="QPK1:QPV1"/>
    <mergeCell ref="QPW1:QQH1"/>
    <mergeCell ref="QQI1:QQT1"/>
    <mergeCell ref="QQU1:QRF1"/>
    <mergeCell ref="QRG1:QRR1"/>
    <mergeCell ref="QRS1:QSD1"/>
    <mergeCell ref="QSE1:QSP1"/>
    <mergeCell ref="QSQ1:QTB1"/>
    <mergeCell ref="QTC1:QTN1"/>
    <mergeCell ref="QTO1:QTZ1"/>
    <mergeCell ref="QUA1:QUL1"/>
    <mergeCell ref="QUM1:QUX1"/>
    <mergeCell ref="QUY1:QVJ1"/>
    <mergeCell ref="QVK1:QVV1"/>
    <mergeCell ref="QVW1:QWH1"/>
    <mergeCell ref="QWI1:QWT1"/>
    <mergeCell ref="QWU1:QXF1"/>
    <mergeCell ref="QXG1:QXR1"/>
    <mergeCell ref="QXS1:QYD1"/>
    <mergeCell ref="QYE1:QYP1"/>
    <mergeCell ref="QYQ1:QZB1"/>
    <mergeCell ref="QZC1:QZN1"/>
    <mergeCell ref="QZO1:QZZ1"/>
    <mergeCell ref="RAA1:RAL1"/>
    <mergeCell ref="RAM1:RAX1"/>
    <mergeCell ref="RAY1:RBJ1"/>
    <mergeCell ref="RBK1:RBV1"/>
    <mergeCell ref="RBW1:RCH1"/>
    <mergeCell ref="RCI1:RCT1"/>
    <mergeCell ref="RCU1:RDF1"/>
    <mergeCell ref="RDG1:RDR1"/>
    <mergeCell ref="RDS1:RED1"/>
    <mergeCell ref="REE1:REP1"/>
    <mergeCell ref="REQ1:RFB1"/>
    <mergeCell ref="RFC1:RFN1"/>
    <mergeCell ref="RFO1:RFZ1"/>
    <mergeCell ref="RGA1:RGL1"/>
    <mergeCell ref="RGM1:RGX1"/>
    <mergeCell ref="RGY1:RHJ1"/>
    <mergeCell ref="RHK1:RHV1"/>
    <mergeCell ref="RHW1:RIH1"/>
    <mergeCell ref="RII1:RIT1"/>
    <mergeCell ref="RIU1:RJF1"/>
    <mergeCell ref="RJG1:RJR1"/>
    <mergeCell ref="RJS1:RKD1"/>
    <mergeCell ref="RKE1:RKP1"/>
    <mergeCell ref="RKQ1:RLB1"/>
    <mergeCell ref="RLC1:RLN1"/>
    <mergeCell ref="RLO1:RLZ1"/>
    <mergeCell ref="RMA1:RML1"/>
    <mergeCell ref="RMM1:RMX1"/>
    <mergeCell ref="RMY1:RNJ1"/>
    <mergeCell ref="RNK1:RNV1"/>
    <mergeCell ref="RNW1:ROH1"/>
    <mergeCell ref="ROI1:ROT1"/>
    <mergeCell ref="ROU1:RPF1"/>
    <mergeCell ref="RPG1:RPR1"/>
    <mergeCell ref="RPS1:RQD1"/>
    <mergeCell ref="RQE1:RQP1"/>
    <mergeCell ref="RQQ1:RRB1"/>
    <mergeCell ref="RRC1:RRN1"/>
    <mergeCell ref="RRO1:RRZ1"/>
    <mergeCell ref="RSA1:RSL1"/>
    <mergeCell ref="RSM1:RSX1"/>
    <mergeCell ref="RSY1:RTJ1"/>
    <mergeCell ref="RTK1:RTV1"/>
    <mergeCell ref="RTW1:RUH1"/>
    <mergeCell ref="RUI1:RUT1"/>
    <mergeCell ref="RUU1:RVF1"/>
    <mergeCell ref="RVG1:RVR1"/>
    <mergeCell ref="RVS1:RWD1"/>
    <mergeCell ref="RWE1:RWP1"/>
    <mergeCell ref="RWQ1:RXB1"/>
    <mergeCell ref="RXC1:RXN1"/>
    <mergeCell ref="RXO1:RXZ1"/>
    <mergeCell ref="RYA1:RYL1"/>
    <mergeCell ref="RYM1:RYX1"/>
    <mergeCell ref="RYY1:RZJ1"/>
    <mergeCell ref="RZK1:RZV1"/>
    <mergeCell ref="RZW1:SAH1"/>
    <mergeCell ref="SAI1:SAT1"/>
    <mergeCell ref="SAU1:SBF1"/>
    <mergeCell ref="SBG1:SBR1"/>
    <mergeCell ref="SBS1:SCD1"/>
    <mergeCell ref="SCE1:SCP1"/>
    <mergeCell ref="SCQ1:SDB1"/>
    <mergeCell ref="SDC1:SDN1"/>
    <mergeCell ref="SDO1:SDZ1"/>
    <mergeCell ref="SEA1:SEL1"/>
    <mergeCell ref="SEM1:SEX1"/>
    <mergeCell ref="SEY1:SFJ1"/>
    <mergeCell ref="SFK1:SFV1"/>
    <mergeCell ref="SFW1:SGH1"/>
    <mergeCell ref="SGI1:SGT1"/>
    <mergeCell ref="SGU1:SHF1"/>
    <mergeCell ref="SHG1:SHR1"/>
    <mergeCell ref="SHS1:SID1"/>
    <mergeCell ref="SIE1:SIP1"/>
    <mergeCell ref="SIQ1:SJB1"/>
    <mergeCell ref="SJC1:SJN1"/>
    <mergeCell ref="SJO1:SJZ1"/>
    <mergeCell ref="SKA1:SKL1"/>
    <mergeCell ref="SKM1:SKX1"/>
    <mergeCell ref="SKY1:SLJ1"/>
    <mergeCell ref="SLK1:SLV1"/>
    <mergeCell ref="SLW1:SMH1"/>
    <mergeCell ref="SMI1:SMT1"/>
    <mergeCell ref="SMU1:SNF1"/>
    <mergeCell ref="SNG1:SNR1"/>
    <mergeCell ref="SNS1:SOD1"/>
    <mergeCell ref="SOE1:SOP1"/>
    <mergeCell ref="SOQ1:SPB1"/>
    <mergeCell ref="SPC1:SPN1"/>
    <mergeCell ref="SPO1:SPZ1"/>
    <mergeCell ref="SQA1:SQL1"/>
    <mergeCell ref="SQM1:SQX1"/>
    <mergeCell ref="SQY1:SRJ1"/>
    <mergeCell ref="SRK1:SRV1"/>
    <mergeCell ref="SRW1:SSH1"/>
    <mergeCell ref="SSI1:SST1"/>
    <mergeCell ref="SSU1:STF1"/>
    <mergeCell ref="STG1:STR1"/>
    <mergeCell ref="STS1:SUD1"/>
    <mergeCell ref="SUE1:SUP1"/>
    <mergeCell ref="SUQ1:SVB1"/>
    <mergeCell ref="SVC1:SVN1"/>
    <mergeCell ref="SVO1:SVZ1"/>
    <mergeCell ref="SWA1:SWL1"/>
    <mergeCell ref="SWM1:SWX1"/>
    <mergeCell ref="SWY1:SXJ1"/>
    <mergeCell ref="SXK1:SXV1"/>
    <mergeCell ref="SXW1:SYH1"/>
    <mergeCell ref="SYI1:SYT1"/>
    <mergeCell ref="SYU1:SZF1"/>
    <mergeCell ref="SZG1:SZR1"/>
    <mergeCell ref="SZS1:TAD1"/>
    <mergeCell ref="TAE1:TAP1"/>
    <mergeCell ref="TAQ1:TBB1"/>
    <mergeCell ref="TBC1:TBN1"/>
    <mergeCell ref="TBO1:TBZ1"/>
    <mergeCell ref="TCA1:TCL1"/>
    <mergeCell ref="TCM1:TCX1"/>
    <mergeCell ref="TCY1:TDJ1"/>
    <mergeCell ref="TDK1:TDV1"/>
    <mergeCell ref="TDW1:TEH1"/>
    <mergeCell ref="TEI1:TET1"/>
    <mergeCell ref="TEU1:TFF1"/>
    <mergeCell ref="TFG1:TFR1"/>
    <mergeCell ref="TFS1:TGD1"/>
    <mergeCell ref="TGE1:TGP1"/>
    <mergeCell ref="TGQ1:THB1"/>
    <mergeCell ref="THC1:THN1"/>
    <mergeCell ref="THO1:THZ1"/>
    <mergeCell ref="TIA1:TIL1"/>
    <mergeCell ref="TIM1:TIX1"/>
    <mergeCell ref="TIY1:TJJ1"/>
    <mergeCell ref="TJK1:TJM1"/>
    <mergeCell ref="A2:G2"/>
    <mergeCell ref="A14:L14"/>
    <mergeCell ref="A18:L18"/>
    <mergeCell ref="A19:L19"/>
    <mergeCell ref="A21:L21"/>
    <mergeCell ref="A22:L22"/>
    <mergeCell ref="A23:L23"/>
    <mergeCell ref="A24:L24"/>
  </mergeCells>
  <dataValidations count="1">
    <dataValidation allowBlank="1" showErrorMessage="1" sqref="A1:L1 M1:Q1 R1:OV1 OW1:AQU1 AQV1:BZI1 BZJ1:CLC1 CLD1:CSK1 CSL1:LBT1 LBU1:TJM1 TJN1:WXJ1 WXK1:XFD1 A2:I2 L2 M2:Q2 R2:OV2 OW2:AQU2 AQV2:BZI2 BZJ2:CLC2 CLD2:CSK2 CSL2:LBT2 LBU2:TJM2 TJN2:WXJ2 WXK2:XFD2 B3:L3 B15:C15 H15:K15 A3:A13"/>
  </dataValidations>
  <hyperlinks>
    <hyperlink ref="E20" location="'黎巴嫩 科威特清关发票'!A1" display="科威特和黎巴嫩清关发票"/>
    <hyperlink ref="A23:L23" location="DHL操作指引!A1" display="详情参照DHL附加费及操作指引"/>
  </hyperlinks>
  <pageMargins left="0.699305555555556" right="0.699305555555556" top="0.75" bottom="0.75" header="0.3" footer="0.3"/>
  <pageSetup paperSize="9" orientation="portrait"/>
  <headerFooter/>
  <drawing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I122"/>
  <sheetViews>
    <sheetView showGridLines="0" tabSelected="1" workbookViewId="0">
      <selection activeCell="F11" sqref="F11"/>
    </sheetView>
  </sheetViews>
  <sheetFormatPr defaultColWidth="9" defaultRowHeight="14"/>
  <cols>
    <col min="1" max="1" width="62.875" customWidth="1"/>
    <col min="2" max="2" width="26.5" customWidth="1"/>
    <col min="3" max="5" width="18.25" customWidth="1"/>
    <col min="7" max="7" width="15.25"/>
    <col min="8" max="9" width="17" customWidth="1"/>
    <col min="10" max="10" width="3.875" customWidth="1"/>
    <col min="11" max="12" width="17" customWidth="1"/>
  </cols>
  <sheetData>
    <row r="1" ht="51" customHeight="1" spans="1:7">
      <c r="A1" s="597" t="s">
        <v>490</v>
      </c>
      <c r="B1" s="598"/>
      <c r="C1" s="598"/>
      <c r="D1" s="598"/>
      <c r="E1" s="598"/>
      <c r="F1" s="600"/>
      <c r="G1" s="600"/>
    </row>
    <row r="2" ht="20.1" customHeight="1" spans="1:7">
      <c r="A2" s="246" t="s">
        <v>491</v>
      </c>
      <c r="B2" s="247"/>
      <c r="C2" s="247"/>
      <c r="D2" s="247"/>
      <c r="E2" s="247"/>
      <c r="F2" s="600"/>
      <c r="G2" s="600"/>
    </row>
    <row r="3" ht="29.75" spans="1:7">
      <c r="A3" s="248" t="s">
        <v>25</v>
      </c>
      <c r="B3" s="250" t="s">
        <v>492</v>
      </c>
      <c r="C3" s="248" t="s">
        <v>493</v>
      </c>
      <c r="D3" s="248" t="s">
        <v>494</v>
      </c>
      <c r="E3" s="248" t="s">
        <v>495</v>
      </c>
      <c r="F3" s="297"/>
      <c r="G3" s="297"/>
    </row>
    <row r="4" ht="54" customHeight="1" spans="1:7">
      <c r="A4" s="674" t="s">
        <v>77</v>
      </c>
      <c r="B4" s="675" t="s">
        <v>496</v>
      </c>
      <c r="C4" s="675" t="s">
        <v>496</v>
      </c>
      <c r="D4" s="676">
        <v>83</v>
      </c>
      <c r="E4" s="677">
        <v>83</v>
      </c>
      <c r="F4" s="297"/>
      <c r="G4" s="297"/>
    </row>
    <row r="5" ht="54" customHeight="1" spans="1:9">
      <c r="A5" s="678" t="s">
        <v>497</v>
      </c>
      <c r="B5" s="679" t="s">
        <v>496</v>
      </c>
      <c r="C5" s="679" t="s">
        <v>496</v>
      </c>
      <c r="D5" s="680">
        <v>73</v>
      </c>
      <c r="E5" s="681">
        <v>73</v>
      </c>
      <c r="F5" s="682" t="s">
        <v>498</v>
      </c>
      <c r="G5" s="682"/>
      <c r="H5" s="682"/>
      <c r="I5" s="682"/>
    </row>
    <row r="6" ht="54" customHeight="1" spans="1:9">
      <c r="A6" s="683" t="s">
        <v>499</v>
      </c>
      <c r="B6" s="679" t="s">
        <v>496</v>
      </c>
      <c r="C6" s="679" t="s">
        <v>496</v>
      </c>
      <c r="D6" s="680">
        <v>83</v>
      </c>
      <c r="E6" s="681">
        <v>83</v>
      </c>
      <c r="F6" s="682"/>
      <c r="G6" s="682"/>
      <c r="H6" s="682"/>
      <c r="I6" s="682"/>
    </row>
    <row r="7" ht="54" customHeight="1" spans="1:9">
      <c r="A7" s="684" t="s">
        <v>500</v>
      </c>
      <c r="B7" s="602" t="s">
        <v>496</v>
      </c>
      <c r="C7" s="602" t="s">
        <v>496</v>
      </c>
      <c r="D7" s="685">
        <v>63</v>
      </c>
      <c r="E7" s="686">
        <v>63</v>
      </c>
      <c r="F7" s="687" t="s">
        <v>501</v>
      </c>
      <c r="G7" s="688"/>
      <c r="H7" s="688"/>
      <c r="I7" s="688"/>
    </row>
    <row r="8" ht="54" customHeight="1" spans="1:9">
      <c r="A8" s="684" t="s">
        <v>502</v>
      </c>
      <c r="B8" s="689" t="s">
        <v>496</v>
      </c>
      <c r="C8" s="689" t="s">
        <v>496</v>
      </c>
      <c r="D8" s="690">
        <v>83</v>
      </c>
      <c r="E8" s="681">
        <v>83</v>
      </c>
      <c r="F8" s="688"/>
      <c r="G8" s="688"/>
      <c r="H8" s="688"/>
      <c r="I8" s="688"/>
    </row>
    <row r="9" ht="54" customHeight="1" spans="1:9">
      <c r="A9" s="684" t="s">
        <v>503</v>
      </c>
      <c r="B9" s="689" t="s">
        <v>496</v>
      </c>
      <c r="C9" s="689" t="s">
        <v>496</v>
      </c>
      <c r="D9" s="690">
        <v>93</v>
      </c>
      <c r="E9" s="681">
        <v>93</v>
      </c>
      <c r="F9" s="688"/>
      <c r="G9" s="688"/>
      <c r="H9" s="688"/>
      <c r="I9" s="688"/>
    </row>
    <row r="10" ht="54" customHeight="1" spans="1:9">
      <c r="A10" s="691" t="s">
        <v>504</v>
      </c>
      <c r="B10" s="692" t="s">
        <v>496</v>
      </c>
      <c r="C10" s="692" t="s">
        <v>496</v>
      </c>
      <c r="D10" s="693">
        <v>113</v>
      </c>
      <c r="E10" s="694">
        <v>113</v>
      </c>
      <c r="F10" s="695"/>
      <c r="G10" s="695"/>
      <c r="H10" s="695"/>
      <c r="I10" s="695"/>
    </row>
    <row r="11" ht="39.95" customHeight="1" spans="1:9">
      <c r="A11" s="696" t="s">
        <v>505</v>
      </c>
      <c r="B11" s="697"/>
      <c r="C11" s="697"/>
      <c r="D11" s="697"/>
      <c r="E11" s="698"/>
      <c r="F11" s="699"/>
      <c r="G11" s="700"/>
      <c r="H11" s="700"/>
      <c r="I11" s="700"/>
    </row>
    <row r="12" ht="71.1" customHeight="1" spans="1:7">
      <c r="A12" s="701" t="s">
        <v>506</v>
      </c>
      <c r="B12" s="702"/>
      <c r="C12" s="703" t="s">
        <v>507</v>
      </c>
      <c r="D12" s="703"/>
      <c r="E12" s="704"/>
      <c r="F12" s="297"/>
      <c r="G12" s="298"/>
    </row>
    <row r="13" ht="18" customHeight="1" spans="1:7">
      <c r="A13" s="705" t="s">
        <v>16</v>
      </c>
      <c r="B13" s="706"/>
      <c r="C13" s="706"/>
      <c r="D13" s="706"/>
      <c r="E13" s="706"/>
      <c r="F13" s="297"/>
      <c r="G13" s="298"/>
    </row>
    <row r="14" ht="15" spans="1:7">
      <c r="A14" s="707" t="s">
        <v>508</v>
      </c>
      <c r="B14" s="708"/>
      <c r="C14" s="708"/>
      <c r="D14" s="708"/>
      <c r="E14" s="709"/>
      <c r="F14" s="600"/>
      <c r="G14" s="609"/>
    </row>
    <row r="15" ht="20" spans="1:7">
      <c r="A15" s="610" t="s">
        <v>509</v>
      </c>
      <c r="B15" s="611"/>
      <c r="C15" s="611"/>
      <c r="D15" s="611"/>
      <c r="E15" s="612"/>
      <c r="F15" s="613"/>
      <c r="G15" s="609"/>
    </row>
    <row r="16" ht="93" customHeight="1" spans="1:7">
      <c r="A16" s="580" t="s">
        <v>510</v>
      </c>
      <c r="B16" s="581"/>
      <c r="C16" s="581"/>
      <c r="D16" s="581"/>
      <c r="E16" s="582"/>
      <c r="F16" s="613"/>
      <c r="G16" s="609"/>
    </row>
    <row r="17" ht="93" customHeight="1" spans="1:7">
      <c r="A17" s="580" t="s">
        <v>511</v>
      </c>
      <c r="B17" s="581"/>
      <c r="C17" s="581"/>
      <c r="D17" s="581"/>
      <c r="E17" s="582"/>
      <c r="F17" s="614"/>
      <c r="G17" s="615"/>
    </row>
    <row r="18" ht="36" customHeight="1" spans="1:7">
      <c r="A18" s="710" t="s">
        <v>488</v>
      </c>
      <c r="B18" s="584"/>
      <c r="C18" s="584"/>
      <c r="D18" s="584"/>
      <c r="E18" s="585"/>
      <c r="F18" s="614"/>
      <c r="G18" s="615"/>
    </row>
    <row r="19" ht="101.1" customHeight="1" spans="1:7">
      <c r="A19" s="507" t="s">
        <v>489</v>
      </c>
      <c r="B19" s="508"/>
      <c r="C19" s="508"/>
      <c r="D19" s="508"/>
      <c r="E19" s="518"/>
      <c r="F19" s="614"/>
      <c r="G19" s="615"/>
    </row>
    <row r="20" ht="93" customHeight="1" spans="1:7">
      <c r="A20" s="616"/>
      <c r="B20" s="616"/>
      <c r="C20" s="616"/>
      <c r="D20" s="616"/>
      <c r="E20" s="616"/>
      <c r="F20" s="614"/>
      <c r="G20" s="615"/>
    </row>
    <row r="21" ht="15" spans="1:7">
      <c r="A21" s="616"/>
      <c r="B21" s="616"/>
      <c r="C21" s="616"/>
      <c r="D21" s="616"/>
      <c r="E21" s="616"/>
      <c r="F21" s="614"/>
      <c r="G21" s="615"/>
    </row>
    <row r="22" ht="15" spans="1:7">
      <c r="A22" s="616"/>
      <c r="B22" s="616"/>
      <c r="C22" s="616"/>
      <c r="D22" s="616"/>
      <c r="E22" s="616"/>
      <c r="F22" s="614"/>
      <c r="G22" s="615"/>
    </row>
    <row r="23" ht="15" spans="1:7">
      <c r="A23" s="616"/>
      <c r="B23" s="616"/>
      <c r="C23" s="616"/>
      <c r="D23" s="616"/>
      <c r="E23" s="616"/>
      <c r="F23" s="614"/>
      <c r="G23" s="615"/>
    </row>
    <row r="24" ht="14.5" spans="1:7">
      <c r="A24" s="616"/>
      <c r="B24" s="616"/>
      <c r="C24" s="616"/>
      <c r="D24" s="616"/>
      <c r="E24" s="616"/>
      <c r="F24" s="614"/>
      <c r="G24" s="614"/>
    </row>
    <row r="25" ht="15" spans="1:7">
      <c r="A25" s="616"/>
      <c r="B25" s="616"/>
      <c r="C25" s="616"/>
      <c r="D25" s="616"/>
      <c r="E25" s="616"/>
      <c r="F25" s="614"/>
      <c r="G25" s="615"/>
    </row>
    <row r="26" ht="15" spans="1:7">
      <c r="A26" s="616"/>
      <c r="B26" s="616"/>
      <c r="C26" s="616"/>
      <c r="D26" s="616"/>
      <c r="E26" s="616"/>
      <c r="F26" s="614"/>
      <c r="G26" s="615"/>
    </row>
    <row r="27" ht="15" spans="1:7">
      <c r="A27" s="616"/>
      <c r="B27" s="616"/>
      <c r="C27" s="616"/>
      <c r="D27" s="616"/>
      <c r="E27" s="616"/>
      <c r="F27" s="614"/>
      <c r="G27" s="615"/>
    </row>
    <row r="28" ht="15" spans="1:7">
      <c r="A28" s="616"/>
      <c r="B28" s="616"/>
      <c r="C28" s="616"/>
      <c r="D28" s="616"/>
      <c r="E28" s="616"/>
      <c r="F28" s="614"/>
      <c r="G28" s="615"/>
    </row>
    <row r="29" ht="15" spans="1:7">
      <c r="A29" s="616"/>
      <c r="B29" s="616"/>
      <c r="C29" s="616"/>
      <c r="D29" s="616"/>
      <c r="E29" s="616"/>
      <c r="F29" s="614"/>
      <c r="G29" s="615"/>
    </row>
    <row r="30" ht="15" spans="1:7">
      <c r="A30" s="616"/>
      <c r="B30" s="616"/>
      <c r="C30" s="616"/>
      <c r="D30" s="616"/>
      <c r="E30" s="616"/>
      <c r="F30" s="614"/>
      <c r="G30" s="615"/>
    </row>
    <row r="31" ht="15" spans="1:7">
      <c r="A31" s="616"/>
      <c r="B31" s="616"/>
      <c r="C31" s="616"/>
      <c r="D31" s="616"/>
      <c r="E31" s="616"/>
      <c r="F31" s="614"/>
      <c r="G31" s="615"/>
    </row>
    <row r="32" ht="15" spans="1:7">
      <c r="A32" s="616"/>
      <c r="B32" s="616"/>
      <c r="C32" s="616"/>
      <c r="D32" s="616"/>
      <c r="E32" s="616"/>
      <c r="F32" s="614"/>
      <c r="G32" s="615"/>
    </row>
    <row r="33" ht="15" spans="1:7">
      <c r="A33" s="616"/>
      <c r="B33" s="616"/>
      <c r="C33" s="616"/>
      <c r="D33" s="616"/>
      <c r="E33" s="616"/>
      <c r="F33" s="614"/>
      <c r="G33" s="615"/>
    </row>
    <row r="34" ht="15" spans="1:7">
      <c r="A34" s="616"/>
      <c r="B34" s="616"/>
      <c r="C34" s="616"/>
      <c r="D34" s="616"/>
      <c r="E34" s="616"/>
      <c r="F34" s="614"/>
      <c r="G34" s="615"/>
    </row>
    <row r="35" ht="15" spans="1:7">
      <c r="A35" s="621"/>
      <c r="B35" s="621"/>
      <c r="C35" s="621"/>
      <c r="D35" s="621"/>
      <c r="E35" s="621"/>
      <c r="F35" s="614"/>
      <c r="G35" s="620"/>
    </row>
    <row r="36" ht="35.1" customHeight="1" spans="1:7">
      <c r="A36" s="622"/>
      <c r="B36" s="622"/>
      <c r="C36" s="622"/>
      <c r="D36" s="622"/>
      <c r="E36" s="622"/>
      <c r="F36" s="614"/>
      <c r="G36" s="620"/>
    </row>
    <row r="37" ht="15" spans="1:7">
      <c r="A37" s="617"/>
      <c r="B37" s="617"/>
      <c r="C37" s="617"/>
      <c r="D37" s="617"/>
      <c r="E37" s="617"/>
      <c r="F37" s="623"/>
      <c r="G37" s="609"/>
    </row>
    <row r="38" ht="15" spans="3:7">
      <c r="C38" s="617"/>
      <c r="D38" s="617"/>
      <c r="E38" s="617"/>
      <c r="F38" s="623"/>
      <c r="G38" s="609"/>
    </row>
    <row r="39" ht="15" spans="3:7">
      <c r="C39" s="618"/>
      <c r="D39" s="618"/>
      <c r="E39" s="618"/>
      <c r="F39" s="623"/>
      <c r="G39" s="609"/>
    </row>
    <row r="40" ht="15" spans="3:7">
      <c r="C40" s="617"/>
      <c r="D40" s="617"/>
      <c r="E40" s="617"/>
      <c r="F40" s="624"/>
      <c r="G40" s="609"/>
    </row>
    <row r="41" ht="15" spans="3:7">
      <c r="C41" s="617"/>
      <c r="D41" s="617"/>
      <c r="E41" s="617"/>
      <c r="F41" s="625"/>
      <c r="G41" s="609"/>
    </row>
    <row r="42" ht="17.5" spans="3:7">
      <c r="C42" s="617"/>
      <c r="D42" s="617"/>
      <c r="E42" s="617"/>
      <c r="F42" s="626"/>
      <c r="G42" s="609"/>
    </row>
    <row r="43" ht="17.5" spans="1:7">
      <c r="A43" s="617"/>
      <c r="B43" s="617"/>
      <c r="C43" s="617"/>
      <c r="D43" s="617"/>
      <c r="E43" s="617"/>
      <c r="F43" s="600"/>
      <c r="G43" s="626"/>
    </row>
    <row r="44" ht="15" spans="1:7">
      <c r="A44" s="629"/>
      <c r="B44" s="629"/>
      <c r="C44" s="629"/>
      <c r="D44" s="629"/>
      <c r="E44" s="629"/>
      <c r="F44" s="628"/>
      <c r="G44" s="609"/>
    </row>
    <row r="45" ht="15" spans="1:7">
      <c r="A45" s="630"/>
      <c r="B45" s="630"/>
      <c r="C45" s="630"/>
      <c r="D45" s="630"/>
      <c r="E45" s="630"/>
      <c r="F45" s="628"/>
      <c r="G45" s="609"/>
    </row>
    <row r="46" ht="17.5" spans="3:7">
      <c r="C46" s="619"/>
      <c r="D46" s="619"/>
      <c r="E46" s="619"/>
      <c r="F46" s="631"/>
      <c r="G46" s="609"/>
    </row>
    <row r="47" ht="17.5" spans="1:7">
      <c r="A47" s="619"/>
      <c r="B47" s="619"/>
      <c r="C47" s="619"/>
      <c r="D47" s="619"/>
      <c r="E47" s="619"/>
      <c r="F47" s="632"/>
      <c r="G47" s="609"/>
    </row>
    <row r="48" ht="17.5" spans="1:7">
      <c r="A48" s="633"/>
      <c r="B48" s="633"/>
      <c r="C48" s="633"/>
      <c r="D48" s="633"/>
      <c r="E48" s="633"/>
      <c r="F48" s="632"/>
      <c r="G48" s="609"/>
    </row>
    <row r="49" ht="14.5" spans="1:7">
      <c r="A49" s="618"/>
      <c r="B49" s="618"/>
      <c r="C49" s="618"/>
      <c r="D49" s="618"/>
      <c r="E49" s="618"/>
      <c r="F49" s="634"/>
      <c r="G49" s="635"/>
    </row>
    <row r="50" ht="14.5" spans="1:7">
      <c r="A50" s="618"/>
      <c r="B50" s="618"/>
      <c r="C50" s="618"/>
      <c r="D50" s="618"/>
      <c r="E50" s="618"/>
      <c r="F50" s="635"/>
      <c r="G50" s="635"/>
    </row>
    <row r="51" ht="14.5" spans="1:7">
      <c r="A51" s="618"/>
      <c r="B51" s="618"/>
      <c r="C51" s="618"/>
      <c r="D51" s="618"/>
      <c r="E51" s="618"/>
      <c r="F51" s="635"/>
      <c r="G51" s="635"/>
    </row>
    <row r="52" ht="14.5" spans="3:7">
      <c r="C52" s="618"/>
      <c r="D52" s="618"/>
      <c r="E52" s="618"/>
      <c r="F52" s="635"/>
      <c r="G52" s="635"/>
    </row>
    <row r="53" ht="21" spans="1:6">
      <c r="A53" s="618"/>
      <c r="B53" s="618"/>
      <c r="C53" s="618"/>
      <c r="D53" s="618"/>
      <c r="E53" s="618"/>
      <c r="F53" s="637"/>
    </row>
    <row r="54" ht="17.5" spans="6:7">
      <c r="F54" s="638"/>
      <c r="G54" s="638"/>
    </row>
    <row r="69" ht="17.5" spans="1:4">
      <c r="A69" s="640" t="s">
        <v>512</v>
      </c>
      <c r="B69" s="711"/>
      <c r="C69" s="641"/>
      <c r="D69" s="642"/>
    </row>
    <row r="70" spans="1:6">
      <c r="A70" s="645" t="s">
        <v>193</v>
      </c>
      <c r="B70" s="645"/>
      <c r="C70" s="645" t="s">
        <v>192</v>
      </c>
      <c r="D70" s="646"/>
      <c r="F70" s="644"/>
    </row>
    <row r="71" spans="1:6">
      <c r="A71" s="645" t="s">
        <v>315</v>
      </c>
      <c r="B71" s="645"/>
      <c r="C71" s="645" t="s">
        <v>314</v>
      </c>
      <c r="D71" s="646"/>
      <c r="F71" s="648" t="s">
        <v>50</v>
      </c>
    </row>
    <row r="72" ht="15" spans="1:6">
      <c r="A72" s="645" t="s">
        <v>317</v>
      </c>
      <c r="B72" s="645"/>
      <c r="C72" s="645" t="s">
        <v>316</v>
      </c>
      <c r="D72" s="646"/>
      <c r="E72" s="615"/>
      <c r="F72" s="648" t="s">
        <v>58</v>
      </c>
    </row>
    <row r="73" ht="15" spans="1:6">
      <c r="A73" s="645" t="s">
        <v>333</v>
      </c>
      <c r="B73" s="645"/>
      <c r="C73" s="645" t="s">
        <v>332</v>
      </c>
      <c r="D73" s="646"/>
      <c r="E73" s="615"/>
      <c r="F73" s="648" t="s">
        <v>56</v>
      </c>
    </row>
    <row r="74" ht="17.5" spans="1:6">
      <c r="A74" s="649" t="s">
        <v>513</v>
      </c>
      <c r="B74" s="712"/>
      <c r="C74" s="650"/>
      <c r="D74" s="651"/>
      <c r="E74" s="615"/>
      <c r="F74" s="648" t="s">
        <v>66</v>
      </c>
    </row>
    <row r="75" ht="15" spans="1:6">
      <c r="A75" s="645" t="s">
        <v>187</v>
      </c>
      <c r="B75" s="645"/>
      <c r="C75" s="645" t="s">
        <v>186</v>
      </c>
      <c r="D75" s="646"/>
      <c r="E75" s="615"/>
      <c r="F75" s="648" t="s">
        <v>514</v>
      </c>
    </row>
    <row r="76" ht="15" spans="1:6">
      <c r="A76" s="645" t="s">
        <v>337</v>
      </c>
      <c r="B76" s="645"/>
      <c r="C76" s="645" t="s">
        <v>336</v>
      </c>
      <c r="D76" s="646"/>
      <c r="E76" s="615"/>
      <c r="F76" s="648" t="s">
        <v>126</v>
      </c>
    </row>
    <row r="77" ht="15" spans="1:6">
      <c r="A77" s="645" t="s">
        <v>313</v>
      </c>
      <c r="B77" s="645"/>
      <c r="C77" s="645" t="s">
        <v>312</v>
      </c>
      <c r="D77" s="646"/>
      <c r="E77" s="615"/>
      <c r="F77" s="648" t="s">
        <v>52</v>
      </c>
    </row>
    <row r="78" ht="15" spans="1:6">
      <c r="A78" s="645" t="s">
        <v>515</v>
      </c>
      <c r="B78" s="645"/>
      <c r="C78" s="645" t="s">
        <v>340</v>
      </c>
      <c r="D78" s="646"/>
      <c r="E78" s="615"/>
      <c r="F78" s="648" t="s">
        <v>516</v>
      </c>
    </row>
    <row r="79" ht="15" spans="1:6">
      <c r="A79" s="645" t="s">
        <v>439</v>
      </c>
      <c r="B79" s="645"/>
      <c r="C79" s="645" t="s">
        <v>438</v>
      </c>
      <c r="D79" s="646"/>
      <c r="E79" s="615"/>
      <c r="F79" s="648" t="s">
        <v>146</v>
      </c>
    </row>
    <row r="80" ht="15" spans="1:6">
      <c r="A80" s="645" t="s">
        <v>435</v>
      </c>
      <c r="B80" s="645"/>
      <c r="C80" s="645" t="s">
        <v>434</v>
      </c>
      <c r="D80" s="646"/>
      <c r="E80" s="615"/>
      <c r="F80" s="652" t="s">
        <v>517</v>
      </c>
    </row>
    <row r="81" ht="15" spans="1:6">
      <c r="A81" s="645" t="s">
        <v>255</v>
      </c>
      <c r="B81" s="645"/>
      <c r="C81" s="645" t="s">
        <v>254</v>
      </c>
      <c r="D81" s="646"/>
      <c r="E81" s="615"/>
      <c r="F81" s="644"/>
    </row>
    <row r="82" ht="15" spans="1:6">
      <c r="A82" s="645" t="s">
        <v>189</v>
      </c>
      <c r="B82" s="645"/>
      <c r="C82" s="645" t="s">
        <v>188</v>
      </c>
      <c r="D82" s="646"/>
      <c r="E82" s="615"/>
      <c r="F82" s="648" t="s">
        <v>106</v>
      </c>
    </row>
    <row r="83" ht="15" spans="1:6">
      <c r="A83" s="645" t="s">
        <v>437</v>
      </c>
      <c r="B83" s="645"/>
      <c r="C83" s="645" t="s">
        <v>436</v>
      </c>
      <c r="D83" s="646"/>
      <c r="E83" s="615"/>
      <c r="F83" s="648" t="s">
        <v>48</v>
      </c>
    </row>
    <row r="84" ht="15" spans="1:6">
      <c r="A84" s="645" t="s">
        <v>518</v>
      </c>
      <c r="B84" s="645"/>
      <c r="C84" s="645" t="s">
        <v>244</v>
      </c>
      <c r="D84" s="646"/>
      <c r="E84" s="615"/>
      <c r="F84" s="648" t="s">
        <v>519</v>
      </c>
    </row>
    <row r="85" ht="15" spans="1:6">
      <c r="A85" s="645" t="s">
        <v>383</v>
      </c>
      <c r="B85" s="645"/>
      <c r="C85" s="645" t="s">
        <v>520</v>
      </c>
      <c r="D85" s="646"/>
      <c r="E85" s="615"/>
      <c r="F85" s="648" t="s">
        <v>54</v>
      </c>
    </row>
    <row r="86" ht="15" spans="1:6">
      <c r="A86" s="645" t="s">
        <v>443</v>
      </c>
      <c r="B86" s="645"/>
      <c r="C86" s="645" t="s">
        <v>521</v>
      </c>
      <c r="D86" s="646"/>
      <c r="E86" s="615"/>
      <c r="F86" s="648" t="s">
        <v>122</v>
      </c>
    </row>
    <row r="87" ht="15" spans="1:6">
      <c r="A87" s="645" t="s">
        <v>522</v>
      </c>
      <c r="B87" s="645"/>
      <c r="C87" s="645" t="s">
        <v>523</v>
      </c>
      <c r="D87" s="646"/>
      <c r="E87" s="615"/>
      <c r="F87" s="648" t="s">
        <v>128</v>
      </c>
    </row>
    <row r="88" ht="15" spans="1:6">
      <c r="A88" s="645" t="s">
        <v>524</v>
      </c>
      <c r="B88" s="645"/>
      <c r="C88" s="645" t="s">
        <v>462</v>
      </c>
      <c r="D88" s="646"/>
      <c r="E88" s="615"/>
      <c r="F88" s="648" t="s">
        <v>132</v>
      </c>
    </row>
    <row r="89" ht="15" spans="1:6">
      <c r="A89" s="645" t="s">
        <v>525</v>
      </c>
      <c r="B89" s="645"/>
      <c r="C89" s="645" t="s">
        <v>258</v>
      </c>
      <c r="D89" s="646"/>
      <c r="E89" s="615"/>
      <c r="F89" s="648" t="s">
        <v>62</v>
      </c>
    </row>
    <row r="90" ht="15" spans="1:6">
      <c r="A90" s="645" t="s">
        <v>445</v>
      </c>
      <c r="B90" s="645"/>
      <c r="C90" s="645" t="s">
        <v>526</v>
      </c>
      <c r="D90" s="646"/>
      <c r="E90" s="615"/>
      <c r="F90" s="648" t="s">
        <v>266</v>
      </c>
    </row>
    <row r="91" ht="15" spans="1:6">
      <c r="A91" s="645"/>
      <c r="B91" s="645"/>
      <c r="C91" s="645"/>
      <c r="D91" s="646"/>
      <c r="E91" s="615"/>
      <c r="F91" s="648" t="s">
        <v>204</v>
      </c>
    </row>
    <row r="92" ht="15" spans="1:6">
      <c r="A92" s="645" t="s">
        <v>319</v>
      </c>
      <c r="B92" s="645"/>
      <c r="C92" s="645" t="s">
        <v>318</v>
      </c>
      <c r="D92" s="646"/>
      <c r="E92" s="609"/>
      <c r="F92" s="648"/>
    </row>
    <row r="93" ht="15" spans="1:6">
      <c r="A93" s="645" t="s">
        <v>461</v>
      </c>
      <c r="B93" s="645"/>
      <c r="C93" s="645" t="s">
        <v>527</v>
      </c>
      <c r="D93" s="646"/>
      <c r="E93" s="609"/>
      <c r="F93" s="648" t="s">
        <v>140</v>
      </c>
    </row>
    <row r="94" ht="15" spans="1:6">
      <c r="A94" s="645" t="s">
        <v>265</v>
      </c>
      <c r="B94" s="645"/>
      <c r="C94" s="645" t="s">
        <v>528</v>
      </c>
      <c r="D94" s="646"/>
      <c r="E94" s="609"/>
      <c r="F94" s="648" t="s">
        <v>529</v>
      </c>
    </row>
    <row r="95" ht="15" spans="1:6">
      <c r="A95" s="645" t="s">
        <v>203</v>
      </c>
      <c r="B95" s="645"/>
      <c r="C95" s="645" t="s">
        <v>202</v>
      </c>
      <c r="D95" s="646"/>
      <c r="E95" s="609"/>
      <c r="F95" s="648" t="s">
        <v>206</v>
      </c>
    </row>
    <row r="96" ht="15" spans="1:6">
      <c r="A96" s="645" t="s">
        <v>530</v>
      </c>
      <c r="B96" s="645"/>
      <c r="C96" s="645" t="s">
        <v>370</v>
      </c>
      <c r="D96" s="646"/>
      <c r="E96" s="609"/>
      <c r="F96" s="648" t="s">
        <v>150</v>
      </c>
    </row>
    <row r="97" ht="15" spans="1:6">
      <c r="A97" s="645" t="s">
        <v>321</v>
      </c>
      <c r="B97" s="645"/>
      <c r="C97" s="645" t="s">
        <v>320</v>
      </c>
      <c r="D97" s="646"/>
      <c r="E97" s="609"/>
      <c r="F97" s="648" t="s">
        <v>162</v>
      </c>
    </row>
    <row r="98" ht="15" spans="1:6">
      <c r="A98" s="645" t="s">
        <v>447</v>
      </c>
      <c r="B98" s="645"/>
      <c r="C98" s="645" t="s">
        <v>531</v>
      </c>
      <c r="D98" s="646"/>
      <c r="E98" s="609"/>
      <c r="F98" s="648" t="s">
        <v>154</v>
      </c>
    </row>
    <row r="99" ht="15" spans="1:6">
      <c r="A99" s="645" t="s">
        <v>449</v>
      </c>
      <c r="B99" s="645"/>
      <c r="C99" s="645" t="s">
        <v>448</v>
      </c>
      <c r="D99" s="646"/>
      <c r="E99" s="609"/>
      <c r="F99" s="648" t="s">
        <v>164</v>
      </c>
    </row>
    <row r="100" ht="15" spans="1:6">
      <c r="A100" s="645" t="s">
        <v>323</v>
      </c>
      <c r="B100" s="645"/>
      <c r="C100" s="645" t="s">
        <v>322</v>
      </c>
      <c r="D100" s="646"/>
      <c r="E100" s="609"/>
      <c r="F100" s="648" t="s">
        <v>168</v>
      </c>
    </row>
    <row r="101" ht="15" spans="1:6">
      <c r="A101" s="645" t="s">
        <v>375</v>
      </c>
      <c r="B101" s="645"/>
      <c r="C101" s="645" t="s">
        <v>374</v>
      </c>
      <c r="D101" s="646"/>
      <c r="E101" s="609"/>
      <c r="F101" s="648" t="s">
        <v>174</v>
      </c>
    </row>
    <row r="102" ht="15" spans="1:6">
      <c r="A102" s="645" t="s">
        <v>532</v>
      </c>
      <c r="B102" s="645"/>
      <c r="C102" s="645" t="s">
        <v>450</v>
      </c>
      <c r="D102" s="646"/>
      <c r="E102" s="609"/>
      <c r="F102" s="648" t="s">
        <v>533</v>
      </c>
    </row>
    <row r="103" ht="15" spans="1:6">
      <c r="A103" s="645" t="s">
        <v>221</v>
      </c>
      <c r="B103" s="645"/>
      <c r="C103" s="645" t="s">
        <v>220</v>
      </c>
      <c r="D103" s="646"/>
      <c r="E103" s="609"/>
      <c r="F103" s="648" t="s">
        <v>136</v>
      </c>
    </row>
    <row r="104" spans="1:6">
      <c r="A104" s="645" t="s">
        <v>534</v>
      </c>
      <c r="B104" s="645"/>
      <c r="C104" s="645" t="s">
        <v>535</v>
      </c>
      <c r="D104" s="646"/>
      <c r="E104" s="635"/>
      <c r="F104" s="648" t="s">
        <v>166</v>
      </c>
    </row>
    <row r="105" spans="1:6">
      <c r="A105" s="645" t="s">
        <v>536</v>
      </c>
      <c r="B105" s="645"/>
      <c r="C105" s="645" t="s">
        <v>306</v>
      </c>
      <c r="D105" s="646"/>
      <c r="E105" s="635"/>
      <c r="F105" s="648" t="s">
        <v>116</v>
      </c>
    </row>
    <row r="106" spans="1:6">
      <c r="A106" s="645" t="s">
        <v>403</v>
      </c>
      <c r="B106" s="645"/>
      <c r="C106" s="645" t="s">
        <v>402</v>
      </c>
      <c r="D106" s="646"/>
      <c r="E106" s="635"/>
      <c r="F106" s="648" t="s">
        <v>134</v>
      </c>
    </row>
    <row r="107" spans="1:6">
      <c r="A107" s="645" t="s">
        <v>325</v>
      </c>
      <c r="B107" s="645"/>
      <c r="C107" s="645" t="s">
        <v>324</v>
      </c>
      <c r="D107" s="646"/>
      <c r="E107" s="635"/>
      <c r="F107" s="648" t="s">
        <v>124</v>
      </c>
    </row>
    <row r="108" spans="1:6">
      <c r="A108" s="645" t="s">
        <v>329</v>
      </c>
      <c r="B108" s="645"/>
      <c r="C108" s="645" t="s">
        <v>328</v>
      </c>
      <c r="D108" s="646"/>
      <c r="F108" s="648" t="s">
        <v>152</v>
      </c>
    </row>
    <row r="109" spans="1:6">
      <c r="A109" s="645" t="s">
        <v>327</v>
      </c>
      <c r="B109" s="645"/>
      <c r="C109" s="645" t="s">
        <v>326</v>
      </c>
      <c r="D109" s="646"/>
      <c r="F109" s="648" t="s">
        <v>148</v>
      </c>
    </row>
    <row r="110" spans="1:6">
      <c r="A110" s="645" t="s">
        <v>231</v>
      </c>
      <c r="B110" s="645"/>
      <c r="C110" s="645" t="s">
        <v>537</v>
      </c>
      <c r="D110" s="646"/>
      <c r="F110" s="648" t="s">
        <v>178</v>
      </c>
    </row>
    <row r="111" spans="1:6">
      <c r="A111" s="645" t="s">
        <v>538</v>
      </c>
      <c r="B111" s="645"/>
      <c r="C111" s="645" t="s">
        <v>539</v>
      </c>
      <c r="D111" s="646"/>
      <c r="F111" s="648" t="s">
        <v>176</v>
      </c>
    </row>
    <row r="112" ht="15" spans="1:6">
      <c r="A112" s="645" t="s">
        <v>540</v>
      </c>
      <c r="B112" s="645"/>
      <c r="C112" s="645" t="s">
        <v>541</v>
      </c>
      <c r="D112" s="646"/>
      <c r="F112" s="653"/>
    </row>
    <row r="113" ht="15" spans="1:6">
      <c r="A113" s="645" t="s">
        <v>542</v>
      </c>
      <c r="B113" s="645"/>
      <c r="C113" s="645" t="s">
        <v>543</v>
      </c>
      <c r="D113" s="646"/>
      <c r="F113" s="655"/>
    </row>
    <row r="114" spans="1:4">
      <c r="A114" s="645" t="s">
        <v>544</v>
      </c>
      <c r="B114" s="645"/>
      <c r="C114" s="645" t="s">
        <v>545</v>
      </c>
      <c r="D114" s="646"/>
    </row>
    <row r="115" spans="1:4">
      <c r="A115" s="645" t="s">
        <v>546</v>
      </c>
      <c r="B115" s="645"/>
      <c r="C115" s="645" t="s">
        <v>547</v>
      </c>
      <c r="D115" s="646"/>
    </row>
    <row r="116" spans="1:4">
      <c r="A116" s="645" t="s">
        <v>239</v>
      </c>
      <c r="B116" s="645"/>
      <c r="C116" s="645" t="s">
        <v>548</v>
      </c>
      <c r="D116" s="646"/>
    </row>
    <row r="117" spans="1:4">
      <c r="A117" s="645" t="s">
        <v>459</v>
      </c>
      <c r="B117" s="645"/>
      <c r="C117" s="645" t="s">
        <v>458</v>
      </c>
      <c r="D117" s="646"/>
    </row>
    <row r="118" spans="1:4">
      <c r="A118" s="645" t="s">
        <v>421</v>
      </c>
      <c r="B118" s="645"/>
      <c r="C118" s="645" t="s">
        <v>549</v>
      </c>
      <c r="D118" s="646"/>
    </row>
    <row r="119" spans="1:4">
      <c r="A119" s="645" t="s">
        <v>295</v>
      </c>
      <c r="B119" s="645"/>
      <c r="C119" s="645" t="s">
        <v>550</v>
      </c>
      <c r="D119" s="646"/>
    </row>
    <row r="120" spans="1:4">
      <c r="A120" s="645" t="s">
        <v>331</v>
      </c>
      <c r="B120" s="645"/>
      <c r="C120" s="645" t="s">
        <v>330</v>
      </c>
      <c r="D120" s="646"/>
    </row>
    <row r="121" spans="1:4">
      <c r="A121" s="645" t="s">
        <v>241</v>
      </c>
      <c r="B121" s="645"/>
      <c r="C121" s="645" t="s">
        <v>551</v>
      </c>
      <c r="D121" s="646"/>
    </row>
    <row r="122" spans="1:4">
      <c r="A122" s="645" t="s">
        <v>301</v>
      </c>
      <c r="B122" s="645"/>
      <c r="C122" s="645" t="s">
        <v>552</v>
      </c>
      <c r="D122" s="646"/>
    </row>
  </sheetData>
  <mergeCells count="15">
    <mergeCell ref="A1:E1"/>
    <mergeCell ref="A2:E2"/>
    <mergeCell ref="A11:E11"/>
    <mergeCell ref="C12:E12"/>
    <mergeCell ref="A13:E13"/>
    <mergeCell ref="A16:E16"/>
    <mergeCell ref="A17:E17"/>
    <mergeCell ref="A18:E18"/>
    <mergeCell ref="A19:E19"/>
    <mergeCell ref="A35:E35"/>
    <mergeCell ref="A69:C69"/>
    <mergeCell ref="A74:C74"/>
    <mergeCell ref="F3:G4"/>
    <mergeCell ref="F5:I6"/>
    <mergeCell ref="F7:I9"/>
  </mergeCells>
  <hyperlinks>
    <hyperlink ref="A18:E18" location="DHL操作指引!A1" display="详情参照DHL附加费及操作指引"/>
  </hyperlinks>
  <pageMargins left="0.75" right="0.75" top="1" bottom="1" header="0.511805555555556" footer="0.511805555555556"/>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Q25"/>
  <sheetViews>
    <sheetView showGridLines="0" workbookViewId="0">
      <selection activeCell="A8" sqref="A8:Q8"/>
    </sheetView>
  </sheetViews>
  <sheetFormatPr defaultColWidth="9" defaultRowHeight="22.5" customHeight="1"/>
  <cols>
    <col min="1" max="1" width="13" customWidth="1"/>
    <col min="2" max="17" width="9.375" customWidth="1"/>
  </cols>
  <sheetData>
    <row r="1" ht="46.5" customHeight="1" spans="1:17">
      <c r="A1" s="656" t="s">
        <v>553</v>
      </c>
      <c r="B1" s="656"/>
      <c r="C1" s="656"/>
      <c r="D1" s="656"/>
      <c r="E1" s="656"/>
      <c r="F1" s="656"/>
      <c r="G1" s="656"/>
      <c r="H1" s="656"/>
      <c r="I1" s="656"/>
      <c r="J1" s="656"/>
      <c r="K1" s="656"/>
      <c r="L1" s="656"/>
      <c r="M1" s="656"/>
      <c r="N1" s="656"/>
      <c r="O1" s="656"/>
      <c r="P1" s="656"/>
      <c r="Q1" s="656"/>
    </row>
    <row r="2" ht="21.95" customHeight="1" spans="1:17">
      <c r="A2" s="657" t="s">
        <v>554</v>
      </c>
      <c r="B2" s="658"/>
      <c r="C2" s="658"/>
      <c r="D2" s="658"/>
      <c r="E2" s="658"/>
      <c r="F2" s="658"/>
      <c r="G2" s="658"/>
      <c r="H2" s="658"/>
      <c r="I2" s="658"/>
      <c r="J2" s="658"/>
      <c r="K2" s="658"/>
      <c r="L2" s="658"/>
      <c r="M2" s="658"/>
      <c r="N2" s="658"/>
      <c r="O2" s="658"/>
      <c r="P2" s="658"/>
      <c r="Q2" s="658"/>
    </row>
    <row r="3" ht="42.95" customHeight="1" spans="1:17">
      <c r="A3" s="659" t="s">
        <v>555</v>
      </c>
      <c r="B3" s="660" t="s">
        <v>556</v>
      </c>
      <c r="C3" s="660" t="s">
        <v>557</v>
      </c>
      <c r="D3" s="660" t="s">
        <v>558</v>
      </c>
      <c r="E3" s="660" t="s">
        <v>559</v>
      </c>
      <c r="F3" s="660" t="s">
        <v>560</v>
      </c>
      <c r="G3" s="660" t="s">
        <v>561</v>
      </c>
      <c r="H3" s="660" t="s">
        <v>562</v>
      </c>
      <c r="I3" s="660" t="s">
        <v>563</v>
      </c>
      <c r="J3" s="660" t="s">
        <v>564</v>
      </c>
      <c r="K3" s="660" t="s">
        <v>565</v>
      </c>
      <c r="L3" s="660" t="s">
        <v>566</v>
      </c>
      <c r="M3" s="660" t="s">
        <v>567</v>
      </c>
      <c r="N3" s="660" t="s">
        <v>568</v>
      </c>
      <c r="O3" s="660" t="s">
        <v>569</v>
      </c>
      <c r="P3" s="660" t="s">
        <v>570</v>
      </c>
      <c r="Q3" s="660" t="s">
        <v>571</v>
      </c>
    </row>
    <row r="4" ht="45" customHeight="1" spans="1:17">
      <c r="A4" s="661" t="s">
        <v>572</v>
      </c>
      <c r="B4" s="662">
        <v>156</v>
      </c>
      <c r="C4" s="662">
        <v>162</v>
      </c>
      <c r="D4" s="662">
        <v>174</v>
      </c>
      <c r="E4" s="662">
        <v>186</v>
      </c>
      <c r="F4" s="662">
        <v>196</v>
      </c>
      <c r="G4" s="662">
        <v>206</v>
      </c>
      <c r="H4" s="662">
        <v>216</v>
      </c>
      <c r="I4" s="662">
        <v>226</v>
      </c>
      <c r="J4" s="662">
        <v>236</v>
      </c>
      <c r="K4" s="662">
        <v>250</v>
      </c>
      <c r="L4" s="662">
        <v>278</v>
      </c>
      <c r="M4" s="662">
        <v>306</v>
      </c>
      <c r="N4" s="662">
        <v>334</v>
      </c>
      <c r="O4" s="662">
        <v>362</v>
      </c>
      <c r="P4" s="662">
        <v>390</v>
      </c>
      <c r="Q4" s="671">
        <v>38</v>
      </c>
    </row>
    <row r="5" ht="39.95" customHeight="1" spans="1:17">
      <c r="A5" s="663" t="s">
        <v>573</v>
      </c>
      <c r="B5" s="664"/>
      <c r="C5" s="664"/>
      <c r="D5" s="664"/>
      <c r="E5" s="664"/>
      <c r="F5" s="664"/>
      <c r="G5" s="664"/>
      <c r="H5" s="664"/>
      <c r="I5" s="664"/>
      <c r="J5" s="664"/>
      <c r="K5" s="664"/>
      <c r="L5" s="664"/>
      <c r="M5" s="664"/>
      <c r="N5" s="664"/>
      <c r="O5" s="664"/>
      <c r="P5" s="664"/>
      <c r="Q5" s="664"/>
    </row>
    <row r="6" ht="30" customHeight="1" spans="1:17">
      <c r="A6" s="342" t="s">
        <v>16</v>
      </c>
      <c r="B6" s="343"/>
      <c r="C6" s="343"/>
      <c r="D6" s="343"/>
      <c r="E6" s="343"/>
      <c r="F6" s="343"/>
      <c r="G6" s="343"/>
      <c r="H6" s="343"/>
      <c r="I6" s="343"/>
      <c r="J6" s="343"/>
      <c r="K6" s="343"/>
      <c r="L6" s="343"/>
      <c r="M6" s="343"/>
      <c r="N6" s="343"/>
      <c r="O6" s="343"/>
      <c r="P6" s="343"/>
      <c r="Q6" s="351"/>
    </row>
    <row r="7" customHeight="1" spans="1:17">
      <c r="A7" s="574" t="s">
        <v>574</v>
      </c>
      <c r="B7" s="575"/>
      <c r="C7" s="575"/>
      <c r="D7" s="575"/>
      <c r="E7" s="575"/>
      <c r="F7" s="575"/>
      <c r="G7" s="575"/>
      <c r="H7" s="575"/>
      <c r="I7" s="575"/>
      <c r="J7" s="575"/>
      <c r="K7" s="575"/>
      <c r="L7" s="575"/>
      <c r="M7" s="575"/>
      <c r="N7" s="575"/>
      <c r="O7" s="575"/>
      <c r="P7" s="575"/>
      <c r="Q7" s="576"/>
    </row>
    <row r="8" customHeight="1" spans="1:17">
      <c r="A8" s="577" t="s">
        <v>484</v>
      </c>
      <c r="B8" s="578"/>
      <c r="C8" s="665"/>
      <c r="D8" s="665"/>
      <c r="E8" s="665"/>
      <c r="F8" s="665"/>
      <c r="G8" s="665"/>
      <c r="H8" s="665"/>
      <c r="I8" s="665"/>
      <c r="J8" s="665"/>
      <c r="K8" s="665"/>
      <c r="L8" s="665"/>
      <c r="M8" s="665"/>
      <c r="N8" s="665"/>
      <c r="O8" s="665"/>
      <c r="P8" s="665"/>
      <c r="Q8" s="579"/>
    </row>
    <row r="9" ht="84" customHeight="1" spans="1:17">
      <c r="A9" s="580" t="s">
        <v>575</v>
      </c>
      <c r="B9" s="578"/>
      <c r="C9" s="665"/>
      <c r="D9" s="665"/>
      <c r="E9" s="665"/>
      <c r="F9" s="665"/>
      <c r="G9" s="665"/>
      <c r="H9" s="665"/>
      <c r="I9" s="665"/>
      <c r="J9" s="665"/>
      <c r="K9" s="665"/>
      <c r="L9" s="665"/>
      <c r="M9" s="665"/>
      <c r="N9" s="665"/>
      <c r="O9" s="665"/>
      <c r="P9" s="665"/>
      <c r="Q9" s="579"/>
    </row>
    <row r="10" ht="87.95" customHeight="1" spans="1:17">
      <c r="A10" s="580" t="s">
        <v>576</v>
      </c>
      <c r="B10" s="578"/>
      <c r="C10" s="665"/>
      <c r="D10" s="665"/>
      <c r="E10" s="665"/>
      <c r="F10" s="665"/>
      <c r="G10" s="665"/>
      <c r="H10" s="665"/>
      <c r="I10" s="665"/>
      <c r="J10" s="665"/>
      <c r="K10" s="665"/>
      <c r="L10" s="665"/>
      <c r="M10" s="665"/>
      <c r="N10" s="665"/>
      <c r="O10" s="665"/>
      <c r="P10" s="665"/>
      <c r="Q10" s="579"/>
    </row>
    <row r="11" ht="33.95" customHeight="1" spans="1:17">
      <c r="A11" s="666" t="s">
        <v>488</v>
      </c>
      <c r="B11" s="667"/>
      <c r="C11" s="668"/>
      <c r="D11" s="668"/>
      <c r="E11" s="668"/>
      <c r="F11" s="668"/>
      <c r="G11" s="668"/>
      <c r="H11" s="668"/>
      <c r="I11" s="668"/>
      <c r="J11" s="668"/>
      <c r="K11" s="668"/>
      <c r="L11" s="668"/>
      <c r="M11" s="668"/>
      <c r="N11" s="668"/>
      <c r="O11" s="668"/>
      <c r="P11" s="668"/>
      <c r="Q11" s="672"/>
    </row>
    <row r="12" ht="90" customHeight="1" spans="1:17">
      <c r="A12" s="669" t="s">
        <v>489</v>
      </c>
      <c r="B12" s="670"/>
      <c r="C12" s="670"/>
      <c r="D12" s="670"/>
      <c r="E12" s="670"/>
      <c r="F12" s="670"/>
      <c r="G12" s="670"/>
      <c r="H12" s="670"/>
      <c r="I12" s="670"/>
      <c r="J12" s="670"/>
      <c r="K12" s="670"/>
      <c r="L12" s="670"/>
      <c r="M12" s="670"/>
      <c r="N12" s="670"/>
      <c r="O12" s="670"/>
      <c r="P12" s="670"/>
      <c r="Q12" s="673"/>
    </row>
    <row r="13" customHeight="1" spans="1:2">
      <c r="A13" s="586"/>
      <c r="B13" s="587"/>
    </row>
    <row r="14" customHeight="1" spans="1:2">
      <c r="A14" s="588"/>
      <c r="B14" s="589"/>
    </row>
    <row r="15" customHeight="1" spans="1:2">
      <c r="A15" s="586"/>
      <c r="B15" s="587"/>
    </row>
    <row r="16" customHeight="1" spans="1:2">
      <c r="A16" s="590"/>
      <c r="B16" s="587"/>
    </row>
    <row r="17" customHeight="1" spans="1:2">
      <c r="A17" s="591"/>
      <c r="B17" s="592"/>
    </row>
    <row r="18" customHeight="1" spans="1:2">
      <c r="A18" s="586"/>
      <c r="B18" s="587"/>
    </row>
    <row r="19" customHeight="1" spans="1:2">
      <c r="A19" s="586"/>
      <c r="B19" s="587"/>
    </row>
    <row r="20" customHeight="1" spans="1:2">
      <c r="A20" s="593"/>
      <c r="B20" s="586"/>
    </row>
    <row r="21" customHeight="1" spans="1:2">
      <c r="A21" s="586"/>
      <c r="B21" s="587"/>
    </row>
    <row r="22" customHeight="1" spans="1:2">
      <c r="A22" s="586"/>
      <c r="B22" s="587"/>
    </row>
    <row r="23" customHeight="1" spans="1:2">
      <c r="A23" s="586"/>
      <c r="B23" s="587"/>
    </row>
    <row r="24" customHeight="1" spans="1:2">
      <c r="A24" s="586"/>
      <c r="B24" s="587"/>
    </row>
    <row r="25" customHeight="1" spans="1:2">
      <c r="A25" s="586"/>
      <c r="B25" s="587"/>
    </row>
  </sheetData>
  <mergeCells count="10">
    <mergeCell ref="A1:Q1"/>
    <mergeCell ref="A2:Q2"/>
    <mergeCell ref="A5:Q5"/>
    <mergeCell ref="A6:Q6"/>
    <mergeCell ref="A7:Q7"/>
    <mergeCell ref="A8:Q8"/>
    <mergeCell ref="A9:Q9"/>
    <mergeCell ref="A10:Q10"/>
    <mergeCell ref="A11:Q11"/>
    <mergeCell ref="A12:Q12"/>
  </mergeCells>
  <hyperlinks>
    <hyperlink ref="A11:B11" location="DHL操作指引!A1" display="详情参照DHL附加费及操作指引"/>
  </hyperlinks>
  <pageMargins left="0.699305555555556" right="0.699305555555556"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K118"/>
  <sheetViews>
    <sheetView showGridLines="0" topLeftCell="D1" workbookViewId="0">
      <selection activeCell="I6" sqref="I6"/>
    </sheetView>
  </sheetViews>
  <sheetFormatPr defaultColWidth="9" defaultRowHeight="14"/>
  <cols>
    <col min="1" max="1" width="53.125" customWidth="1"/>
    <col min="2" max="5" width="24.625" customWidth="1"/>
    <col min="8" max="9" width="17" customWidth="1"/>
    <col min="10" max="10" width="3.875" customWidth="1"/>
    <col min="11" max="12" width="17" customWidth="1"/>
  </cols>
  <sheetData>
    <row r="1" ht="51" customHeight="1" spans="1:7">
      <c r="A1" s="597" t="s">
        <v>577</v>
      </c>
      <c r="B1" s="598"/>
      <c r="C1" s="598"/>
      <c r="D1" s="598"/>
      <c r="E1" s="599"/>
      <c r="F1" s="600"/>
      <c r="G1" s="600"/>
    </row>
    <row r="2" ht="20.1" customHeight="1" spans="1:7">
      <c r="A2" s="246" t="s">
        <v>467</v>
      </c>
      <c r="B2" s="247"/>
      <c r="C2" s="247"/>
      <c r="D2" s="247"/>
      <c r="E2" s="601"/>
      <c r="F2" s="600"/>
      <c r="G2" s="600"/>
    </row>
    <row r="3" ht="14.5" spans="1:7">
      <c r="A3" s="248" t="s">
        <v>25</v>
      </c>
      <c r="B3" s="248" t="s">
        <v>578</v>
      </c>
      <c r="C3" s="248" t="s">
        <v>579</v>
      </c>
      <c r="D3" s="248" t="s">
        <v>580</v>
      </c>
      <c r="E3" s="248" t="s">
        <v>581</v>
      </c>
      <c r="F3" s="233"/>
      <c r="G3" s="297"/>
    </row>
    <row r="4" ht="78.95" customHeight="1" spans="1:7">
      <c r="A4" s="602" t="s">
        <v>582</v>
      </c>
      <c r="B4" s="603">
        <v>55</v>
      </c>
      <c r="C4" s="603">
        <v>53</v>
      </c>
      <c r="D4" s="603">
        <v>53</v>
      </c>
      <c r="E4" s="603">
        <v>53</v>
      </c>
      <c r="F4" s="297"/>
      <c r="G4" s="297"/>
    </row>
    <row r="5" ht="78.95" customHeight="1" spans="1:7">
      <c r="A5" s="604" t="s">
        <v>583</v>
      </c>
      <c r="B5" s="603">
        <v>65</v>
      </c>
      <c r="C5" s="603">
        <v>63</v>
      </c>
      <c r="D5" s="603">
        <v>63</v>
      </c>
      <c r="E5" s="603">
        <v>63</v>
      </c>
      <c r="F5" s="297"/>
      <c r="G5" s="297"/>
    </row>
    <row r="6" ht="78.95" customHeight="1" spans="1:7">
      <c r="A6" s="605" t="s">
        <v>584</v>
      </c>
      <c r="B6" s="603">
        <v>45</v>
      </c>
      <c r="C6" s="603">
        <v>43</v>
      </c>
      <c r="D6" s="603">
        <v>43</v>
      </c>
      <c r="E6" s="603">
        <v>43</v>
      </c>
      <c r="F6" s="297"/>
      <c r="G6" s="297"/>
    </row>
    <row r="7" ht="78.95" customHeight="1" spans="1:11">
      <c r="A7" s="605" t="s">
        <v>504</v>
      </c>
      <c r="B7" s="603">
        <v>95</v>
      </c>
      <c r="C7" s="603">
        <v>93</v>
      </c>
      <c r="D7" s="603">
        <v>93</v>
      </c>
      <c r="E7" s="603">
        <v>93</v>
      </c>
      <c r="F7" s="600"/>
      <c r="G7" s="600"/>
      <c r="H7" s="606"/>
      <c r="I7" s="606"/>
      <c r="J7" s="606"/>
      <c r="K7" s="606"/>
    </row>
    <row r="8" ht="39.95" customHeight="1" spans="1:11">
      <c r="A8" s="607" t="s">
        <v>585</v>
      </c>
      <c r="B8" s="608"/>
      <c r="C8" s="608"/>
      <c r="D8" s="608"/>
      <c r="E8" s="608"/>
      <c r="F8" s="600"/>
      <c r="G8" s="609"/>
      <c r="H8" s="606"/>
      <c r="I8" s="606"/>
      <c r="J8" s="606"/>
      <c r="K8" s="606"/>
    </row>
    <row r="9" ht="20" spans="1:9">
      <c r="A9" s="390" t="s">
        <v>16</v>
      </c>
      <c r="B9" s="391"/>
      <c r="C9" s="391"/>
      <c r="D9" s="391"/>
      <c r="E9" s="391"/>
      <c r="F9" s="600"/>
      <c r="G9" s="609"/>
      <c r="I9" s="639"/>
    </row>
    <row r="10" ht="15" spans="1:7">
      <c r="A10" s="610" t="s">
        <v>586</v>
      </c>
      <c r="B10" s="611"/>
      <c r="C10" s="611"/>
      <c r="D10" s="611"/>
      <c r="E10" s="612"/>
      <c r="F10" s="613"/>
      <c r="G10" s="609"/>
    </row>
    <row r="11" ht="15" spans="1:7">
      <c r="A11" s="610" t="s">
        <v>484</v>
      </c>
      <c r="B11" s="611"/>
      <c r="C11" s="611"/>
      <c r="D11" s="611"/>
      <c r="E11" s="612"/>
      <c r="F11" s="613"/>
      <c r="G11" s="609"/>
    </row>
    <row r="12" ht="93" customHeight="1" spans="1:7">
      <c r="A12" s="580" t="s">
        <v>587</v>
      </c>
      <c r="B12" s="581"/>
      <c r="C12" s="581"/>
      <c r="D12" s="581"/>
      <c r="E12" s="582"/>
      <c r="F12" s="614"/>
      <c r="G12" s="615"/>
    </row>
    <row r="13" ht="90" customHeight="1" spans="1:7">
      <c r="A13" s="580" t="s">
        <v>588</v>
      </c>
      <c r="B13" s="581"/>
      <c r="C13" s="581"/>
      <c r="D13" s="581"/>
      <c r="E13" s="582"/>
      <c r="F13" s="614"/>
      <c r="G13" s="615"/>
    </row>
    <row r="14" ht="26.1" customHeight="1" spans="1:7">
      <c r="A14" s="583" t="s">
        <v>488</v>
      </c>
      <c r="B14" s="584"/>
      <c r="C14" s="584"/>
      <c r="D14" s="584"/>
      <c r="E14" s="585"/>
      <c r="F14" s="614"/>
      <c r="G14" s="615"/>
    </row>
    <row r="15" ht="93" customHeight="1" spans="1:7">
      <c r="A15" s="507" t="s">
        <v>489</v>
      </c>
      <c r="B15" s="508"/>
      <c r="C15" s="508"/>
      <c r="D15" s="508"/>
      <c r="E15" s="518"/>
      <c r="F15" s="614"/>
      <c r="G15" s="615"/>
    </row>
    <row r="16" ht="15" spans="1:7">
      <c r="A16" s="616"/>
      <c r="B16" s="616"/>
      <c r="C16" s="616"/>
      <c r="D16" s="616"/>
      <c r="E16" s="616"/>
      <c r="F16" s="614"/>
      <c r="G16" s="615"/>
    </row>
    <row r="17" ht="15" spans="1:8">
      <c r="A17" s="616"/>
      <c r="B17" s="616"/>
      <c r="C17" s="616"/>
      <c r="D17" s="616"/>
      <c r="E17" s="616"/>
      <c r="F17" s="614"/>
      <c r="G17" s="615"/>
      <c r="H17" s="617"/>
    </row>
    <row r="18" ht="15" spans="1:8">
      <c r="A18" s="616"/>
      <c r="B18" s="616"/>
      <c r="C18" s="616"/>
      <c r="D18" s="616"/>
      <c r="E18" s="616"/>
      <c r="F18" s="614"/>
      <c r="G18" s="615"/>
      <c r="H18" s="618"/>
    </row>
    <row r="19" ht="14.5" spans="1:8">
      <c r="A19" s="616"/>
      <c r="B19" s="616"/>
      <c r="C19" s="616"/>
      <c r="D19" s="616"/>
      <c r="E19" s="616"/>
      <c r="F19" s="614"/>
      <c r="G19" s="614"/>
      <c r="H19" s="617"/>
    </row>
    <row r="20" ht="15" spans="1:8">
      <c r="A20" s="616"/>
      <c r="B20" s="616"/>
      <c r="C20" s="616"/>
      <c r="D20" s="616"/>
      <c r="E20" s="616"/>
      <c r="F20" s="614"/>
      <c r="G20" s="615"/>
      <c r="H20" s="617"/>
    </row>
    <row r="21" ht="15" spans="1:8">
      <c r="A21" s="616"/>
      <c r="B21" s="616"/>
      <c r="C21" s="616"/>
      <c r="D21" s="616"/>
      <c r="E21" s="616"/>
      <c r="F21" s="614"/>
      <c r="G21" s="615"/>
      <c r="H21" s="617"/>
    </row>
    <row r="22" ht="15" spans="1:8">
      <c r="A22" s="616"/>
      <c r="B22" s="616"/>
      <c r="C22" s="616"/>
      <c r="D22" s="616"/>
      <c r="E22" s="616"/>
      <c r="F22" s="614"/>
      <c r="G22" s="615"/>
      <c r="H22" s="619"/>
    </row>
    <row r="23" ht="15" spans="1:8">
      <c r="A23" s="616"/>
      <c r="B23" s="616"/>
      <c r="C23" s="616"/>
      <c r="D23" s="616"/>
      <c r="E23" s="616"/>
      <c r="F23" s="614"/>
      <c r="G23" s="615"/>
      <c r="H23" s="618"/>
    </row>
    <row r="24" ht="15" spans="1:7">
      <c r="A24" s="616"/>
      <c r="B24" s="616"/>
      <c r="C24" s="616"/>
      <c r="D24" s="616"/>
      <c r="E24" s="616"/>
      <c r="F24" s="614"/>
      <c r="G24" s="615"/>
    </row>
    <row r="25" ht="15" spans="1:7">
      <c r="A25" s="616"/>
      <c r="B25" s="616"/>
      <c r="C25" s="616"/>
      <c r="D25" s="616"/>
      <c r="E25" s="616"/>
      <c r="F25" s="614"/>
      <c r="G25" s="615"/>
    </row>
    <row r="26" ht="15" spans="1:7">
      <c r="A26" s="616"/>
      <c r="B26" s="616"/>
      <c r="C26" s="616"/>
      <c r="D26" s="616"/>
      <c r="E26" s="616"/>
      <c r="F26" s="614"/>
      <c r="G26" s="615"/>
    </row>
    <row r="27" ht="15" spans="1:7">
      <c r="A27" s="616"/>
      <c r="B27" s="616"/>
      <c r="C27" s="616"/>
      <c r="D27" s="616"/>
      <c r="E27" s="616"/>
      <c r="F27" s="614"/>
      <c r="G27" s="615"/>
    </row>
    <row r="28" ht="15" spans="1:7">
      <c r="A28" s="616"/>
      <c r="B28" s="616"/>
      <c r="C28" s="616"/>
      <c r="D28" s="616"/>
      <c r="E28" s="616"/>
      <c r="F28" s="614"/>
      <c r="G28" s="615"/>
    </row>
    <row r="29" ht="15" spans="1:7">
      <c r="A29" s="616"/>
      <c r="B29" s="616"/>
      <c r="C29" s="616"/>
      <c r="D29" s="616"/>
      <c r="E29" s="616"/>
      <c r="F29" s="614"/>
      <c r="G29" s="615"/>
    </row>
    <row r="30" ht="15" spans="1:7">
      <c r="A30" s="616"/>
      <c r="B30" s="616"/>
      <c r="C30" s="616"/>
      <c r="D30" s="616"/>
      <c r="E30" s="616"/>
      <c r="F30" s="614"/>
      <c r="G30" s="620"/>
    </row>
    <row r="31" ht="35.1" customHeight="1" spans="1:7">
      <c r="A31" s="621"/>
      <c r="B31" s="621"/>
      <c r="C31" s="621"/>
      <c r="D31" s="621"/>
      <c r="E31" s="621"/>
      <c r="F31" s="614"/>
      <c r="G31" s="620"/>
    </row>
    <row r="32" ht="15" spans="1:7">
      <c r="A32" s="622"/>
      <c r="B32" s="622"/>
      <c r="C32" s="622"/>
      <c r="D32" s="622"/>
      <c r="E32" s="622"/>
      <c r="F32" s="623"/>
      <c r="G32" s="609"/>
    </row>
    <row r="33" ht="15" spans="1:7">
      <c r="A33" s="617"/>
      <c r="B33" s="617"/>
      <c r="C33" s="617"/>
      <c r="D33" s="617"/>
      <c r="E33" s="617"/>
      <c r="F33" s="623"/>
      <c r="G33" s="609"/>
    </row>
    <row r="34" ht="15" spans="2:7">
      <c r="B34" s="617"/>
      <c r="C34" s="617"/>
      <c r="D34" s="617"/>
      <c r="E34" s="617"/>
      <c r="F34" s="623"/>
      <c r="G34" s="609"/>
    </row>
    <row r="35" ht="15" spans="2:7">
      <c r="B35" s="618"/>
      <c r="C35" s="618"/>
      <c r="D35" s="618"/>
      <c r="E35" s="618"/>
      <c r="F35" s="624"/>
      <c r="G35" s="609"/>
    </row>
    <row r="36" ht="15" spans="2:7">
      <c r="B36" s="617"/>
      <c r="C36" s="617"/>
      <c r="D36" s="617"/>
      <c r="E36" s="617"/>
      <c r="F36" s="625"/>
      <c r="G36" s="609"/>
    </row>
    <row r="37" ht="17.5" spans="2:7">
      <c r="B37" s="617"/>
      <c r="C37" s="617"/>
      <c r="D37" s="617"/>
      <c r="E37" s="617"/>
      <c r="F37" s="626"/>
      <c r="G37" s="609"/>
    </row>
    <row r="38" ht="17.5" spans="2:7">
      <c r="B38" s="617"/>
      <c r="C38" s="617"/>
      <c r="D38" s="617"/>
      <c r="E38" s="617"/>
      <c r="F38" s="600"/>
      <c r="G38" s="626"/>
    </row>
    <row r="39" ht="15" spans="1:7">
      <c r="A39" s="617"/>
      <c r="B39" s="617"/>
      <c r="C39" s="617"/>
      <c r="D39" s="617"/>
      <c r="E39" s="627"/>
      <c r="F39" s="628"/>
      <c r="G39" s="609"/>
    </row>
    <row r="40" ht="15" spans="1:7">
      <c r="A40" s="629"/>
      <c r="B40" s="629"/>
      <c r="C40" s="629"/>
      <c r="D40" s="629"/>
      <c r="E40" s="629"/>
      <c r="F40" s="628"/>
      <c r="G40" s="609"/>
    </row>
    <row r="41" ht="17.5" spans="1:7">
      <c r="A41" s="630"/>
      <c r="B41" s="630"/>
      <c r="C41" s="630"/>
      <c r="D41" s="630"/>
      <c r="E41" s="630"/>
      <c r="F41" s="631"/>
      <c r="G41" s="609"/>
    </row>
    <row r="42" ht="17.5" spans="2:7">
      <c r="B42" s="619"/>
      <c r="C42" s="619"/>
      <c r="D42" s="619"/>
      <c r="E42" s="619"/>
      <c r="F42" s="632"/>
      <c r="G42" s="609"/>
    </row>
    <row r="43" ht="17.5" spans="1:7">
      <c r="A43" s="619"/>
      <c r="B43" s="619"/>
      <c r="C43" s="619"/>
      <c r="D43" s="619"/>
      <c r="E43" s="619"/>
      <c r="F43" s="632"/>
      <c r="G43" s="609"/>
    </row>
    <row r="44" ht="14.5" spans="1:7">
      <c r="A44" s="633"/>
      <c r="B44" s="633"/>
      <c r="C44" s="633"/>
      <c r="D44" s="633"/>
      <c r="E44" s="633"/>
      <c r="F44" s="634"/>
      <c r="G44" s="635"/>
    </row>
    <row r="45" ht="14.5" spans="1:7">
      <c r="A45" s="618"/>
      <c r="B45" s="618"/>
      <c r="C45" s="618"/>
      <c r="D45" s="618"/>
      <c r="E45" s="618"/>
      <c r="F45" s="635"/>
      <c r="G45" s="635"/>
    </row>
    <row r="46" ht="14.5" spans="1:7">
      <c r="A46" s="618"/>
      <c r="B46" s="618"/>
      <c r="C46" s="618"/>
      <c r="D46" s="618"/>
      <c r="E46" s="618"/>
      <c r="F46" s="635"/>
      <c r="G46" s="635"/>
    </row>
    <row r="47" ht="14.5" spans="1:7">
      <c r="A47" s="618"/>
      <c r="B47" s="618"/>
      <c r="C47" s="618"/>
      <c r="D47" s="618"/>
      <c r="E47" s="618"/>
      <c r="F47" s="635"/>
      <c r="G47" s="635"/>
    </row>
    <row r="48" ht="21" spans="2:6">
      <c r="B48" s="618"/>
      <c r="C48" s="618"/>
      <c r="D48" s="618"/>
      <c r="E48" s="636"/>
      <c r="F48" s="637"/>
    </row>
    <row r="49" ht="17.5" spans="1:7">
      <c r="A49" s="618"/>
      <c r="B49" s="618"/>
      <c r="C49" s="618"/>
      <c r="D49" s="618"/>
      <c r="E49" s="636"/>
      <c r="F49" s="638"/>
      <c r="G49" s="638"/>
    </row>
    <row r="65" ht="17.5" spans="1:6">
      <c r="A65" s="640" t="s">
        <v>512</v>
      </c>
      <c r="B65" s="641"/>
      <c r="C65" s="642"/>
      <c r="E65" s="643" t="s">
        <v>589</v>
      </c>
      <c r="F65" s="644"/>
    </row>
    <row r="66" spans="1:6">
      <c r="A66" s="645" t="s">
        <v>193</v>
      </c>
      <c r="B66" s="645" t="s">
        <v>192</v>
      </c>
      <c r="C66" s="646"/>
      <c r="E66" s="647" t="s">
        <v>51</v>
      </c>
      <c r="F66" s="648" t="s">
        <v>50</v>
      </c>
    </row>
    <row r="67" spans="1:6">
      <c r="A67" s="645" t="s">
        <v>315</v>
      </c>
      <c r="B67" s="645" t="s">
        <v>314</v>
      </c>
      <c r="C67" s="646"/>
      <c r="E67" s="647" t="s">
        <v>59</v>
      </c>
      <c r="F67" s="648" t="s">
        <v>58</v>
      </c>
    </row>
    <row r="68" ht="15" spans="1:6">
      <c r="A68" s="645" t="s">
        <v>317</v>
      </c>
      <c r="B68" s="645" t="s">
        <v>316</v>
      </c>
      <c r="C68" s="646"/>
      <c r="D68" s="615"/>
      <c r="E68" s="647" t="s">
        <v>57</v>
      </c>
      <c r="F68" s="648" t="s">
        <v>56</v>
      </c>
    </row>
    <row r="69" ht="15" spans="1:6">
      <c r="A69" s="645" t="s">
        <v>333</v>
      </c>
      <c r="B69" s="645" t="s">
        <v>332</v>
      </c>
      <c r="C69" s="646"/>
      <c r="D69" s="615"/>
      <c r="E69" s="647" t="s">
        <v>67</v>
      </c>
      <c r="F69" s="648" t="s">
        <v>66</v>
      </c>
    </row>
    <row r="70" ht="17.5" spans="1:6">
      <c r="A70" s="649" t="s">
        <v>513</v>
      </c>
      <c r="B70" s="650"/>
      <c r="C70" s="651"/>
      <c r="D70" s="615"/>
      <c r="E70" s="647" t="s">
        <v>69</v>
      </c>
      <c r="F70" s="648" t="s">
        <v>514</v>
      </c>
    </row>
    <row r="71" ht="15" spans="1:6">
      <c r="A71" s="645" t="s">
        <v>187</v>
      </c>
      <c r="B71" s="645" t="s">
        <v>186</v>
      </c>
      <c r="C71" s="646"/>
      <c r="D71" s="615"/>
      <c r="E71" s="647" t="s">
        <v>127</v>
      </c>
      <c r="F71" s="648" t="s">
        <v>126</v>
      </c>
    </row>
    <row r="72" ht="15" spans="1:6">
      <c r="A72" s="645" t="s">
        <v>337</v>
      </c>
      <c r="B72" s="645" t="s">
        <v>336</v>
      </c>
      <c r="C72" s="646"/>
      <c r="D72" s="615"/>
      <c r="E72" s="647" t="s">
        <v>53</v>
      </c>
      <c r="F72" s="648" t="s">
        <v>52</v>
      </c>
    </row>
    <row r="73" ht="15" spans="1:6">
      <c r="A73" s="645" t="s">
        <v>313</v>
      </c>
      <c r="B73" s="645" t="s">
        <v>312</v>
      </c>
      <c r="C73" s="646"/>
      <c r="D73" s="615"/>
      <c r="E73" s="647" t="s">
        <v>61</v>
      </c>
      <c r="F73" s="648" t="s">
        <v>516</v>
      </c>
    </row>
    <row r="74" ht="15" spans="1:6">
      <c r="A74" s="645" t="s">
        <v>515</v>
      </c>
      <c r="B74" s="645" t="s">
        <v>340</v>
      </c>
      <c r="C74" s="646"/>
      <c r="D74" s="615"/>
      <c r="E74" s="647" t="s">
        <v>147</v>
      </c>
      <c r="F74" s="648" t="s">
        <v>146</v>
      </c>
    </row>
    <row r="75" ht="15" spans="1:6">
      <c r="A75" s="645" t="s">
        <v>439</v>
      </c>
      <c r="B75" s="645" t="s">
        <v>438</v>
      </c>
      <c r="C75" s="646"/>
      <c r="D75" s="615"/>
      <c r="E75" s="652" t="s">
        <v>590</v>
      </c>
      <c r="F75" s="652" t="s">
        <v>517</v>
      </c>
    </row>
    <row r="76" ht="15" spans="1:6">
      <c r="A76" s="645" t="s">
        <v>435</v>
      </c>
      <c r="B76" s="645" t="s">
        <v>434</v>
      </c>
      <c r="C76" s="646"/>
      <c r="D76" s="615"/>
      <c r="E76" s="643" t="s">
        <v>591</v>
      </c>
      <c r="F76" s="644"/>
    </row>
    <row r="77" ht="15" spans="1:6">
      <c r="A77" s="645" t="s">
        <v>255</v>
      </c>
      <c r="B77" s="645" t="s">
        <v>254</v>
      </c>
      <c r="C77" s="646"/>
      <c r="D77" s="615"/>
      <c r="E77" s="648" t="s">
        <v>592</v>
      </c>
      <c r="F77" s="648" t="s">
        <v>106</v>
      </c>
    </row>
    <row r="78" ht="15" spans="1:6">
      <c r="A78" s="645" t="s">
        <v>189</v>
      </c>
      <c r="B78" s="645" t="s">
        <v>188</v>
      </c>
      <c r="C78" s="646"/>
      <c r="D78" s="615"/>
      <c r="E78" s="648" t="s">
        <v>49</v>
      </c>
      <c r="F78" s="648" t="s">
        <v>48</v>
      </c>
    </row>
    <row r="79" ht="15" spans="1:6">
      <c r="A79" s="645" t="s">
        <v>437</v>
      </c>
      <c r="B79" s="645" t="s">
        <v>436</v>
      </c>
      <c r="C79" s="646"/>
      <c r="D79" s="615"/>
      <c r="E79" s="648" t="s">
        <v>139</v>
      </c>
      <c r="F79" s="648" t="s">
        <v>519</v>
      </c>
    </row>
    <row r="80" ht="15" spans="1:6">
      <c r="A80" s="645" t="s">
        <v>518</v>
      </c>
      <c r="B80" s="645" t="s">
        <v>244</v>
      </c>
      <c r="C80" s="646"/>
      <c r="D80" s="615"/>
      <c r="E80" s="648" t="s">
        <v>55</v>
      </c>
      <c r="F80" s="648" t="s">
        <v>54</v>
      </c>
    </row>
    <row r="81" ht="15" spans="1:6">
      <c r="A81" s="645" t="s">
        <v>383</v>
      </c>
      <c r="B81" s="645" t="s">
        <v>520</v>
      </c>
      <c r="C81" s="646"/>
      <c r="D81" s="615"/>
      <c r="E81" s="648" t="s">
        <v>123</v>
      </c>
      <c r="F81" s="648" t="s">
        <v>122</v>
      </c>
    </row>
    <row r="82" ht="15" spans="1:6">
      <c r="A82" s="645" t="s">
        <v>443</v>
      </c>
      <c r="B82" s="645" t="s">
        <v>521</v>
      </c>
      <c r="C82" s="646"/>
      <c r="D82" s="615"/>
      <c r="E82" s="648" t="s">
        <v>129</v>
      </c>
      <c r="F82" s="648" t="s">
        <v>128</v>
      </c>
    </row>
    <row r="83" ht="15" spans="1:6">
      <c r="A83" s="645" t="s">
        <v>522</v>
      </c>
      <c r="B83" s="645" t="s">
        <v>523</v>
      </c>
      <c r="C83" s="646"/>
      <c r="D83" s="615"/>
      <c r="E83" s="648" t="s">
        <v>133</v>
      </c>
      <c r="F83" s="648" t="s">
        <v>132</v>
      </c>
    </row>
    <row r="84" ht="15" spans="1:6">
      <c r="A84" s="645" t="s">
        <v>524</v>
      </c>
      <c r="B84" s="645" t="s">
        <v>462</v>
      </c>
      <c r="C84" s="646"/>
      <c r="D84" s="615"/>
      <c r="E84" s="648" t="s">
        <v>63</v>
      </c>
      <c r="F84" s="648" t="s">
        <v>62</v>
      </c>
    </row>
    <row r="85" ht="15" spans="1:6">
      <c r="A85" s="645" t="s">
        <v>525</v>
      </c>
      <c r="B85" s="645" t="s">
        <v>258</v>
      </c>
      <c r="C85" s="646"/>
      <c r="D85" s="615"/>
      <c r="E85" s="648" t="s">
        <v>593</v>
      </c>
      <c r="F85" s="648" t="s">
        <v>266</v>
      </c>
    </row>
    <row r="86" ht="15" spans="1:6">
      <c r="A86" s="645" t="s">
        <v>445</v>
      </c>
      <c r="B86" s="645" t="s">
        <v>526</v>
      </c>
      <c r="C86" s="646"/>
      <c r="D86" s="615"/>
      <c r="E86" s="648" t="s">
        <v>205</v>
      </c>
      <c r="F86" s="648" t="s">
        <v>204</v>
      </c>
    </row>
    <row r="87" ht="15" spans="1:6">
      <c r="A87" s="645"/>
      <c r="B87" s="645"/>
      <c r="C87" s="646"/>
      <c r="D87" s="615"/>
      <c r="E87" s="648"/>
      <c r="F87" s="648"/>
    </row>
    <row r="88" ht="15" spans="1:6">
      <c r="A88" s="645" t="s">
        <v>319</v>
      </c>
      <c r="B88" s="645" t="s">
        <v>318</v>
      </c>
      <c r="C88" s="646"/>
      <c r="D88" s="609"/>
      <c r="E88" s="648" t="s">
        <v>141</v>
      </c>
      <c r="F88" s="648" t="s">
        <v>140</v>
      </c>
    </row>
    <row r="89" ht="15" spans="1:6">
      <c r="A89" s="645" t="s">
        <v>461</v>
      </c>
      <c r="B89" s="645" t="s">
        <v>527</v>
      </c>
      <c r="C89" s="646"/>
      <c r="D89" s="609"/>
      <c r="E89" s="648" t="s">
        <v>65</v>
      </c>
      <c r="F89" s="648" t="s">
        <v>529</v>
      </c>
    </row>
    <row r="90" ht="15" spans="1:6">
      <c r="A90" s="645" t="s">
        <v>265</v>
      </c>
      <c r="B90" s="645" t="s">
        <v>528</v>
      </c>
      <c r="C90" s="646"/>
      <c r="D90" s="609"/>
      <c r="E90" s="648" t="s">
        <v>207</v>
      </c>
      <c r="F90" s="648" t="s">
        <v>206</v>
      </c>
    </row>
    <row r="91" ht="15" spans="1:6">
      <c r="A91" s="645" t="s">
        <v>203</v>
      </c>
      <c r="B91" s="645" t="s">
        <v>202</v>
      </c>
      <c r="C91" s="646"/>
      <c r="D91" s="609"/>
      <c r="E91" s="648" t="s">
        <v>151</v>
      </c>
      <c r="F91" s="648" t="s">
        <v>150</v>
      </c>
    </row>
    <row r="92" ht="15" spans="1:6">
      <c r="A92" s="645" t="s">
        <v>530</v>
      </c>
      <c r="B92" s="645" t="s">
        <v>370</v>
      </c>
      <c r="C92" s="646"/>
      <c r="D92" s="609"/>
      <c r="E92" s="648" t="s">
        <v>163</v>
      </c>
      <c r="F92" s="648" t="s">
        <v>162</v>
      </c>
    </row>
    <row r="93" ht="15" spans="1:6">
      <c r="A93" s="645" t="s">
        <v>321</v>
      </c>
      <c r="B93" s="645" t="s">
        <v>320</v>
      </c>
      <c r="C93" s="646"/>
      <c r="D93" s="609"/>
      <c r="E93" s="648" t="s">
        <v>155</v>
      </c>
      <c r="F93" s="648" t="s">
        <v>154</v>
      </c>
    </row>
    <row r="94" ht="15" spans="1:6">
      <c r="A94" s="645" t="s">
        <v>447</v>
      </c>
      <c r="B94" s="645" t="s">
        <v>531</v>
      </c>
      <c r="C94" s="646"/>
      <c r="D94" s="609"/>
      <c r="E94" s="648" t="s">
        <v>594</v>
      </c>
      <c r="F94" s="648" t="s">
        <v>164</v>
      </c>
    </row>
    <row r="95" ht="15" spans="1:6">
      <c r="A95" s="645" t="s">
        <v>449</v>
      </c>
      <c r="B95" s="645" t="s">
        <v>448</v>
      </c>
      <c r="C95" s="646"/>
      <c r="D95" s="609"/>
      <c r="E95" s="648" t="s">
        <v>169</v>
      </c>
      <c r="F95" s="648" t="s">
        <v>168</v>
      </c>
    </row>
    <row r="96" ht="15" spans="1:6">
      <c r="A96" s="645" t="s">
        <v>323</v>
      </c>
      <c r="B96" s="645" t="s">
        <v>322</v>
      </c>
      <c r="C96" s="646"/>
      <c r="D96" s="609"/>
      <c r="E96" s="648" t="s">
        <v>175</v>
      </c>
      <c r="F96" s="648" t="s">
        <v>174</v>
      </c>
    </row>
    <row r="97" ht="15" spans="1:6">
      <c r="A97" s="645" t="s">
        <v>375</v>
      </c>
      <c r="B97" s="645" t="s">
        <v>374</v>
      </c>
      <c r="C97" s="646"/>
      <c r="D97" s="609"/>
      <c r="E97" s="648" t="s">
        <v>595</v>
      </c>
      <c r="F97" s="648" t="s">
        <v>533</v>
      </c>
    </row>
    <row r="98" ht="15" spans="1:6">
      <c r="A98" s="645" t="s">
        <v>532</v>
      </c>
      <c r="B98" s="645" t="s">
        <v>450</v>
      </c>
      <c r="C98" s="646"/>
      <c r="D98" s="609"/>
      <c r="E98" s="648" t="s">
        <v>137</v>
      </c>
      <c r="F98" s="648" t="s">
        <v>136</v>
      </c>
    </row>
    <row r="99" ht="15" spans="1:6">
      <c r="A99" s="645" t="s">
        <v>221</v>
      </c>
      <c r="B99" s="645" t="s">
        <v>220</v>
      </c>
      <c r="C99" s="646"/>
      <c r="D99" s="609"/>
      <c r="E99" s="648" t="s">
        <v>167</v>
      </c>
      <c r="F99" s="648" t="s">
        <v>166</v>
      </c>
    </row>
    <row r="100" spans="1:6">
      <c r="A100" s="645" t="s">
        <v>534</v>
      </c>
      <c r="B100" s="645" t="s">
        <v>535</v>
      </c>
      <c r="C100" s="646"/>
      <c r="D100" s="635"/>
      <c r="E100" s="648" t="s">
        <v>117</v>
      </c>
      <c r="F100" s="648" t="s">
        <v>116</v>
      </c>
    </row>
    <row r="101" spans="1:6">
      <c r="A101" s="645" t="s">
        <v>536</v>
      </c>
      <c r="B101" s="645" t="s">
        <v>306</v>
      </c>
      <c r="C101" s="646"/>
      <c r="D101" s="635"/>
      <c r="E101" s="648" t="s">
        <v>135</v>
      </c>
      <c r="F101" s="648" t="s">
        <v>134</v>
      </c>
    </row>
    <row r="102" spans="1:6">
      <c r="A102" s="645" t="s">
        <v>403</v>
      </c>
      <c r="B102" s="645" t="s">
        <v>402</v>
      </c>
      <c r="C102" s="646"/>
      <c r="D102" s="635"/>
      <c r="E102" s="648" t="s">
        <v>125</v>
      </c>
      <c r="F102" s="648" t="s">
        <v>124</v>
      </c>
    </row>
    <row r="103" spans="1:6">
      <c r="A103" s="645" t="s">
        <v>325</v>
      </c>
      <c r="B103" s="645" t="s">
        <v>324</v>
      </c>
      <c r="C103" s="646"/>
      <c r="D103" s="635"/>
      <c r="E103" s="648" t="s">
        <v>153</v>
      </c>
      <c r="F103" s="648" t="s">
        <v>152</v>
      </c>
    </row>
    <row r="104" spans="1:6">
      <c r="A104" s="645" t="s">
        <v>329</v>
      </c>
      <c r="B104" s="645" t="s">
        <v>328</v>
      </c>
      <c r="C104" s="646"/>
      <c r="E104" s="648" t="s">
        <v>149</v>
      </c>
      <c r="F104" s="648" t="s">
        <v>148</v>
      </c>
    </row>
    <row r="105" spans="1:6">
      <c r="A105" s="645" t="s">
        <v>327</v>
      </c>
      <c r="B105" s="645" t="s">
        <v>326</v>
      </c>
      <c r="C105" s="646"/>
      <c r="E105" s="648" t="s">
        <v>179</v>
      </c>
      <c r="F105" s="648" t="s">
        <v>178</v>
      </c>
    </row>
    <row r="106" spans="1:6">
      <c r="A106" s="645" t="s">
        <v>231</v>
      </c>
      <c r="B106" s="645" t="s">
        <v>537</v>
      </c>
      <c r="C106" s="646"/>
      <c r="E106" s="648" t="s">
        <v>177</v>
      </c>
      <c r="F106" s="648" t="s">
        <v>176</v>
      </c>
    </row>
    <row r="107" ht="15" spans="1:6">
      <c r="A107" s="645" t="s">
        <v>538</v>
      </c>
      <c r="B107" s="645" t="s">
        <v>539</v>
      </c>
      <c r="C107" s="646"/>
      <c r="E107" s="653" t="s">
        <v>596</v>
      </c>
      <c r="F107" s="653"/>
    </row>
    <row r="108" ht="15" spans="1:6">
      <c r="A108" s="645" t="s">
        <v>540</v>
      </c>
      <c r="B108" s="645" t="s">
        <v>541</v>
      </c>
      <c r="C108" s="646"/>
      <c r="E108" s="654" t="s">
        <v>41</v>
      </c>
      <c r="F108" s="655"/>
    </row>
    <row r="109" spans="1:3">
      <c r="A109" s="645" t="s">
        <v>542</v>
      </c>
      <c r="B109" s="645" t="s">
        <v>543</v>
      </c>
      <c r="C109" s="646"/>
    </row>
    <row r="110" spans="1:3">
      <c r="A110" s="645" t="s">
        <v>544</v>
      </c>
      <c r="B110" s="645" t="s">
        <v>545</v>
      </c>
      <c r="C110" s="646"/>
    </row>
    <row r="111" spans="1:3">
      <c r="A111" s="645" t="s">
        <v>546</v>
      </c>
      <c r="B111" s="645" t="s">
        <v>547</v>
      </c>
      <c r="C111" s="646"/>
    </row>
    <row r="112" spans="1:3">
      <c r="A112" s="645" t="s">
        <v>239</v>
      </c>
      <c r="B112" s="645" t="s">
        <v>548</v>
      </c>
      <c r="C112" s="646"/>
    </row>
    <row r="113" spans="1:3">
      <c r="A113" s="645" t="s">
        <v>459</v>
      </c>
      <c r="B113" s="645" t="s">
        <v>458</v>
      </c>
      <c r="C113" s="646"/>
    </row>
    <row r="114" spans="1:3">
      <c r="A114" s="645" t="s">
        <v>421</v>
      </c>
      <c r="B114" s="645" t="s">
        <v>549</v>
      </c>
      <c r="C114" s="646"/>
    </row>
    <row r="115" spans="1:3">
      <c r="A115" s="645" t="s">
        <v>295</v>
      </c>
      <c r="B115" s="645" t="s">
        <v>550</v>
      </c>
      <c r="C115" s="646"/>
    </row>
    <row r="116" spans="1:3">
      <c r="A116" s="645" t="s">
        <v>331</v>
      </c>
      <c r="B116" s="645" t="s">
        <v>330</v>
      </c>
      <c r="C116" s="646"/>
    </row>
    <row r="117" spans="1:3">
      <c r="A117" s="645" t="s">
        <v>241</v>
      </c>
      <c r="B117" s="645" t="s">
        <v>551</v>
      </c>
      <c r="C117" s="646"/>
    </row>
    <row r="118" spans="1:3">
      <c r="A118" s="645" t="s">
        <v>301</v>
      </c>
      <c r="B118" s="645" t="s">
        <v>552</v>
      </c>
      <c r="C118" s="646"/>
    </row>
  </sheetData>
  <mergeCells count="16">
    <mergeCell ref="A1:E1"/>
    <mergeCell ref="A2:E2"/>
    <mergeCell ref="A8:E8"/>
    <mergeCell ref="A9:E9"/>
    <mergeCell ref="A12:E12"/>
    <mergeCell ref="A13:E13"/>
    <mergeCell ref="A14:E14"/>
    <mergeCell ref="A15:E15"/>
    <mergeCell ref="A31:E31"/>
    <mergeCell ref="A65:B65"/>
    <mergeCell ref="E65:F65"/>
    <mergeCell ref="A70:B70"/>
    <mergeCell ref="E76:F76"/>
    <mergeCell ref="E107:F107"/>
    <mergeCell ref="E108:F108"/>
    <mergeCell ref="F3:G4"/>
  </mergeCells>
  <hyperlinks>
    <hyperlink ref="A14:E14" location="DHL操作指引!A1" display="详情参照DHL附加费及操作指引"/>
  </hyperlinks>
  <pageMargins left="0.75" right="0.75" top="1" bottom="1" header="0.511805555555556" footer="0.511805555555556"/>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I69"/>
  <sheetViews>
    <sheetView showGridLines="0" topLeftCell="B1" workbookViewId="0">
      <selection activeCell="K8" sqref="K8"/>
    </sheetView>
  </sheetViews>
  <sheetFormatPr defaultColWidth="9" defaultRowHeight="22.5" customHeight="1"/>
  <cols>
    <col min="1" max="1" width="18" customWidth="1"/>
    <col min="2" max="8" width="18.5" customWidth="1"/>
  </cols>
  <sheetData>
    <row r="1" ht="46.5" customHeight="1" spans="1:8">
      <c r="A1" s="519" t="s">
        <v>597</v>
      </c>
      <c r="B1" s="519"/>
      <c r="C1" s="519"/>
      <c r="D1" s="519"/>
      <c r="E1" s="519"/>
      <c r="F1" s="519"/>
      <c r="G1" s="519"/>
      <c r="H1" s="519"/>
    </row>
    <row r="2" ht="21.95" customHeight="1" spans="1:8">
      <c r="A2" s="360" t="s">
        <v>554</v>
      </c>
      <c r="B2" s="360"/>
      <c r="C2" s="360"/>
      <c r="D2" s="360"/>
      <c r="E2" s="360"/>
      <c r="F2" s="360"/>
      <c r="G2" s="360"/>
      <c r="H2" s="360"/>
    </row>
    <row r="3" ht="51" customHeight="1" spans="1:8">
      <c r="A3" s="520" t="s">
        <v>468</v>
      </c>
      <c r="B3" s="521" t="s">
        <v>598</v>
      </c>
      <c r="C3" s="522" t="s">
        <v>599</v>
      </c>
      <c r="D3" s="522" t="s">
        <v>600</v>
      </c>
      <c r="E3" s="522" t="s">
        <v>601</v>
      </c>
      <c r="F3" s="522" t="s">
        <v>602</v>
      </c>
      <c r="G3" s="522" t="s">
        <v>603</v>
      </c>
      <c r="H3" s="522" t="s">
        <v>604</v>
      </c>
    </row>
    <row r="4" customHeight="1" spans="1:8">
      <c r="A4" s="523">
        <v>0.5</v>
      </c>
      <c r="B4" s="524">
        <v>245.75344</v>
      </c>
      <c r="C4" s="525">
        <v>280.684631578947</v>
      </c>
      <c r="D4" s="526">
        <v>258.4</v>
      </c>
      <c r="E4" s="526">
        <v>238.48</v>
      </c>
      <c r="F4" s="527">
        <v>322.67968</v>
      </c>
      <c r="G4" s="525" t="s">
        <v>496</v>
      </c>
      <c r="H4" s="528" t="s">
        <v>496</v>
      </c>
    </row>
    <row r="5" customHeight="1" spans="1:8">
      <c r="A5" s="529">
        <v>1</v>
      </c>
      <c r="B5" s="530">
        <v>277.71792</v>
      </c>
      <c r="C5" s="531">
        <v>288.184631578947</v>
      </c>
      <c r="D5" s="532">
        <v>301.9</v>
      </c>
      <c r="E5" s="532">
        <v>246.48</v>
      </c>
      <c r="F5" s="530">
        <v>373.68096</v>
      </c>
      <c r="G5" s="531" t="s">
        <v>496</v>
      </c>
      <c r="H5" s="533" t="s">
        <v>496</v>
      </c>
    </row>
    <row r="6" customHeight="1" spans="1:8">
      <c r="A6" s="534">
        <v>1.5</v>
      </c>
      <c r="B6" s="535">
        <v>310.064</v>
      </c>
      <c r="C6" s="536">
        <v>349.418105263158</v>
      </c>
      <c r="D6" s="532">
        <v>345.4</v>
      </c>
      <c r="E6" s="532">
        <v>254.48</v>
      </c>
      <c r="F6" s="530">
        <v>424.68224</v>
      </c>
      <c r="G6" s="536" t="s">
        <v>496</v>
      </c>
      <c r="H6" s="537" t="s">
        <v>496</v>
      </c>
    </row>
    <row r="7" customHeight="1" spans="1:8">
      <c r="A7" s="529">
        <v>2</v>
      </c>
      <c r="B7" s="530">
        <v>342.41008</v>
      </c>
      <c r="C7" s="531">
        <v>356.918105263158</v>
      </c>
      <c r="D7" s="532">
        <v>388.9</v>
      </c>
      <c r="E7" s="532">
        <v>262.48</v>
      </c>
      <c r="F7" s="530">
        <v>475.76128</v>
      </c>
      <c r="G7" s="531" t="s">
        <v>496</v>
      </c>
      <c r="H7" s="533" t="s">
        <v>496</v>
      </c>
    </row>
    <row r="8" customHeight="1" spans="1:8">
      <c r="A8" s="534">
        <v>2.5</v>
      </c>
      <c r="B8" s="535">
        <v>374.75616</v>
      </c>
      <c r="C8" s="536">
        <v>418.151578947368</v>
      </c>
      <c r="D8" s="532">
        <v>432.4</v>
      </c>
      <c r="E8" s="532">
        <v>291.144</v>
      </c>
      <c r="F8" s="530">
        <v>525.67392</v>
      </c>
      <c r="G8" s="538" t="s">
        <v>496</v>
      </c>
      <c r="H8" s="537" t="s">
        <v>496</v>
      </c>
    </row>
    <row r="9" customHeight="1" spans="1:8">
      <c r="A9" s="529">
        <v>3</v>
      </c>
      <c r="B9" s="530">
        <v>407.17856</v>
      </c>
      <c r="C9" s="531">
        <v>425.651578947368</v>
      </c>
      <c r="D9" s="532">
        <v>475.9</v>
      </c>
      <c r="E9" s="532">
        <v>319.808</v>
      </c>
      <c r="F9" s="530">
        <v>568.8992</v>
      </c>
      <c r="G9" s="531" t="s">
        <v>496</v>
      </c>
      <c r="H9" s="533" t="s">
        <v>496</v>
      </c>
    </row>
    <row r="10" customHeight="1" spans="1:8">
      <c r="A10" s="534">
        <v>3.5</v>
      </c>
      <c r="B10" s="535">
        <v>439.60096</v>
      </c>
      <c r="C10" s="536">
        <v>486.885052631579</v>
      </c>
      <c r="D10" s="532">
        <v>519.4</v>
      </c>
      <c r="E10" s="532">
        <v>348.472</v>
      </c>
      <c r="F10" s="530">
        <v>612.12448</v>
      </c>
      <c r="G10" s="538" t="s">
        <v>496</v>
      </c>
      <c r="H10" s="537" t="s">
        <v>496</v>
      </c>
    </row>
    <row r="11" customHeight="1" spans="1:8">
      <c r="A11" s="529">
        <v>4</v>
      </c>
      <c r="B11" s="530">
        <v>472.02336</v>
      </c>
      <c r="C11" s="531">
        <v>494.385052631579</v>
      </c>
      <c r="D11" s="532">
        <v>562.9</v>
      </c>
      <c r="E11" s="532">
        <v>377.136</v>
      </c>
      <c r="F11" s="530">
        <v>655.272</v>
      </c>
      <c r="G11" s="539" t="s">
        <v>496</v>
      </c>
      <c r="H11" s="533" t="s">
        <v>496</v>
      </c>
    </row>
    <row r="12" customHeight="1" spans="1:8">
      <c r="A12" s="534">
        <v>4.5</v>
      </c>
      <c r="B12" s="535">
        <v>504.44576</v>
      </c>
      <c r="C12" s="536">
        <v>555.618526315789</v>
      </c>
      <c r="D12" s="532">
        <v>606.4</v>
      </c>
      <c r="E12" s="532">
        <v>414.224</v>
      </c>
      <c r="F12" s="530">
        <v>698.49728</v>
      </c>
      <c r="G12" s="540" t="s">
        <v>496</v>
      </c>
      <c r="H12" s="537" t="s">
        <v>496</v>
      </c>
    </row>
    <row r="13" customHeight="1" spans="1:8">
      <c r="A13" s="529">
        <v>5</v>
      </c>
      <c r="B13" s="530">
        <v>536.86816</v>
      </c>
      <c r="C13" s="531">
        <v>563.118526315789</v>
      </c>
      <c r="D13" s="532">
        <v>620</v>
      </c>
      <c r="E13" s="532">
        <v>451.312</v>
      </c>
      <c r="F13" s="530">
        <v>741.6448</v>
      </c>
      <c r="G13" s="539" t="s">
        <v>496</v>
      </c>
      <c r="H13" s="533" t="s">
        <v>496</v>
      </c>
    </row>
    <row r="14" customHeight="1" spans="1:8">
      <c r="A14" s="534">
        <v>5.5</v>
      </c>
      <c r="B14" s="535">
        <v>568.22208</v>
      </c>
      <c r="C14" s="536">
        <v>600.044</v>
      </c>
      <c r="D14" s="532">
        <v>633</v>
      </c>
      <c r="E14" s="532">
        <v>488.4</v>
      </c>
      <c r="F14" s="530">
        <v>776.78304</v>
      </c>
      <c r="G14" s="540" t="s">
        <v>496</v>
      </c>
      <c r="H14" s="537" t="s">
        <v>496</v>
      </c>
    </row>
    <row r="15" customHeight="1" spans="1:8">
      <c r="A15" s="529">
        <v>6</v>
      </c>
      <c r="B15" s="530">
        <v>599.576</v>
      </c>
      <c r="C15" s="531">
        <v>607.544</v>
      </c>
      <c r="D15" s="532">
        <v>641</v>
      </c>
      <c r="E15" s="532">
        <v>525.488</v>
      </c>
      <c r="F15" s="530">
        <v>811.84352</v>
      </c>
      <c r="G15" s="539" t="s">
        <v>496</v>
      </c>
      <c r="H15" s="541" t="s">
        <v>605</v>
      </c>
    </row>
    <row r="16" customHeight="1" spans="1:8">
      <c r="A16" s="534">
        <v>6.5</v>
      </c>
      <c r="B16" s="535">
        <v>630.92992</v>
      </c>
      <c r="C16" s="536">
        <v>644.469473684211</v>
      </c>
      <c r="D16" s="532">
        <v>664</v>
      </c>
      <c r="E16" s="532">
        <v>562.576</v>
      </c>
      <c r="F16" s="530">
        <v>846.98176</v>
      </c>
      <c r="G16" s="540" t="s">
        <v>496</v>
      </c>
      <c r="H16" s="541">
        <v>490.5</v>
      </c>
    </row>
    <row r="17" customHeight="1" spans="1:8">
      <c r="A17" s="529">
        <v>7</v>
      </c>
      <c r="B17" s="530">
        <v>662.28384</v>
      </c>
      <c r="C17" s="531">
        <v>651.969473684211</v>
      </c>
      <c r="D17" s="532">
        <v>672</v>
      </c>
      <c r="E17" s="532">
        <v>599.664</v>
      </c>
      <c r="F17" s="530">
        <v>882.12</v>
      </c>
      <c r="G17" s="539" t="s">
        <v>496</v>
      </c>
      <c r="H17" s="541">
        <v>524</v>
      </c>
    </row>
    <row r="18" customHeight="1" spans="1:8">
      <c r="A18" s="534">
        <v>7.5</v>
      </c>
      <c r="B18" s="535">
        <v>693.63776</v>
      </c>
      <c r="C18" s="536">
        <v>688.894947368421</v>
      </c>
      <c r="D18" s="532">
        <v>700</v>
      </c>
      <c r="E18" s="532">
        <v>636.752</v>
      </c>
      <c r="F18" s="530">
        <v>917.18048</v>
      </c>
      <c r="G18" s="540" t="s">
        <v>496</v>
      </c>
      <c r="H18" s="541">
        <v>557.5</v>
      </c>
    </row>
    <row r="19" customHeight="1" spans="1:8">
      <c r="A19" s="529">
        <v>8</v>
      </c>
      <c r="B19" s="530">
        <v>724.99168</v>
      </c>
      <c r="C19" s="531">
        <v>696.394947368421</v>
      </c>
      <c r="D19" s="532">
        <v>708</v>
      </c>
      <c r="E19" s="532">
        <v>673.84</v>
      </c>
      <c r="F19" s="530">
        <v>952.31872</v>
      </c>
      <c r="G19" s="539" t="s">
        <v>496</v>
      </c>
      <c r="H19" s="541">
        <v>591</v>
      </c>
    </row>
    <row r="20" customHeight="1" spans="1:8">
      <c r="A20" s="534">
        <v>8.5</v>
      </c>
      <c r="B20" s="535">
        <v>756.3456</v>
      </c>
      <c r="C20" s="536">
        <v>733.320421052632</v>
      </c>
      <c r="D20" s="532">
        <v>776</v>
      </c>
      <c r="E20" s="532">
        <v>710.928</v>
      </c>
      <c r="F20" s="530">
        <v>987.3792</v>
      </c>
      <c r="G20" s="540" t="s">
        <v>496</v>
      </c>
      <c r="H20" s="541">
        <v>624.5</v>
      </c>
    </row>
    <row r="21" customHeight="1" spans="1:8">
      <c r="A21" s="529">
        <v>9</v>
      </c>
      <c r="B21" s="530">
        <v>787.69952</v>
      </c>
      <c r="C21" s="531">
        <v>740.820421052632</v>
      </c>
      <c r="D21" s="532">
        <v>784</v>
      </c>
      <c r="E21" s="532">
        <v>748.016</v>
      </c>
      <c r="F21" s="530">
        <v>1022.51744</v>
      </c>
      <c r="G21" s="539" t="s">
        <v>496</v>
      </c>
      <c r="H21" s="541">
        <v>658</v>
      </c>
    </row>
    <row r="22" customHeight="1" spans="1:8">
      <c r="A22" s="534">
        <v>9.5</v>
      </c>
      <c r="B22" s="535">
        <v>819.05344</v>
      </c>
      <c r="C22" s="536">
        <v>777.745894736842</v>
      </c>
      <c r="D22" s="532">
        <v>832</v>
      </c>
      <c r="E22" s="532">
        <v>785.104</v>
      </c>
      <c r="F22" s="530">
        <v>1057.65568</v>
      </c>
      <c r="G22" s="540" t="s">
        <v>496</v>
      </c>
      <c r="H22" s="541">
        <v>691.5</v>
      </c>
    </row>
    <row r="23" customHeight="1" spans="1:8">
      <c r="A23" s="529">
        <v>10</v>
      </c>
      <c r="B23" s="530">
        <v>850.40736</v>
      </c>
      <c r="C23" s="542">
        <v>785.245894736842</v>
      </c>
      <c r="D23" s="532">
        <v>840</v>
      </c>
      <c r="E23" s="532">
        <v>822.192</v>
      </c>
      <c r="F23" s="530">
        <v>1092.71616</v>
      </c>
      <c r="G23" s="539" t="s">
        <v>496</v>
      </c>
      <c r="H23" s="541">
        <v>725</v>
      </c>
    </row>
    <row r="24" customHeight="1" spans="1:8">
      <c r="A24" s="534">
        <v>11</v>
      </c>
      <c r="B24" s="535">
        <v>911.74144</v>
      </c>
      <c r="C24" s="543">
        <v>830.950736842105</v>
      </c>
      <c r="D24" s="532">
        <v>861</v>
      </c>
      <c r="E24" s="532">
        <v>896.368</v>
      </c>
      <c r="F24" s="530">
        <v>1156.92736</v>
      </c>
      <c r="G24" s="544" t="s">
        <v>496</v>
      </c>
      <c r="H24" s="541">
        <v>781.6</v>
      </c>
    </row>
    <row r="25" customHeight="1" spans="1:8">
      <c r="A25" s="529">
        <v>12</v>
      </c>
      <c r="B25" s="530">
        <v>973.07552</v>
      </c>
      <c r="C25" s="542">
        <v>876.655578947368</v>
      </c>
      <c r="D25" s="532">
        <v>932</v>
      </c>
      <c r="E25" s="532">
        <v>970.544</v>
      </c>
      <c r="F25" s="530">
        <v>1221.0608</v>
      </c>
      <c r="G25" s="539" t="s">
        <v>496</v>
      </c>
      <c r="H25" s="541">
        <v>838.2</v>
      </c>
    </row>
    <row r="26" customHeight="1" spans="1:8">
      <c r="A26" s="534">
        <v>13</v>
      </c>
      <c r="B26" s="535">
        <v>1034.4096</v>
      </c>
      <c r="C26" s="543">
        <v>922.360421052632</v>
      </c>
      <c r="D26" s="532">
        <v>1003</v>
      </c>
      <c r="E26" s="532">
        <v>1044.72</v>
      </c>
      <c r="F26" s="530">
        <v>1285.272</v>
      </c>
      <c r="G26" s="544" t="s">
        <v>496</v>
      </c>
      <c r="H26" s="541">
        <v>894.8</v>
      </c>
    </row>
    <row r="27" customHeight="1" spans="1:8">
      <c r="A27" s="529">
        <v>14</v>
      </c>
      <c r="B27" s="530">
        <v>1095.74368</v>
      </c>
      <c r="C27" s="542">
        <v>968.065263157895</v>
      </c>
      <c r="D27" s="532">
        <v>1074</v>
      </c>
      <c r="E27" s="532">
        <v>1118.896</v>
      </c>
      <c r="F27" s="530">
        <v>1349.40544</v>
      </c>
      <c r="G27" s="539" t="s">
        <v>496</v>
      </c>
      <c r="H27" s="541">
        <v>951.4</v>
      </c>
    </row>
    <row r="28" customHeight="1" spans="1:8">
      <c r="A28" s="534">
        <v>15</v>
      </c>
      <c r="B28" s="535">
        <v>1157.07776</v>
      </c>
      <c r="C28" s="543">
        <v>1013.77010526316</v>
      </c>
      <c r="D28" s="532">
        <v>1145</v>
      </c>
      <c r="E28" s="532">
        <v>1193.072</v>
      </c>
      <c r="F28" s="530">
        <v>1413.61664</v>
      </c>
      <c r="G28" s="544" t="s">
        <v>496</v>
      </c>
      <c r="H28" s="541">
        <v>1043</v>
      </c>
    </row>
    <row r="29" customHeight="1" spans="1:8">
      <c r="A29" s="529">
        <v>16</v>
      </c>
      <c r="B29" s="530">
        <v>1218.41184</v>
      </c>
      <c r="C29" s="542">
        <v>1059.47494736842</v>
      </c>
      <c r="D29" s="532">
        <v>1216</v>
      </c>
      <c r="E29" s="532">
        <v>1267.248</v>
      </c>
      <c r="F29" s="530">
        <v>1477.75008</v>
      </c>
      <c r="G29" s="539" t="s">
        <v>496</v>
      </c>
      <c r="H29" s="541">
        <v>1099.6</v>
      </c>
    </row>
    <row r="30" customHeight="1" spans="1:8">
      <c r="A30" s="534">
        <v>17</v>
      </c>
      <c r="B30" s="535">
        <v>1279.74592</v>
      </c>
      <c r="C30" s="543">
        <v>1105.17978947368</v>
      </c>
      <c r="D30" s="532">
        <v>1287</v>
      </c>
      <c r="E30" s="532">
        <v>1341.424</v>
      </c>
      <c r="F30" s="530">
        <v>1541.96128</v>
      </c>
      <c r="G30" s="544" t="s">
        <v>496</v>
      </c>
      <c r="H30" s="541">
        <v>1156.2</v>
      </c>
    </row>
    <row r="31" customHeight="1" spans="1:8">
      <c r="A31" s="529">
        <v>18</v>
      </c>
      <c r="B31" s="530">
        <v>1341.08</v>
      </c>
      <c r="C31" s="542">
        <v>1150.88463157895</v>
      </c>
      <c r="D31" s="532">
        <v>1358</v>
      </c>
      <c r="E31" s="532">
        <v>1415.6</v>
      </c>
      <c r="F31" s="530">
        <v>1606.09472</v>
      </c>
      <c r="G31" s="539" t="s">
        <v>496</v>
      </c>
      <c r="H31" s="541">
        <v>1223.2</v>
      </c>
    </row>
    <row r="32" customHeight="1" spans="1:8">
      <c r="A32" s="534">
        <v>19</v>
      </c>
      <c r="B32" s="535">
        <v>1402.41408</v>
      </c>
      <c r="C32" s="543">
        <v>1196.58947368421</v>
      </c>
      <c r="D32" s="532">
        <v>1429</v>
      </c>
      <c r="E32" s="532">
        <v>1489.776</v>
      </c>
      <c r="F32" s="530">
        <v>1670.30592</v>
      </c>
      <c r="G32" s="544" t="s">
        <v>496</v>
      </c>
      <c r="H32" s="541">
        <v>1285</v>
      </c>
    </row>
    <row r="33" customHeight="1" spans="1:8">
      <c r="A33" s="529">
        <v>20</v>
      </c>
      <c r="B33" s="530">
        <v>1463.74816</v>
      </c>
      <c r="C33" s="542">
        <v>1242.29431578947</v>
      </c>
      <c r="D33" s="532">
        <v>1500</v>
      </c>
      <c r="E33" s="532">
        <v>1563.952</v>
      </c>
      <c r="F33" s="530">
        <v>1734.43936</v>
      </c>
      <c r="G33" s="539" t="s">
        <v>496</v>
      </c>
      <c r="H33" s="541">
        <v>1341.6</v>
      </c>
    </row>
    <row r="34" customHeight="1" spans="1:8">
      <c r="A34" s="545">
        <v>21</v>
      </c>
      <c r="B34" s="546">
        <v>1525.08224</v>
      </c>
      <c r="C34" s="547">
        <v>1307.26</v>
      </c>
      <c r="D34" s="548">
        <v>1552</v>
      </c>
      <c r="E34" s="548">
        <v>1638.128</v>
      </c>
      <c r="F34" s="549">
        <v>1808.75936</v>
      </c>
      <c r="G34" s="550" t="s">
        <v>496</v>
      </c>
      <c r="H34" s="551">
        <v>1403.4</v>
      </c>
    </row>
    <row r="35" ht="31.5" customHeight="1" spans="1:8">
      <c r="A35" s="552" t="s">
        <v>606</v>
      </c>
      <c r="B35" s="553"/>
      <c r="C35" s="554"/>
      <c r="D35" s="554"/>
      <c r="E35" s="555"/>
      <c r="F35" s="555"/>
      <c r="G35" s="556"/>
      <c r="H35" s="556"/>
    </row>
    <row r="36" ht="48" customHeight="1" spans="1:8">
      <c r="A36" s="557" t="s">
        <v>607</v>
      </c>
      <c r="B36" s="558" t="s">
        <v>608</v>
      </c>
      <c r="C36" s="558" t="s">
        <v>599</v>
      </c>
      <c r="D36" s="559" t="s">
        <v>600</v>
      </c>
      <c r="E36" s="560" t="s">
        <v>609</v>
      </c>
      <c r="F36" s="561" t="s">
        <v>602</v>
      </c>
      <c r="G36" s="559" t="s">
        <v>610</v>
      </c>
      <c r="H36" s="562" t="s">
        <v>611</v>
      </c>
    </row>
    <row r="37" customHeight="1" spans="1:8">
      <c r="A37" s="563" t="s">
        <v>612</v>
      </c>
      <c r="B37" s="527">
        <v>63</v>
      </c>
      <c r="C37" s="527">
        <v>63</v>
      </c>
      <c r="D37" s="527">
        <v>63</v>
      </c>
      <c r="E37" s="527">
        <v>63</v>
      </c>
      <c r="F37" s="527">
        <v>63</v>
      </c>
      <c r="G37" s="527">
        <v>63</v>
      </c>
      <c r="H37" s="527">
        <v>63</v>
      </c>
    </row>
    <row r="38" customHeight="1" spans="1:8">
      <c r="A38" s="534" t="s">
        <v>613</v>
      </c>
      <c r="B38" s="530">
        <v>64</v>
      </c>
      <c r="C38" s="530">
        <v>64</v>
      </c>
      <c r="D38" s="530">
        <v>64</v>
      </c>
      <c r="E38" s="530">
        <v>64</v>
      </c>
      <c r="F38" s="530">
        <v>64</v>
      </c>
      <c r="G38" s="530">
        <v>64</v>
      </c>
      <c r="H38" s="564">
        <v>64</v>
      </c>
    </row>
    <row r="39" customHeight="1" spans="1:8">
      <c r="A39" s="529" t="s">
        <v>614</v>
      </c>
      <c r="B39" s="530">
        <v>65</v>
      </c>
      <c r="C39" s="530">
        <v>65</v>
      </c>
      <c r="D39" s="530">
        <v>65</v>
      </c>
      <c r="E39" s="530">
        <v>65</v>
      </c>
      <c r="F39" s="530">
        <v>65</v>
      </c>
      <c r="G39" s="530">
        <v>65</v>
      </c>
      <c r="H39" s="564">
        <v>65</v>
      </c>
    </row>
    <row r="40" customHeight="1" spans="1:8">
      <c r="A40" s="534" t="s">
        <v>615</v>
      </c>
      <c r="B40" s="530">
        <v>66</v>
      </c>
      <c r="C40" s="530">
        <v>66</v>
      </c>
      <c r="D40" s="530">
        <v>66</v>
      </c>
      <c r="E40" s="530">
        <v>66</v>
      </c>
      <c r="F40" s="530">
        <v>66</v>
      </c>
      <c r="G40" s="530">
        <v>66</v>
      </c>
      <c r="H40" s="564">
        <v>66</v>
      </c>
    </row>
    <row r="41" customHeight="1" spans="1:9">
      <c r="A41" s="529" t="s">
        <v>616</v>
      </c>
      <c r="B41" s="530">
        <v>67</v>
      </c>
      <c r="C41" s="530">
        <v>67</v>
      </c>
      <c r="D41" s="530">
        <v>67</v>
      </c>
      <c r="E41" s="530">
        <v>67</v>
      </c>
      <c r="F41" s="530">
        <v>67</v>
      </c>
      <c r="G41" s="530">
        <v>67</v>
      </c>
      <c r="H41" s="564">
        <v>67</v>
      </c>
      <c r="I41" s="594"/>
    </row>
    <row r="42" customHeight="1" spans="1:8">
      <c r="A42" s="534" t="s">
        <v>617</v>
      </c>
      <c r="B42" s="530">
        <v>68</v>
      </c>
      <c r="C42" s="530">
        <v>68</v>
      </c>
      <c r="D42" s="530">
        <v>68</v>
      </c>
      <c r="E42" s="530">
        <v>68</v>
      </c>
      <c r="F42" s="530">
        <v>68</v>
      </c>
      <c r="G42" s="530">
        <v>68</v>
      </c>
      <c r="H42" s="564">
        <v>68</v>
      </c>
    </row>
    <row r="43" customHeight="1" spans="1:8">
      <c r="A43" s="529" t="s">
        <v>618</v>
      </c>
      <c r="B43" s="530">
        <v>69</v>
      </c>
      <c r="C43" s="530">
        <v>69</v>
      </c>
      <c r="D43" s="530">
        <v>69</v>
      </c>
      <c r="E43" s="530">
        <v>69</v>
      </c>
      <c r="F43" s="530">
        <v>69</v>
      </c>
      <c r="G43" s="530">
        <v>69</v>
      </c>
      <c r="H43" s="564">
        <v>69</v>
      </c>
    </row>
    <row r="44" customHeight="1" spans="1:8">
      <c r="A44" s="534" t="s">
        <v>619</v>
      </c>
      <c r="B44" s="530">
        <v>70</v>
      </c>
      <c r="C44" s="530">
        <v>70</v>
      </c>
      <c r="D44" s="530">
        <v>70</v>
      </c>
      <c r="E44" s="530">
        <v>70</v>
      </c>
      <c r="F44" s="530">
        <v>70</v>
      </c>
      <c r="G44" s="530">
        <v>70</v>
      </c>
      <c r="H44" s="564">
        <v>70</v>
      </c>
    </row>
    <row r="45" customHeight="1" spans="1:8">
      <c r="A45" s="529" t="s">
        <v>620</v>
      </c>
      <c r="B45" s="530">
        <v>71</v>
      </c>
      <c r="C45" s="530">
        <v>71</v>
      </c>
      <c r="D45" s="530">
        <v>71</v>
      </c>
      <c r="E45" s="530">
        <v>71</v>
      </c>
      <c r="F45" s="530">
        <v>71</v>
      </c>
      <c r="G45" s="530">
        <v>71</v>
      </c>
      <c r="H45" s="565">
        <v>71</v>
      </c>
    </row>
    <row r="46" customHeight="1" spans="1:8">
      <c r="A46" s="529" t="s">
        <v>621</v>
      </c>
      <c r="B46" s="530">
        <v>72</v>
      </c>
      <c r="C46" s="530">
        <v>72</v>
      </c>
      <c r="D46" s="530">
        <v>72</v>
      </c>
      <c r="E46" s="530">
        <v>72</v>
      </c>
      <c r="F46" s="530">
        <v>72</v>
      </c>
      <c r="G46" s="530">
        <v>72</v>
      </c>
      <c r="H46" s="565">
        <v>72</v>
      </c>
    </row>
    <row r="47" customHeight="1" spans="1:8">
      <c r="A47" s="529" t="s">
        <v>622</v>
      </c>
      <c r="B47" s="530">
        <v>73</v>
      </c>
      <c r="C47" s="530">
        <v>73</v>
      </c>
      <c r="D47" s="530">
        <v>73</v>
      </c>
      <c r="E47" s="530">
        <v>73</v>
      </c>
      <c r="F47" s="530">
        <v>73</v>
      </c>
      <c r="G47" s="530">
        <v>73</v>
      </c>
      <c r="H47" s="565">
        <v>73</v>
      </c>
    </row>
    <row r="48" ht="30" customHeight="1" spans="1:8">
      <c r="A48" s="566" t="s">
        <v>623</v>
      </c>
      <c r="B48" s="549">
        <v>74</v>
      </c>
      <c r="C48" s="549">
        <v>74</v>
      </c>
      <c r="D48" s="549">
        <v>74</v>
      </c>
      <c r="E48" s="549">
        <v>74</v>
      </c>
      <c r="F48" s="549">
        <v>74</v>
      </c>
      <c r="G48" s="549">
        <v>74</v>
      </c>
      <c r="H48" s="567">
        <v>74</v>
      </c>
    </row>
    <row r="49" ht="39.95" customHeight="1" spans="1:8">
      <c r="A49" s="568" t="s">
        <v>573</v>
      </c>
      <c r="B49" s="569"/>
      <c r="C49" s="569"/>
      <c r="D49" s="569"/>
      <c r="E49" s="569"/>
      <c r="F49" s="569"/>
      <c r="G49" s="569"/>
      <c r="H49" s="570"/>
    </row>
    <row r="50" ht="30" customHeight="1" spans="1:8">
      <c r="A50" s="571" t="s">
        <v>16</v>
      </c>
      <c r="B50" s="572"/>
      <c r="C50" s="572"/>
      <c r="D50" s="572"/>
      <c r="E50" s="572"/>
      <c r="F50" s="572"/>
      <c r="G50" s="572"/>
      <c r="H50" s="573"/>
    </row>
    <row r="51" customHeight="1" spans="1:8">
      <c r="A51" s="574" t="s">
        <v>624</v>
      </c>
      <c r="B51" s="575"/>
      <c r="C51" s="575"/>
      <c r="D51" s="575"/>
      <c r="E51" s="575"/>
      <c r="F51" s="575"/>
      <c r="G51" s="575"/>
      <c r="H51" s="576"/>
    </row>
    <row r="52" customHeight="1" spans="1:8">
      <c r="A52" s="577" t="s">
        <v>484</v>
      </c>
      <c r="B52" s="578"/>
      <c r="C52" s="578"/>
      <c r="D52" s="578"/>
      <c r="E52" s="578"/>
      <c r="F52" s="578"/>
      <c r="G52" s="578"/>
      <c r="H52" s="579"/>
    </row>
    <row r="53" ht="92.1" customHeight="1" spans="1:8">
      <c r="A53" s="580" t="s">
        <v>625</v>
      </c>
      <c r="B53" s="581"/>
      <c r="C53" s="581"/>
      <c r="D53" s="581"/>
      <c r="E53" s="581"/>
      <c r="F53" s="581"/>
      <c r="G53" s="581"/>
      <c r="H53" s="582"/>
    </row>
    <row r="54" ht="99" customHeight="1" spans="1:8">
      <c r="A54" s="580" t="s">
        <v>626</v>
      </c>
      <c r="B54" s="581"/>
      <c r="C54" s="581"/>
      <c r="D54" s="581"/>
      <c r="E54" s="581"/>
      <c r="F54" s="581"/>
      <c r="G54" s="581"/>
      <c r="H54" s="582"/>
    </row>
    <row r="55" ht="33.95" customHeight="1" spans="1:8">
      <c r="A55" s="583" t="s">
        <v>488</v>
      </c>
      <c r="B55" s="584"/>
      <c r="C55" s="584"/>
      <c r="D55" s="584"/>
      <c r="E55" s="584"/>
      <c r="F55" s="584"/>
      <c r="G55" s="584"/>
      <c r="H55" s="585"/>
    </row>
    <row r="56" ht="99" customHeight="1" spans="1:8">
      <c r="A56" s="507" t="s">
        <v>489</v>
      </c>
      <c r="B56" s="508"/>
      <c r="C56" s="508"/>
      <c r="D56" s="508"/>
      <c r="E56" s="508"/>
      <c r="F56" s="508"/>
      <c r="G56" s="508"/>
      <c r="H56" s="518"/>
    </row>
    <row r="57" customHeight="1" spans="1:8">
      <c r="A57" s="586"/>
      <c r="B57" s="587"/>
      <c r="C57" s="587"/>
      <c r="D57" s="587"/>
      <c r="E57" s="587"/>
      <c r="F57" s="587"/>
      <c r="G57" s="587"/>
      <c r="H57" s="587"/>
    </row>
    <row r="58" customHeight="1" spans="1:8">
      <c r="A58" s="588"/>
      <c r="B58" s="589"/>
      <c r="C58" s="589"/>
      <c r="D58" s="589"/>
      <c r="E58" s="589"/>
      <c r="F58" s="589"/>
      <c r="G58" s="589"/>
      <c r="H58" s="589"/>
    </row>
    <row r="59" customHeight="1" spans="1:8">
      <c r="A59" s="586"/>
      <c r="B59" s="587"/>
      <c r="C59" s="587"/>
      <c r="D59" s="587"/>
      <c r="E59" s="587"/>
      <c r="F59" s="587"/>
      <c r="G59" s="587"/>
      <c r="H59" s="587"/>
    </row>
    <row r="60" customHeight="1" spans="1:8">
      <c r="A60" s="590"/>
      <c r="B60" s="587"/>
      <c r="C60" s="587"/>
      <c r="D60" s="587"/>
      <c r="E60" s="587"/>
      <c r="F60" s="587"/>
      <c r="G60" s="587"/>
      <c r="H60" s="587"/>
    </row>
    <row r="61" customHeight="1" spans="1:8">
      <c r="A61" s="591"/>
      <c r="B61" s="592"/>
      <c r="C61" s="587"/>
      <c r="D61" s="587"/>
      <c r="E61" s="587"/>
      <c r="F61" s="587"/>
      <c r="G61" s="587"/>
      <c r="H61" s="587"/>
    </row>
    <row r="62" customHeight="1" spans="1:8">
      <c r="A62" s="586"/>
      <c r="B62" s="587"/>
      <c r="C62" s="587"/>
      <c r="D62" s="587"/>
      <c r="E62" s="587"/>
      <c r="F62" s="587"/>
      <c r="G62" s="587"/>
      <c r="H62" s="587"/>
    </row>
    <row r="63" customHeight="1" spans="1:8">
      <c r="A63" s="586"/>
      <c r="B63" s="587"/>
      <c r="C63" s="587"/>
      <c r="D63" s="587"/>
      <c r="E63" s="587"/>
      <c r="F63" s="587"/>
      <c r="G63" s="587"/>
      <c r="H63" s="587"/>
    </row>
    <row r="64" customHeight="1" spans="1:8">
      <c r="A64" s="593"/>
      <c r="B64" s="586"/>
      <c r="C64" s="589"/>
      <c r="D64" s="589"/>
      <c r="E64" s="589"/>
      <c r="F64" s="589"/>
      <c r="G64" s="589"/>
      <c r="H64" s="589"/>
    </row>
    <row r="65" customHeight="1" spans="1:8">
      <c r="A65" s="586"/>
      <c r="B65" s="587"/>
      <c r="C65" s="587"/>
      <c r="D65" s="587"/>
      <c r="E65" s="587"/>
      <c r="F65" s="587"/>
      <c r="G65" s="587"/>
      <c r="H65" s="587"/>
    </row>
    <row r="66" customHeight="1" spans="1:8">
      <c r="A66" s="586"/>
      <c r="B66" s="587"/>
      <c r="C66" s="587"/>
      <c r="D66" s="595"/>
      <c r="E66" s="595"/>
      <c r="F66" s="595"/>
      <c r="G66" s="595"/>
      <c r="H66" s="595"/>
    </row>
    <row r="67" customHeight="1" spans="1:8">
      <c r="A67" s="586"/>
      <c r="B67" s="587"/>
      <c r="C67" s="587"/>
      <c r="D67" s="596"/>
      <c r="E67" s="596"/>
      <c r="F67" s="596"/>
      <c r="G67" s="596"/>
      <c r="H67" s="596"/>
    </row>
    <row r="68" customHeight="1" spans="1:8">
      <c r="A68" s="586"/>
      <c r="B68" s="587"/>
      <c r="C68" s="587"/>
      <c r="D68" s="596"/>
      <c r="E68" s="596"/>
      <c r="F68" s="596"/>
      <c r="G68" s="596"/>
      <c r="H68" s="596"/>
    </row>
    <row r="69" customHeight="1" spans="1:8">
      <c r="A69" s="586"/>
      <c r="B69" s="587"/>
      <c r="C69" s="587"/>
      <c r="D69" s="596"/>
      <c r="E69" s="596"/>
      <c r="F69" s="596"/>
      <c r="G69" s="596"/>
      <c r="H69" s="596"/>
    </row>
  </sheetData>
  <mergeCells count="10">
    <mergeCell ref="A1:H1"/>
    <mergeCell ref="A35:H35"/>
    <mergeCell ref="A49:H49"/>
    <mergeCell ref="A50:H50"/>
    <mergeCell ref="A51:H51"/>
    <mergeCell ref="A52:H52"/>
    <mergeCell ref="A53:H53"/>
    <mergeCell ref="A54:H54"/>
    <mergeCell ref="A55:H55"/>
    <mergeCell ref="A56:H56"/>
  </mergeCells>
  <hyperlinks>
    <hyperlink ref="A55:H55" location="DHL操作指引!A1" display="详情参照DHL附加费及操作指引"/>
  </hyperlinks>
  <pageMargins left="0.699305555555556" right="0.699305555555556" top="0.75" bottom="0.75" header="0.3" footer="0.3"/>
  <pageSetup paperSize="9" orientation="portrait"/>
  <headerFooter/>
  <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77"/>
  <sheetViews>
    <sheetView topLeftCell="L1" workbookViewId="0">
      <selection activeCell="D7" sqref="D7"/>
    </sheetView>
  </sheetViews>
  <sheetFormatPr defaultColWidth="9" defaultRowHeight="36" customHeight="1"/>
  <cols>
    <col min="1" max="1" width="5.625" customWidth="1"/>
    <col min="2" max="3" width="6.75" customWidth="1"/>
    <col min="4" max="4" width="10.6666666666667" customWidth="1"/>
    <col min="5" max="18" width="6.75" customWidth="1"/>
    <col min="19" max="19" width="7.25" customWidth="1"/>
    <col min="20" max="28" width="6.75" customWidth="1"/>
    <col min="29" max="29" width="6.5" customWidth="1"/>
    <col min="30" max="32" width="6.75" customWidth="1"/>
    <col min="34" max="34" width="9.375"/>
  </cols>
  <sheetData>
    <row r="1" ht="46.5" customHeight="1" spans="1:32">
      <c r="A1" s="461" t="s">
        <v>627</v>
      </c>
      <c r="B1" s="461"/>
      <c r="C1" s="461"/>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row>
    <row r="2" ht="19" customHeight="1" spans="1:32">
      <c r="A2" s="462" t="s">
        <v>554</v>
      </c>
      <c r="B2" s="462"/>
      <c r="C2" s="462"/>
      <c r="D2" s="462"/>
      <c r="E2" s="463" t="s">
        <v>628</v>
      </c>
      <c r="F2" s="463"/>
      <c r="G2" s="463"/>
      <c r="H2" s="463"/>
      <c r="I2" s="462"/>
      <c r="J2" s="491"/>
      <c r="K2" s="491"/>
      <c r="L2" s="491"/>
      <c r="M2" s="492"/>
      <c r="N2" s="492"/>
      <c r="O2" s="492"/>
      <c r="P2" s="492"/>
      <c r="Q2" s="492"/>
      <c r="R2" s="492"/>
      <c r="S2" s="492"/>
      <c r="T2" s="492"/>
      <c r="U2" s="492"/>
      <c r="V2" s="492"/>
      <c r="W2" s="492"/>
      <c r="X2" s="492"/>
      <c r="Y2" s="492"/>
      <c r="Z2" s="492"/>
      <c r="AA2" s="492"/>
      <c r="AB2" s="492"/>
      <c r="AC2" s="492"/>
      <c r="AD2" s="492"/>
      <c r="AE2" s="492"/>
      <c r="AF2" s="492"/>
    </row>
    <row r="3" ht="28" customHeight="1" spans="1:32">
      <c r="A3" s="464" t="s">
        <v>629</v>
      </c>
      <c r="B3" s="465" t="s">
        <v>630</v>
      </c>
      <c r="C3" s="465" t="s">
        <v>631</v>
      </c>
      <c r="D3" s="466" t="s">
        <v>632</v>
      </c>
      <c r="E3" s="466" t="s">
        <v>633</v>
      </c>
      <c r="F3" s="466" t="s">
        <v>634</v>
      </c>
      <c r="G3" s="466" t="s">
        <v>635</v>
      </c>
      <c r="H3" s="466" t="s">
        <v>636</v>
      </c>
      <c r="I3" s="466" t="s">
        <v>637</v>
      </c>
      <c r="J3" s="466" t="s">
        <v>638</v>
      </c>
      <c r="K3" s="466" t="s">
        <v>639</v>
      </c>
      <c r="L3" s="466" t="s">
        <v>640</v>
      </c>
      <c r="M3" s="466" t="s">
        <v>641</v>
      </c>
      <c r="N3" s="466" t="s">
        <v>642</v>
      </c>
      <c r="O3" s="466" t="s">
        <v>643</v>
      </c>
      <c r="P3" s="466" t="s">
        <v>644</v>
      </c>
      <c r="Q3" s="466" t="s">
        <v>645</v>
      </c>
      <c r="R3" s="466" t="s">
        <v>646</v>
      </c>
      <c r="S3" s="466" t="s">
        <v>647</v>
      </c>
      <c r="T3" s="466" t="s">
        <v>648</v>
      </c>
      <c r="U3" s="466" t="s">
        <v>649</v>
      </c>
      <c r="V3" s="466" t="s">
        <v>650</v>
      </c>
      <c r="W3" s="466" t="s">
        <v>651</v>
      </c>
      <c r="X3" s="466" t="s">
        <v>652</v>
      </c>
      <c r="Y3" s="466" t="s">
        <v>653</v>
      </c>
      <c r="Z3" s="466" t="s">
        <v>654</v>
      </c>
      <c r="AA3" s="466" t="s">
        <v>655</v>
      </c>
      <c r="AB3" s="466" t="s">
        <v>656</v>
      </c>
      <c r="AC3" s="466" t="s">
        <v>657</v>
      </c>
      <c r="AD3" s="466" t="s">
        <v>658</v>
      </c>
      <c r="AE3" s="466" t="s">
        <v>659</v>
      </c>
      <c r="AF3" s="466" t="s">
        <v>660</v>
      </c>
    </row>
    <row r="4" ht="122" customHeight="1" spans="1:32">
      <c r="A4" s="467"/>
      <c r="B4" s="468" t="s">
        <v>661</v>
      </c>
      <c r="C4" s="468" t="s">
        <v>77</v>
      </c>
      <c r="D4" s="469" t="s">
        <v>281</v>
      </c>
      <c r="E4" s="470" t="s">
        <v>662</v>
      </c>
      <c r="F4" s="470" t="s">
        <v>83</v>
      </c>
      <c r="G4" s="470" t="s">
        <v>663</v>
      </c>
      <c r="H4" s="470" t="s">
        <v>664</v>
      </c>
      <c r="I4" s="470" t="s">
        <v>665</v>
      </c>
      <c r="J4" s="470" t="s">
        <v>666</v>
      </c>
      <c r="K4" s="470" t="s">
        <v>47</v>
      </c>
      <c r="L4" s="470" t="s">
        <v>73</v>
      </c>
      <c r="M4" s="470" t="s">
        <v>75</v>
      </c>
      <c r="N4" s="470" t="s">
        <v>667</v>
      </c>
      <c r="O4" s="470" t="s">
        <v>668</v>
      </c>
      <c r="P4" s="470" t="s">
        <v>669</v>
      </c>
      <c r="Q4" s="470" t="s">
        <v>670</v>
      </c>
      <c r="R4" s="470" t="s">
        <v>671</v>
      </c>
      <c r="S4" s="470" t="s">
        <v>672</v>
      </c>
      <c r="T4" s="470" t="s">
        <v>673</v>
      </c>
      <c r="U4" s="470" t="s">
        <v>71</v>
      </c>
      <c r="V4" s="470" t="s">
        <v>674</v>
      </c>
      <c r="W4" s="470" t="s">
        <v>39</v>
      </c>
      <c r="X4" s="470" t="s">
        <v>675</v>
      </c>
      <c r="Y4" s="470" t="s">
        <v>676</v>
      </c>
      <c r="Z4" s="470" t="s">
        <v>677</v>
      </c>
      <c r="AA4" s="470" t="s">
        <v>678</v>
      </c>
      <c r="AB4" s="470" t="s">
        <v>679</v>
      </c>
      <c r="AC4" s="470" t="s">
        <v>680</v>
      </c>
      <c r="AD4" s="470" t="s">
        <v>681</v>
      </c>
      <c r="AE4" s="497" t="s">
        <v>682</v>
      </c>
      <c r="AF4" s="470" t="s">
        <v>329</v>
      </c>
    </row>
    <row r="5" ht="19" customHeight="1" spans="1:32">
      <c r="A5" s="471" t="s">
        <v>683</v>
      </c>
      <c r="B5" s="472">
        <v>0.5</v>
      </c>
      <c r="C5" s="473">
        <v>182.578915972222</v>
      </c>
      <c r="D5" s="473">
        <v>174.395993231481</v>
      </c>
      <c r="E5" s="473">
        <v>142.063469231481</v>
      </c>
      <c r="F5" s="473">
        <v>157.748592481481</v>
      </c>
      <c r="G5" s="473">
        <v>157.748592481481</v>
      </c>
      <c r="H5" s="473">
        <v>157.748592481481</v>
      </c>
      <c r="I5" s="473">
        <v>243.968656481481</v>
      </c>
      <c r="J5" s="473">
        <v>243.968656481481</v>
      </c>
      <c r="K5" s="473">
        <v>218.468302731481</v>
      </c>
      <c r="L5" s="473">
        <v>205.766239731482</v>
      </c>
      <c r="M5" s="473">
        <v>173.433715731481</v>
      </c>
      <c r="N5" s="473">
        <v>169.199694731481</v>
      </c>
      <c r="O5" s="473">
        <v>169.199694731481</v>
      </c>
      <c r="P5" s="473">
        <v>169.199694731481</v>
      </c>
      <c r="Q5" s="473">
        <v>169.199694731481</v>
      </c>
      <c r="R5" s="473">
        <v>216.543747731481</v>
      </c>
      <c r="S5" s="473">
        <v>249.838549231481</v>
      </c>
      <c r="T5" s="473">
        <v>218.468302731481</v>
      </c>
      <c r="U5" s="473">
        <v>218.468302731481</v>
      </c>
      <c r="V5" s="473">
        <v>218.468302731481</v>
      </c>
      <c r="W5" s="473">
        <v>235.115703481482</v>
      </c>
      <c r="X5" s="473">
        <v>235.115703481482</v>
      </c>
      <c r="Y5" s="473">
        <v>235.115703481482</v>
      </c>
      <c r="Z5" s="473">
        <v>300.839256731481</v>
      </c>
      <c r="AA5" s="473">
        <v>300.839256731481</v>
      </c>
      <c r="AB5" s="473">
        <v>229.245810731481</v>
      </c>
      <c r="AC5" s="473">
        <v>229.245810731481</v>
      </c>
      <c r="AD5" s="473">
        <v>229.245810731481</v>
      </c>
      <c r="AE5" s="473">
        <v>229.245810731481</v>
      </c>
      <c r="AF5" s="473">
        <v>229.245810731481</v>
      </c>
    </row>
    <row r="6" ht="19" customHeight="1" spans="1:32">
      <c r="A6" s="471"/>
      <c r="B6" s="472">
        <v>1</v>
      </c>
      <c r="C6" s="473">
        <v>198.018258333333</v>
      </c>
      <c r="D6" s="473">
        <v>207.109998712963</v>
      </c>
      <c r="E6" s="473">
        <v>163.037689212963</v>
      </c>
      <c r="F6" s="473">
        <v>195.370213212963</v>
      </c>
      <c r="G6" s="473">
        <v>195.370213212963</v>
      </c>
      <c r="H6" s="473">
        <v>195.370213212963</v>
      </c>
      <c r="I6" s="473">
        <v>289.384724962963</v>
      </c>
      <c r="J6" s="473">
        <v>289.384724962963</v>
      </c>
      <c r="K6" s="473">
        <v>248.199247962963</v>
      </c>
      <c r="L6" s="473">
        <v>221.832844462963</v>
      </c>
      <c r="M6" s="473">
        <v>208.072276212963</v>
      </c>
      <c r="N6" s="473">
        <v>183.437972212963</v>
      </c>
      <c r="O6" s="473">
        <v>183.437972212963</v>
      </c>
      <c r="P6" s="473">
        <v>183.437972212963</v>
      </c>
      <c r="Q6" s="473">
        <v>183.437972212963</v>
      </c>
      <c r="R6" s="473">
        <v>246.274692962963</v>
      </c>
      <c r="S6" s="473">
        <v>286.497892462963</v>
      </c>
      <c r="T6" s="473">
        <v>248.199247962963</v>
      </c>
      <c r="U6" s="473">
        <v>248.199247962963</v>
      </c>
      <c r="V6" s="473">
        <v>248.199247962963</v>
      </c>
      <c r="W6" s="473">
        <v>269.754263962963</v>
      </c>
      <c r="X6" s="473">
        <v>269.754263962963</v>
      </c>
      <c r="Y6" s="473">
        <v>269.754263962963</v>
      </c>
      <c r="Z6" s="473">
        <v>380.608631962963</v>
      </c>
      <c r="AA6" s="473">
        <v>380.608631962963</v>
      </c>
      <c r="AB6" s="473">
        <v>260.997538712963</v>
      </c>
      <c r="AC6" s="473">
        <v>272.737324212963</v>
      </c>
      <c r="AD6" s="473">
        <v>272.737324212963</v>
      </c>
      <c r="AE6" s="473">
        <v>272.737324212963</v>
      </c>
      <c r="AF6" s="473">
        <v>260.997538712963</v>
      </c>
    </row>
    <row r="7" ht="19" customHeight="1" spans="1:32">
      <c r="A7" s="471"/>
      <c r="B7" s="472">
        <v>1.5</v>
      </c>
      <c r="C7" s="473">
        <v>213.992199305556</v>
      </c>
      <c r="D7" s="473">
        <v>239.824004194444</v>
      </c>
      <c r="E7" s="473">
        <v>184.011909194444</v>
      </c>
      <c r="F7" s="473">
        <v>232.991833944444</v>
      </c>
      <c r="G7" s="473">
        <v>232.991833944444</v>
      </c>
      <c r="H7" s="473">
        <v>232.991833944444</v>
      </c>
      <c r="I7" s="473">
        <v>334.800793444444</v>
      </c>
      <c r="J7" s="473">
        <v>334.800793444444</v>
      </c>
      <c r="K7" s="473">
        <v>277.930193194444</v>
      </c>
      <c r="L7" s="473">
        <v>237.899449194444</v>
      </c>
      <c r="M7" s="473">
        <v>242.710836694444</v>
      </c>
      <c r="N7" s="473">
        <v>205.374469694444</v>
      </c>
      <c r="O7" s="473">
        <v>205.374469694444</v>
      </c>
      <c r="P7" s="473">
        <v>205.374469694444</v>
      </c>
      <c r="Q7" s="473">
        <v>205.374469694444</v>
      </c>
      <c r="R7" s="473">
        <v>276.005638194444</v>
      </c>
      <c r="S7" s="473">
        <v>323.157235694444</v>
      </c>
      <c r="T7" s="473">
        <v>277.930193194444</v>
      </c>
      <c r="U7" s="473">
        <v>277.930193194444</v>
      </c>
      <c r="V7" s="473">
        <v>277.930193194444</v>
      </c>
      <c r="W7" s="473">
        <v>304.392824444444</v>
      </c>
      <c r="X7" s="473">
        <v>304.392824444444</v>
      </c>
      <c r="Y7" s="473">
        <v>304.392824444444</v>
      </c>
      <c r="Z7" s="473">
        <v>460.378007194445</v>
      </c>
      <c r="AA7" s="473">
        <v>460.378007194445</v>
      </c>
      <c r="AB7" s="473">
        <v>292.749266694444</v>
      </c>
      <c r="AC7" s="473">
        <v>316.228837694445</v>
      </c>
      <c r="AD7" s="473">
        <v>316.228837694445</v>
      </c>
      <c r="AE7" s="473">
        <v>316.228837694445</v>
      </c>
      <c r="AF7" s="473">
        <v>292.749266694444</v>
      </c>
    </row>
    <row r="8" ht="19" customHeight="1" spans="1:32">
      <c r="A8" s="471"/>
      <c r="B8" s="472">
        <v>2</v>
      </c>
      <c r="C8" s="473">
        <v>230.233439583333</v>
      </c>
      <c r="D8" s="473">
        <v>272.538009675926</v>
      </c>
      <c r="E8" s="473">
        <v>204.986129175926</v>
      </c>
      <c r="F8" s="473">
        <v>270.613454675926</v>
      </c>
      <c r="G8" s="473">
        <v>270.613454675926</v>
      </c>
      <c r="H8" s="473">
        <v>270.613454675926</v>
      </c>
      <c r="I8" s="473">
        <v>380.216861925926</v>
      </c>
      <c r="J8" s="473">
        <v>380.216861925926</v>
      </c>
      <c r="K8" s="473">
        <v>307.661138425926</v>
      </c>
      <c r="L8" s="473">
        <v>253.966053925926</v>
      </c>
      <c r="M8" s="473">
        <v>277.349397175926</v>
      </c>
      <c r="N8" s="473">
        <v>221.441074425926</v>
      </c>
      <c r="O8" s="473">
        <v>221.441074425926</v>
      </c>
      <c r="P8" s="473">
        <v>221.441074425926</v>
      </c>
      <c r="Q8" s="473">
        <v>221.441074425926</v>
      </c>
      <c r="R8" s="473">
        <v>305.736583425926</v>
      </c>
      <c r="S8" s="473">
        <v>359.816578925926</v>
      </c>
      <c r="T8" s="473">
        <v>307.661138425926</v>
      </c>
      <c r="U8" s="473">
        <v>307.661138425926</v>
      </c>
      <c r="V8" s="473">
        <v>307.661138425926</v>
      </c>
      <c r="W8" s="473">
        <v>339.031384925926</v>
      </c>
      <c r="X8" s="473">
        <v>339.031384925926</v>
      </c>
      <c r="Y8" s="473">
        <v>339.031384925926</v>
      </c>
      <c r="Z8" s="473">
        <v>540.147382425926</v>
      </c>
      <c r="AA8" s="473">
        <v>540.147382425926</v>
      </c>
      <c r="AB8" s="473">
        <v>324.500994675926</v>
      </c>
      <c r="AC8" s="473">
        <v>359.720351175926</v>
      </c>
      <c r="AD8" s="473">
        <v>359.720351175926</v>
      </c>
      <c r="AE8" s="473">
        <v>359.720351175926</v>
      </c>
      <c r="AF8" s="473">
        <v>324.500994675926</v>
      </c>
    </row>
    <row r="9" ht="19" customHeight="1" spans="1:32">
      <c r="A9" s="471"/>
      <c r="B9" s="472">
        <v>2.5</v>
      </c>
      <c r="C9" s="473">
        <v>251.731566203704</v>
      </c>
      <c r="D9" s="473">
        <v>305.252015157407</v>
      </c>
      <c r="E9" s="473">
        <v>225.960349157407</v>
      </c>
      <c r="F9" s="473">
        <v>308.235075407407</v>
      </c>
      <c r="G9" s="473">
        <v>308.235075407407</v>
      </c>
      <c r="H9" s="473">
        <v>308.235075407407</v>
      </c>
      <c r="I9" s="473">
        <v>425.632930407407</v>
      </c>
      <c r="J9" s="473">
        <v>425.632930407407</v>
      </c>
      <c r="K9" s="473">
        <v>337.392083657407</v>
      </c>
      <c r="L9" s="473">
        <v>270.032658657407</v>
      </c>
      <c r="M9" s="473">
        <v>311.987957657407</v>
      </c>
      <c r="N9" s="473">
        <v>225.864121407407</v>
      </c>
      <c r="O9" s="473">
        <v>225.864121407407</v>
      </c>
      <c r="P9" s="473">
        <v>225.864121407407</v>
      </c>
      <c r="Q9" s="473">
        <v>225.864121407407</v>
      </c>
      <c r="R9" s="473">
        <v>335.467528657407</v>
      </c>
      <c r="S9" s="473">
        <v>396.475922157407</v>
      </c>
      <c r="T9" s="473">
        <v>337.392083657407</v>
      </c>
      <c r="U9" s="473">
        <v>337.392083657407</v>
      </c>
      <c r="V9" s="473">
        <v>337.392083657407</v>
      </c>
      <c r="W9" s="473">
        <v>373.669945407407</v>
      </c>
      <c r="X9" s="473">
        <v>373.669945407407</v>
      </c>
      <c r="Y9" s="473">
        <v>373.669945407407</v>
      </c>
      <c r="Z9" s="473">
        <v>619.916757657408</v>
      </c>
      <c r="AA9" s="473">
        <v>619.916757657408</v>
      </c>
      <c r="AB9" s="473">
        <v>356.252722657407</v>
      </c>
      <c r="AC9" s="473">
        <v>403.211864657407</v>
      </c>
      <c r="AD9" s="473">
        <v>403.211864657407</v>
      </c>
      <c r="AE9" s="473">
        <v>403.211864657407</v>
      </c>
      <c r="AF9" s="473">
        <v>356.252722657407</v>
      </c>
    </row>
    <row r="10" ht="19" customHeight="1" spans="1:32">
      <c r="A10" s="474" t="s">
        <v>684</v>
      </c>
      <c r="B10" s="472">
        <v>0.5</v>
      </c>
      <c r="C10" s="473">
        <v>184.450011111111</v>
      </c>
      <c r="D10" s="473">
        <v>174.395993231481</v>
      </c>
      <c r="E10" s="473">
        <v>151.878699731482</v>
      </c>
      <c r="F10" s="473">
        <v>186.135778731482</v>
      </c>
      <c r="G10" s="473">
        <v>176.416775981482</v>
      </c>
      <c r="H10" s="473">
        <v>176.416775981482</v>
      </c>
      <c r="I10" s="473">
        <v>271.393565231482</v>
      </c>
      <c r="J10" s="473">
        <v>271.393565231482</v>
      </c>
      <c r="K10" s="473">
        <v>218.468302731481</v>
      </c>
      <c r="L10" s="473">
        <v>205.766239731482</v>
      </c>
      <c r="M10" s="473">
        <v>217.506025231482</v>
      </c>
      <c r="N10" s="473">
        <v>171.605388481481</v>
      </c>
      <c r="O10" s="473">
        <v>171.605388481481</v>
      </c>
      <c r="P10" s="473">
        <v>171.605388481481</v>
      </c>
      <c r="Q10" s="473">
        <v>171.605388481481</v>
      </c>
      <c r="R10" s="473">
        <v>216.543747731481</v>
      </c>
      <c r="S10" s="473">
        <v>249.838549231481</v>
      </c>
      <c r="T10" s="473">
        <v>218.468302731481</v>
      </c>
      <c r="U10" s="473">
        <v>218.468302731481</v>
      </c>
      <c r="V10" s="473">
        <v>218.468302731481</v>
      </c>
      <c r="W10" s="473">
        <v>235.115703481482</v>
      </c>
      <c r="X10" s="473">
        <v>235.115703481482</v>
      </c>
      <c r="Y10" s="473">
        <v>235.115703481482</v>
      </c>
      <c r="Z10" s="473">
        <v>353.668291481481</v>
      </c>
      <c r="AA10" s="473">
        <v>353.668291481481</v>
      </c>
      <c r="AB10" s="473">
        <v>229.245810731481</v>
      </c>
      <c r="AC10" s="473">
        <v>229.245810731481</v>
      </c>
      <c r="AD10" s="473">
        <v>229.245810731481</v>
      </c>
      <c r="AE10" s="473">
        <v>229.245810731481</v>
      </c>
      <c r="AF10" s="473">
        <v>229.245810731481</v>
      </c>
    </row>
    <row r="11" ht="19" customHeight="1" spans="1:32">
      <c r="A11" s="475"/>
      <c r="B11" s="472">
        <v>1</v>
      </c>
      <c r="C11" s="473">
        <v>200.156652777778</v>
      </c>
      <c r="D11" s="473">
        <v>207.109998712963</v>
      </c>
      <c r="E11" s="473">
        <v>171.890642212963</v>
      </c>
      <c r="F11" s="473">
        <v>217.887506712963</v>
      </c>
      <c r="G11" s="473">
        <v>212.017613962963</v>
      </c>
      <c r="H11" s="473">
        <v>212.017613962963</v>
      </c>
      <c r="I11" s="473">
        <v>318.830416462963</v>
      </c>
      <c r="J11" s="473">
        <v>318.830416462963</v>
      </c>
      <c r="K11" s="473">
        <v>248.199247962963</v>
      </c>
      <c r="L11" s="473">
        <v>221.832844462963</v>
      </c>
      <c r="M11" s="473">
        <v>242.425582962963</v>
      </c>
      <c r="N11" s="473">
        <v>186.228576962963</v>
      </c>
      <c r="O11" s="473">
        <v>186.228576962963</v>
      </c>
      <c r="P11" s="473">
        <v>186.228576962963</v>
      </c>
      <c r="Q11" s="473">
        <v>186.228576962963</v>
      </c>
      <c r="R11" s="473">
        <v>246.274692962963</v>
      </c>
      <c r="S11" s="473">
        <v>286.497892462963</v>
      </c>
      <c r="T11" s="473">
        <v>248.199247962963</v>
      </c>
      <c r="U11" s="473">
        <v>248.199247962963</v>
      </c>
      <c r="V11" s="473">
        <v>248.199247962963</v>
      </c>
      <c r="W11" s="473">
        <v>269.754263962963</v>
      </c>
      <c r="X11" s="473">
        <v>269.754263962963</v>
      </c>
      <c r="Y11" s="473">
        <v>269.754263962963</v>
      </c>
      <c r="Z11" s="473">
        <v>429.492328962963</v>
      </c>
      <c r="AA11" s="473">
        <v>429.492328962963</v>
      </c>
      <c r="AB11" s="473">
        <v>260.997538712963</v>
      </c>
      <c r="AC11" s="473">
        <v>272.737324212963</v>
      </c>
      <c r="AD11" s="473">
        <v>272.737324212963</v>
      </c>
      <c r="AE11" s="473">
        <v>272.737324212963</v>
      </c>
      <c r="AF11" s="473">
        <v>260.997538712963</v>
      </c>
    </row>
    <row r="12" ht="19" customHeight="1" spans="1:32">
      <c r="A12" s="475"/>
      <c r="B12" s="472">
        <v>1.5</v>
      </c>
      <c r="C12" s="473">
        <v>216.397893055556</v>
      </c>
      <c r="D12" s="473">
        <v>239.824004194444</v>
      </c>
      <c r="E12" s="473">
        <v>191.902584694444</v>
      </c>
      <c r="F12" s="473">
        <v>249.639234694444</v>
      </c>
      <c r="G12" s="473">
        <v>247.618451944444</v>
      </c>
      <c r="H12" s="473">
        <v>247.618451944444</v>
      </c>
      <c r="I12" s="473">
        <v>366.267267694445</v>
      </c>
      <c r="J12" s="473">
        <v>366.267267694445</v>
      </c>
      <c r="K12" s="473">
        <v>277.930193194444</v>
      </c>
      <c r="L12" s="473">
        <v>237.899449194444</v>
      </c>
      <c r="M12" s="473">
        <v>267.345140694444</v>
      </c>
      <c r="N12" s="473">
        <v>208.742440944444</v>
      </c>
      <c r="O12" s="473">
        <v>208.742440944444</v>
      </c>
      <c r="P12" s="473">
        <v>208.742440944444</v>
      </c>
      <c r="Q12" s="473">
        <v>208.742440944444</v>
      </c>
      <c r="R12" s="473">
        <v>276.005638194444</v>
      </c>
      <c r="S12" s="473">
        <v>323.157235694444</v>
      </c>
      <c r="T12" s="473">
        <v>277.930193194444</v>
      </c>
      <c r="U12" s="473">
        <v>277.930193194444</v>
      </c>
      <c r="V12" s="473">
        <v>277.930193194444</v>
      </c>
      <c r="W12" s="473">
        <v>304.392824444444</v>
      </c>
      <c r="X12" s="473">
        <v>304.392824444444</v>
      </c>
      <c r="Y12" s="473">
        <v>304.392824444444</v>
      </c>
      <c r="Z12" s="473">
        <v>505.316366444444</v>
      </c>
      <c r="AA12" s="473">
        <v>505.316366444444</v>
      </c>
      <c r="AB12" s="473">
        <v>292.749266694444</v>
      </c>
      <c r="AC12" s="473">
        <v>316.228837694445</v>
      </c>
      <c r="AD12" s="473">
        <v>316.228837694445</v>
      </c>
      <c r="AE12" s="473">
        <v>316.228837694445</v>
      </c>
      <c r="AF12" s="473">
        <v>292.749266694444</v>
      </c>
    </row>
    <row r="13" ht="19" customHeight="1" spans="1:32">
      <c r="A13" s="475"/>
      <c r="B13" s="472">
        <v>2</v>
      </c>
      <c r="C13" s="473">
        <v>232.906432638889</v>
      </c>
      <c r="D13" s="473">
        <v>272.538009675926</v>
      </c>
      <c r="E13" s="473">
        <v>211.914527175926</v>
      </c>
      <c r="F13" s="473">
        <v>281.390962675926</v>
      </c>
      <c r="G13" s="473">
        <v>283.219289925926</v>
      </c>
      <c r="H13" s="473">
        <v>283.219289925926</v>
      </c>
      <c r="I13" s="473">
        <v>413.704118925926</v>
      </c>
      <c r="J13" s="473">
        <v>413.704118925926</v>
      </c>
      <c r="K13" s="473">
        <v>307.661138425926</v>
      </c>
      <c r="L13" s="473">
        <v>253.966053925926</v>
      </c>
      <c r="M13" s="473">
        <v>292.264698425926</v>
      </c>
      <c r="N13" s="473">
        <v>225.193956675926</v>
      </c>
      <c r="O13" s="473">
        <v>225.193956675926</v>
      </c>
      <c r="P13" s="473">
        <v>225.193956675926</v>
      </c>
      <c r="Q13" s="473">
        <v>225.193956675926</v>
      </c>
      <c r="R13" s="473">
        <v>305.736583425926</v>
      </c>
      <c r="S13" s="473">
        <v>359.816578925926</v>
      </c>
      <c r="T13" s="473">
        <v>307.661138425926</v>
      </c>
      <c r="U13" s="473">
        <v>307.661138425926</v>
      </c>
      <c r="V13" s="473">
        <v>307.661138425926</v>
      </c>
      <c r="W13" s="473">
        <v>339.031384925926</v>
      </c>
      <c r="X13" s="473">
        <v>339.031384925926</v>
      </c>
      <c r="Y13" s="473">
        <v>339.031384925926</v>
      </c>
      <c r="Z13" s="473">
        <v>581.140403925926</v>
      </c>
      <c r="AA13" s="473">
        <v>581.140403925926</v>
      </c>
      <c r="AB13" s="473">
        <v>324.500994675926</v>
      </c>
      <c r="AC13" s="473">
        <v>359.720351175926</v>
      </c>
      <c r="AD13" s="473">
        <v>359.720351175926</v>
      </c>
      <c r="AE13" s="473">
        <v>359.720351175926</v>
      </c>
      <c r="AF13" s="473">
        <v>324.500994675926</v>
      </c>
    </row>
    <row r="14" ht="19" customHeight="1" spans="1:32">
      <c r="A14" s="475"/>
      <c r="B14" s="472">
        <v>2.5</v>
      </c>
      <c r="C14" s="473">
        <v>254.760958333333</v>
      </c>
      <c r="D14" s="473">
        <v>305.252015157407</v>
      </c>
      <c r="E14" s="473">
        <v>231.926469657407</v>
      </c>
      <c r="F14" s="473">
        <v>313.142690657407</v>
      </c>
      <c r="G14" s="473">
        <v>318.820127907407</v>
      </c>
      <c r="H14" s="473">
        <v>318.820127907407</v>
      </c>
      <c r="I14" s="473">
        <v>461.140970157408</v>
      </c>
      <c r="J14" s="473">
        <v>461.140970157408</v>
      </c>
      <c r="K14" s="473">
        <v>337.392083657407</v>
      </c>
      <c r="L14" s="473">
        <v>270.032658657407</v>
      </c>
      <c r="M14" s="473">
        <v>317.184256157407</v>
      </c>
      <c r="N14" s="473">
        <v>229.713231407407</v>
      </c>
      <c r="O14" s="473">
        <v>229.713231407407</v>
      </c>
      <c r="P14" s="473">
        <v>229.713231407407</v>
      </c>
      <c r="Q14" s="473">
        <v>229.713231407407</v>
      </c>
      <c r="R14" s="473">
        <v>335.467528657407</v>
      </c>
      <c r="S14" s="473">
        <v>396.475922157407</v>
      </c>
      <c r="T14" s="473">
        <v>337.392083657407</v>
      </c>
      <c r="U14" s="473">
        <v>337.392083657407</v>
      </c>
      <c r="V14" s="473">
        <v>337.392083657407</v>
      </c>
      <c r="W14" s="473">
        <v>373.669945407407</v>
      </c>
      <c r="X14" s="473">
        <v>373.669945407407</v>
      </c>
      <c r="Y14" s="473">
        <v>373.669945407407</v>
      </c>
      <c r="Z14" s="473">
        <v>656.964441407408</v>
      </c>
      <c r="AA14" s="473">
        <v>656.964441407408</v>
      </c>
      <c r="AB14" s="473">
        <v>356.252722657407</v>
      </c>
      <c r="AC14" s="473">
        <v>403.211864657407</v>
      </c>
      <c r="AD14" s="473">
        <v>403.211864657407</v>
      </c>
      <c r="AE14" s="473">
        <v>403.211864657407</v>
      </c>
      <c r="AF14" s="473">
        <v>356.252722657407</v>
      </c>
    </row>
    <row r="15" ht="19" customHeight="1" spans="1:32">
      <c r="A15" s="475"/>
      <c r="B15" s="472">
        <v>3</v>
      </c>
      <c r="C15" s="473">
        <v>269.933001388889</v>
      </c>
      <c r="D15" s="473">
        <v>337.966020638889</v>
      </c>
      <c r="E15" s="473">
        <v>251.938412138889</v>
      </c>
      <c r="F15" s="473">
        <v>344.894418638889</v>
      </c>
      <c r="G15" s="473">
        <v>354.420965888889</v>
      </c>
      <c r="H15" s="473">
        <v>354.420965888889</v>
      </c>
      <c r="I15" s="473">
        <v>508.577821388889</v>
      </c>
      <c r="J15" s="473">
        <v>508.577821388889</v>
      </c>
      <c r="K15" s="473">
        <v>367.123028888889</v>
      </c>
      <c r="L15" s="473">
        <v>286.099263388889</v>
      </c>
      <c r="M15" s="473">
        <v>342.103813888889</v>
      </c>
      <c r="N15" s="473">
        <v>246.645885888889</v>
      </c>
      <c r="O15" s="473">
        <v>246.645885888889</v>
      </c>
      <c r="P15" s="473">
        <v>246.645885888889</v>
      </c>
      <c r="Q15" s="473">
        <v>246.645885888889</v>
      </c>
      <c r="R15" s="473">
        <v>365.198473888889</v>
      </c>
      <c r="S15" s="473">
        <v>433.135265388889</v>
      </c>
      <c r="T15" s="473">
        <v>367.123028888889</v>
      </c>
      <c r="U15" s="473">
        <v>367.123028888889</v>
      </c>
      <c r="V15" s="473">
        <v>367.123028888889</v>
      </c>
      <c r="W15" s="473">
        <v>408.308505888889</v>
      </c>
      <c r="X15" s="473">
        <v>408.308505888889</v>
      </c>
      <c r="Y15" s="473">
        <v>408.308505888889</v>
      </c>
      <c r="Z15" s="473">
        <v>731.826201388889</v>
      </c>
      <c r="AA15" s="473">
        <v>731.826201388889</v>
      </c>
      <c r="AB15" s="473">
        <v>388.004450638889</v>
      </c>
      <c r="AC15" s="473">
        <v>446.703378138889</v>
      </c>
      <c r="AD15" s="473">
        <v>446.703378138889</v>
      </c>
      <c r="AE15" s="473">
        <v>446.703378138889</v>
      </c>
      <c r="AF15" s="473">
        <v>388.004450638889</v>
      </c>
    </row>
    <row r="16" ht="19" customHeight="1" spans="1:32">
      <c r="A16" s="475"/>
      <c r="B16" s="472">
        <v>3.5</v>
      </c>
      <c r="C16" s="473">
        <v>281.273754398148</v>
      </c>
      <c r="D16" s="473">
        <v>370.68002612037</v>
      </c>
      <c r="E16" s="473">
        <v>271.95035462037</v>
      </c>
      <c r="F16" s="473">
        <v>376.64614662037</v>
      </c>
      <c r="G16" s="473">
        <v>390.02180387037</v>
      </c>
      <c r="H16" s="473">
        <v>390.02180387037</v>
      </c>
      <c r="I16" s="473">
        <v>552.06933487037</v>
      </c>
      <c r="J16" s="473">
        <v>552.06933487037</v>
      </c>
      <c r="K16" s="473">
        <v>396.85397412037</v>
      </c>
      <c r="L16" s="473">
        <v>302.16586812037</v>
      </c>
      <c r="M16" s="473">
        <v>367.02337162037</v>
      </c>
      <c r="N16" s="473">
        <v>265.50309537037</v>
      </c>
      <c r="O16" s="473">
        <v>265.50309537037</v>
      </c>
      <c r="P16" s="473">
        <v>265.50309537037</v>
      </c>
      <c r="Q16" s="473">
        <v>265.50309537037</v>
      </c>
      <c r="R16" s="473">
        <v>394.92941912037</v>
      </c>
      <c r="S16" s="473">
        <v>469.79460862037</v>
      </c>
      <c r="T16" s="473">
        <v>396.85397412037</v>
      </c>
      <c r="U16" s="473">
        <v>396.85397412037</v>
      </c>
      <c r="V16" s="473">
        <v>396.85397412037</v>
      </c>
      <c r="W16" s="473">
        <v>442.94706637037</v>
      </c>
      <c r="X16" s="473">
        <v>442.94706637037</v>
      </c>
      <c r="Y16" s="473">
        <v>442.94706637037</v>
      </c>
      <c r="Z16" s="473">
        <v>806.68796137037</v>
      </c>
      <c r="AA16" s="473">
        <v>806.68796137037</v>
      </c>
      <c r="AB16" s="473">
        <v>419.75617862037</v>
      </c>
      <c r="AC16" s="473">
        <v>489.23261412037</v>
      </c>
      <c r="AD16" s="473">
        <v>489.23261412037</v>
      </c>
      <c r="AE16" s="473">
        <v>489.23261412037</v>
      </c>
      <c r="AF16" s="473">
        <v>419.75617862037</v>
      </c>
    </row>
    <row r="17" ht="19" customHeight="1" spans="1:32">
      <c r="A17" s="475"/>
      <c r="B17" s="472">
        <v>4</v>
      </c>
      <c r="C17" s="473">
        <v>296.267597916667</v>
      </c>
      <c r="D17" s="473">
        <v>403.394031601852</v>
      </c>
      <c r="E17" s="473">
        <v>291.962297101852</v>
      </c>
      <c r="F17" s="473">
        <v>408.397874601852</v>
      </c>
      <c r="G17" s="473">
        <v>425.622641851852</v>
      </c>
      <c r="H17" s="473">
        <v>425.622641851852</v>
      </c>
      <c r="I17" s="473">
        <v>595.560848351852</v>
      </c>
      <c r="J17" s="473">
        <v>595.560848351852</v>
      </c>
      <c r="K17" s="473">
        <v>426.584919351852</v>
      </c>
      <c r="L17" s="473">
        <v>318.232472851852</v>
      </c>
      <c r="M17" s="473">
        <v>391.942929351852</v>
      </c>
      <c r="N17" s="473">
        <v>284.360304851852</v>
      </c>
      <c r="O17" s="473">
        <v>284.360304851852</v>
      </c>
      <c r="P17" s="473">
        <v>284.360304851852</v>
      </c>
      <c r="Q17" s="473">
        <v>284.360304851852</v>
      </c>
      <c r="R17" s="473">
        <v>424.660364351852</v>
      </c>
      <c r="S17" s="473">
        <v>506.453951851852</v>
      </c>
      <c r="T17" s="473">
        <v>426.584919351852</v>
      </c>
      <c r="U17" s="473">
        <v>426.584919351852</v>
      </c>
      <c r="V17" s="473">
        <v>426.584919351852</v>
      </c>
      <c r="W17" s="473">
        <v>477.585626851852</v>
      </c>
      <c r="X17" s="473">
        <v>477.585626851852</v>
      </c>
      <c r="Y17" s="473">
        <v>477.585626851852</v>
      </c>
      <c r="Z17" s="473">
        <v>881.549721351852</v>
      </c>
      <c r="AA17" s="473">
        <v>881.549721351852</v>
      </c>
      <c r="AB17" s="473">
        <v>451.507906601852</v>
      </c>
      <c r="AC17" s="473">
        <v>531.761850101852</v>
      </c>
      <c r="AD17" s="473">
        <v>531.761850101852</v>
      </c>
      <c r="AE17" s="473">
        <v>531.761850101852</v>
      </c>
      <c r="AF17" s="473">
        <v>451.507906601852</v>
      </c>
    </row>
    <row r="18" ht="19" customHeight="1" spans="1:32">
      <c r="A18" s="475"/>
      <c r="B18" s="472">
        <v>4.5</v>
      </c>
      <c r="C18" s="473">
        <v>310.99414212963</v>
      </c>
      <c r="D18" s="473">
        <v>436.108037083333</v>
      </c>
      <c r="E18" s="473">
        <v>311.974239583333</v>
      </c>
      <c r="F18" s="473">
        <v>440.149602583333</v>
      </c>
      <c r="G18" s="473">
        <v>461.223479833333</v>
      </c>
      <c r="H18" s="473">
        <v>461.223479833333</v>
      </c>
      <c r="I18" s="473">
        <v>639.052361833333</v>
      </c>
      <c r="J18" s="473">
        <v>639.052361833333</v>
      </c>
      <c r="K18" s="473">
        <v>456.315864583333</v>
      </c>
      <c r="L18" s="473">
        <v>334.299077583333</v>
      </c>
      <c r="M18" s="473">
        <v>416.862487083333</v>
      </c>
      <c r="N18" s="473">
        <v>303.217514333333</v>
      </c>
      <c r="O18" s="473">
        <v>303.217514333333</v>
      </c>
      <c r="P18" s="473">
        <v>303.217514333333</v>
      </c>
      <c r="Q18" s="473">
        <v>303.217514333333</v>
      </c>
      <c r="R18" s="473">
        <v>454.391309583333</v>
      </c>
      <c r="S18" s="473">
        <v>543.113295083333</v>
      </c>
      <c r="T18" s="473">
        <v>456.315864583333</v>
      </c>
      <c r="U18" s="473">
        <v>456.315864583333</v>
      </c>
      <c r="V18" s="473">
        <v>456.315864583333</v>
      </c>
      <c r="W18" s="473">
        <v>512.224187333333</v>
      </c>
      <c r="X18" s="473">
        <v>512.224187333333</v>
      </c>
      <c r="Y18" s="473">
        <v>512.224187333333</v>
      </c>
      <c r="Z18" s="473">
        <v>956.411481333333</v>
      </c>
      <c r="AA18" s="473">
        <v>956.411481333333</v>
      </c>
      <c r="AB18" s="473">
        <v>483.259634583333</v>
      </c>
      <c r="AC18" s="473">
        <v>574.291086083333</v>
      </c>
      <c r="AD18" s="473">
        <v>574.291086083333</v>
      </c>
      <c r="AE18" s="473">
        <v>574.291086083333</v>
      </c>
      <c r="AF18" s="473">
        <v>483.259634583333</v>
      </c>
    </row>
    <row r="19" ht="19" customHeight="1" spans="1:32">
      <c r="A19" s="475"/>
      <c r="B19" s="472">
        <v>5</v>
      </c>
      <c r="C19" s="473">
        <v>325.987985648148</v>
      </c>
      <c r="D19" s="473">
        <v>468.822042564815</v>
      </c>
      <c r="E19" s="473">
        <v>331.986182064815</v>
      </c>
      <c r="F19" s="473">
        <v>471.901330564815</v>
      </c>
      <c r="G19" s="473">
        <v>496.824317814815</v>
      </c>
      <c r="H19" s="473">
        <v>496.824317814815</v>
      </c>
      <c r="I19" s="473">
        <v>682.543875314815</v>
      </c>
      <c r="J19" s="473">
        <v>682.543875314815</v>
      </c>
      <c r="K19" s="473">
        <v>486.046809814815</v>
      </c>
      <c r="L19" s="473">
        <v>350.365682314815</v>
      </c>
      <c r="M19" s="473">
        <v>441.782044814815</v>
      </c>
      <c r="N19" s="473">
        <v>322.074723814815</v>
      </c>
      <c r="O19" s="473">
        <v>322.074723814815</v>
      </c>
      <c r="P19" s="473">
        <v>322.074723814815</v>
      </c>
      <c r="Q19" s="473">
        <v>322.074723814815</v>
      </c>
      <c r="R19" s="473">
        <v>484.122254814815</v>
      </c>
      <c r="S19" s="473">
        <v>579.772638314815</v>
      </c>
      <c r="T19" s="473">
        <v>486.046809814815</v>
      </c>
      <c r="U19" s="473">
        <v>486.046809814815</v>
      </c>
      <c r="V19" s="473">
        <v>486.046809814815</v>
      </c>
      <c r="W19" s="473">
        <v>546.862747814815</v>
      </c>
      <c r="X19" s="473">
        <v>546.862747814815</v>
      </c>
      <c r="Y19" s="473">
        <v>546.862747814815</v>
      </c>
      <c r="Z19" s="473">
        <v>1031.27324131482</v>
      </c>
      <c r="AA19" s="473">
        <v>1031.27324131482</v>
      </c>
      <c r="AB19" s="473">
        <v>515.011362564815</v>
      </c>
      <c r="AC19" s="473">
        <v>616.820322064815</v>
      </c>
      <c r="AD19" s="473">
        <v>616.820322064815</v>
      </c>
      <c r="AE19" s="473">
        <v>616.820322064815</v>
      </c>
      <c r="AF19" s="473">
        <v>515.011362564815</v>
      </c>
    </row>
    <row r="20" ht="19" customHeight="1" spans="1:32">
      <c r="A20" s="475"/>
      <c r="B20" s="472">
        <v>5.5</v>
      </c>
      <c r="C20" s="473">
        <v>377.601834027778</v>
      </c>
      <c r="D20" s="473">
        <v>501.536048046296</v>
      </c>
      <c r="E20" s="473">
        <v>351.998124546296</v>
      </c>
      <c r="F20" s="473">
        <v>503.653058546296</v>
      </c>
      <c r="G20" s="473">
        <v>532.425155796296</v>
      </c>
      <c r="H20" s="473">
        <v>532.425155796296</v>
      </c>
      <c r="I20" s="473">
        <v>729.980726546296</v>
      </c>
      <c r="J20" s="473">
        <v>729.980726546296</v>
      </c>
      <c r="K20" s="473">
        <v>513.853200046296</v>
      </c>
      <c r="L20" s="473">
        <v>366.432287046296</v>
      </c>
      <c r="M20" s="473">
        <v>466.701602546296</v>
      </c>
      <c r="N20" s="473">
        <v>350.266025046296</v>
      </c>
      <c r="O20" s="473">
        <v>350.266025046296</v>
      </c>
      <c r="P20" s="473">
        <v>350.266025046296</v>
      </c>
      <c r="Q20" s="473">
        <v>350.266025046296</v>
      </c>
      <c r="R20" s="473">
        <v>510.966367546296</v>
      </c>
      <c r="S20" s="473">
        <v>612.486643796296</v>
      </c>
      <c r="T20" s="473">
        <v>513.853200046296</v>
      </c>
      <c r="U20" s="473">
        <v>513.853200046296</v>
      </c>
      <c r="V20" s="473">
        <v>513.853200046296</v>
      </c>
      <c r="W20" s="473">
        <v>578.614475796296</v>
      </c>
      <c r="X20" s="473">
        <v>578.614475796296</v>
      </c>
      <c r="Y20" s="473">
        <v>578.614475796296</v>
      </c>
      <c r="Z20" s="473">
        <v>1084.5799852963</v>
      </c>
      <c r="AA20" s="473">
        <v>1084.5799852963</v>
      </c>
      <c r="AB20" s="473">
        <v>546.763090546296</v>
      </c>
      <c r="AC20" s="473">
        <v>659.349558046296</v>
      </c>
      <c r="AD20" s="473">
        <v>659.349558046296</v>
      </c>
      <c r="AE20" s="473">
        <v>659.349558046296</v>
      </c>
      <c r="AF20" s="473">
        <v>546.763090546296</v>
      </c>
    </row>
    <row r="21" ht="19" customHeight="1" spans="1:32">
      <c r="A21" s="475"/>
      <c r="B21" s="472">
        <v>6</v>
      </c>
      <c r="C21" s="473">
        <v>394.466772685185</v>
      </c>
      <c r="D21" s="473">
        <v>534.250053527778</v>
      </c>
      <c r="E21" s="473">
        <v>372.010067027778</v>
      </c>
      <c r="F21" s="473">
        <v>535.404786527778</v>
      </c>
      <c r="G21" s="473">
        <v>568.025993777778</v>
      </c>
      <c r="H21" s="473">
        <v>568.025993777778</v>
      </c>
      <c r="I21" s="473">
        <v>777.417577777778</v>
      </c>
      <c r="J21" s="473">
        <v>777.417577777778</v>
      </c>
      <c r="K21" s="473">
        <v>541.659590277778</v>
      </c>
      <c r="L21" s="473">
        <v>382.498891777778</v>
      </c>
      <c r="M21" s="473">
        <v>491.621160277778</v>
      </c>
      <c r="N21" s="473">
        <v>366.621313027778</v>
      </c>
      <c r="O21" s="473">
        <v>366.621313027778</v>
      </c>
      <c r="P21" s="473">
        <v>366.621313027778</v>
      </c>
      <c r="Q21" s="473">
        <v>366.621313027778</v>
      </c>
      <c r="R21" s="473">
        <v>537.810480277778</v>
      </c>
      <c r="S21" s="473">
        <v>645.200649277778</v>
      </c>
      <c r="T21" s="473">
        <v>541.659590277778</v>
      </c>
      <c r="U21" s="473">
        <v>541.659590277778</v>
      </c>
      <c r="V21" s="473">
        <v>541.659590277778</v>
      </c>
      <c r="W21" s="473">
        <v>610.366203777778</v>
      </c>
      <c r="X21" s="473">
        <v>610.366203777778</v>
      </c>
      <c r="Y21" s="473">
        <v>610.366203777778</v>
      </c>
      <c r="Z21" s="473">
        <v>1137.88672927778</v>
      </c>
      <c r="AA21" s="473">
        <v>1137.88672927778</v>
      </c>
      <c r="AB21" s="473">
        <v>578.514818527778</v>
      </c>
      <c r="AC21" s="473">
        <v>701.878794027778</v>
      </c>
      <c r="AD21" s="473">
        <v>701.878794027778</v>
      </c>
      <c r="AE21" s="473">
        <v>701.878794027778</v>
      </c>
      <c r="AF21" s="473">
        <v>578.514818527778</v>
      </c>
    </row>
    <row r="22" ht="19" customHeight="1" spans="1:32">
      <c r="A22" s="475"/>
      <c r="B22" s="472">
        <v>6.5</v>
      </c>
      <c r="C22" s="473">
        <v>411.331711342593</v>
      </c>
      <c r="D22" s="473">
        <v>566.964059009259</v>
      </c>
      <c r="E22" s="473">
        <v>392.022009509259</v>
      </c>
      <c r="F22" s="473">
        <v>536.459862259259</v>
      </c>
      <c r="G22" s="473">
        <v>603.626831759259</v>
      </c>
      <c r="H22" s="473">
        <v>603.626831759259</v>
      </c>
      <c r="I22" s="473">
        <v>824.854429009259</v>
      </c>
      <c r="J22" s="473">
        <v>824.854429009259</v>
      </c>
      <c r="K22" s="473">
        <v>569.465980509259</v>
      </c>
      <c r="L22" s="473">
        <v>398.565496509259</v>
      </c>
      <c r="M22" s="473">
        <v>516.540718009259</v>
      </c>
      <c r="N22" s="473">
        <v>382.976601009259</v>
      </c>
      <c r="O22" s="473">
        <v>382.976601009259</v>
      </c>
      <c r="P22" s="473">
        <v>382.976601009259</v>
      </c>
      <c r="Q22" s="473">
        <v>382.976601009259</v>
      </c>
      <c r="R22" s="473">
        <v>564.654593009259</v>
      </c>
      <c r="S22" s="473">
        <v>677.914654759259</v>
      </c>
      <c r="T22" s="473">
        <v>569.465980509259</v>
      </c>
      <c r="U22" s="473">
        <v>569.465980509259</v>
      </c>
      <c r="V22" s="473">
        <v>569.465980509259</v>
      </c>
      <c r="W22" s="473">
        <v>642.117931759259</v>
      </c>
      <c r="X22" s="473">
        <v>642.117931759259</v>
      </c>
      <c r="Y22" s="473">
        <v>642.117931759259</v>
      </c>
      <c r="Z22" s="473">
        <v>1191.19347325926</v>
      </c>
      <c r="AA22" s="473">
        <v>1191.19347325926</v>
      </c>
      <c r="AB22" s="473">
        <v>610.266546509259</v>
      </c>
      <c r="AC22" s="473">
        <v>744.408030009259</v>
      </c>
      <c r="AD22" s="473">
        <v>744.408030009259</v>
      </c>
      <c r="AE22" s="473">
        <v>744.408030009259</v>
      </c>
      <c r="AF22" s="473">
        <v>610.266546509259</v>
      </c>
    </row>
    <row r="23" ht="19" customHeight="1" spans="1:32">
      <c r="A23" s="475"/>
      <c r="B23" s="472">
        <v>7</v>
      </c>
      <c r="C23" s="473">
        <v>428.107550231481</v>
      </c>
      <c r="D23" s="473">
        <v>599.678064490741</v>
      </c>
      <c r="E23" s="473">
        <v>412.033951990741</v>
      </c>
      <c r="F23" s="473">
        <v>537.514937990741</v>
      </c>
      <c r="G23" s="473">
        <v>639.227669740741</v>
      </c>
      <c r="H23" s="473">
        <v>639.227669740741</v>
      </c>
      <c r="I23" s="473">
        <v>872.291280240741</v>
      </c>
      <c r="J23" s="473">
        <v>872.291280240741</v>
      </c>
      <c r="K23" s="473">
        <v>597.272370740741</v>
      </c>
      <c r="L23" s="473">
        <v>414.632101240741</v>
      </c>
      <c r="M23" s="473">
        <v>541.460275740741</v>
      </c>
      <c r="N23" s="473">
        <v>399.331888990741</v>
      </c>
      <c r="O23" s="473">
        <v>399.331888990741</v>
      </c>
      <c r="P23" s="473">
        <v>399.331888990741</v>
      </c>
      <c r="Q23" s="473">
        <v>399.331888990741</v>
      </c>
      <c r="R23" s="473">
        <v>591.498705740741</v>
      </c>
      <c r="S23" s="473">
        <v>710.628660240741</v>
      </c>
      <c r="T23" s="473">
        <v>597.272370740741</v>
      </c>
      <c r="U23" s="473">
        <v>597.272370740741</v>
      </c>
      <c r="V23" s="473">
        <v>597.272370740741</v>
      </c>
      <c r="W23" s="473">
        <v>673.869659740741</v>
      </c>
      <c r="X23" s="473">
        <v>673.869659740741</v>
      </c>
      <c r="Y23" s="473">
        <v>673.869659740741</v>
      </c>
      <c r="Z23" s="473">
        <v>1244.50021724074</v>
      </c>
      <c r="AA23" s="473">
        <v>1244.50021724074</v>
      </c>
      <c r="AB23" s="473">
        <v>642.018274490741</v>
      </c>
      <c r="AC23" s="473">
        <v>786.937265990741</v>
      </c>
      <c r="AD23" s="473">
        <v>786.937265990741</v>
      </c>
      <c r="AE23" s="473">
        <v>786.937265990741</v>
      </c>
      <c r="AF23" s="473">
        <v>642.018274490741</v>
      </c>
    </row>
    <row r="24" ht="19" customHeight="1" spans="1:32">
      <c r="A24" s="475"/>
      <c r="B24" s="472">
        <v>7.5</v>
      </c>
      <c r="C24" s="473">
        <v>444.972488888889</v>
      </c>
      <c r="D24" s="473">
        <v>632.392069972222</v>
      </c>
      <c r="E24" s="473">
        <v>432.045894472222</v>
      </c>
      <c r="F24" s="473">
        <v>538.570013722222</v>
      </c>
      <c r="G24" s="473">
        <v>674.828507722222</v>
      </c>
      <c r="H24" s="473">
        <v>674.828507722222</v>
      </c>
      <c r="I24" s="473">
        <v>919.728131472222</v>
      </c>
      <c r="J24" s="473">
        <v>919.728131472222</v>
      </c>
      <c r="K24" s="473">
        <v>625.078760972222</v>
      </c>
      <c r="L24" s="473">
        <v>430.698705972222</v>
      </c>
      <c r="M24" s="473">
        <v>566.379833472222</v>
      </c>
      <c r="N24" s="473">
        <v>415.687176972222</v>
      </c>
      <c r="O24" s="473">
        <v>415.687176972222</v>
      </c>
      <c r="P24" s="473">
        <v>415.687176972222</v>
      </c>
      <c r="Q24" s="473">
        <v>415.687176972222</v>
      </c>
      <c r="R24" s="473">
        <v>618.342818472222</v>
      </c>
      <c r="S24" s="473">
        <v>743.342665722222</v>
      </c>
      <c r="T24" s="473">
        <v>625.078760972222</v>
      </c>
      <c r="U24" s="473">
        <v>625.078760972222</v>
      </c>
      <c r="V24" s="473">
        <v>625.078760972222</v>
      </c>
      <c r="W24" s="473">
        <v>705.621387722222</v>
      </c>
      <c r="X24" s="473">
        <v>705.621387722222</v>
      </c>
      <c r="Y24" s="473">
        <v>705.621387722222</v>
      </c>
      <c r="Z24" s="473">
        <v>1297.80696122222</v>
      </c>
      <c r="AA24" s="473">
        <v>1297.80696122222</v>
      </c>
      <c r="AB24" s="473">
        <v>673.770002472222</v>
      </c>
      <c r="AC24" s="473">
        <v>829.466501972222</v>
      </c>
      <c r="AD24" s="473">
        <v>829.466501972222</v>
      </c>
      <c r="AE24" s="473">
        <v>829.466501972222</v>
      </c>
      <c r="AF24" s="473">
        <v>673.770002472222</v>
      </c>
    </row>
    <row r="25" ht="19" customHeight="1" spans="1:32">
      <c r="A25" s="475"/>
      <c r="B25" s="472">
        <v>8</v>
      </c>
      <c r="C25" s="473">
        <v>462.015627083333</v>
      </c>
      <c r="D25" s="473">
        <v>665.106075453704</v>
      </c>
      <c r="E25" s="473">
        <v>452.057836953704</v>
      </c>
      <c r="F25" s="473">
        <v>539.625089453704</v>
      </c>
      <c r="G25" s="473">
        <v>710.429345703704</v>
      </c>
      <c r="H25" s="473">
        <v>710.429345703704</v>
      </c>
      <c r="I25" s="473">
        <v>967.164982703704</v>
      </c>
      <c r="J25" s="473">
        <v>967.164982703704</v>
      </c>
      <c r="K25" s="473">
        <v>652.885151203704</v>
      </c>
      <c r="L25" s="473">
        <v>446.765310703704</v>
      </c>
      <c r="M25" s="473">
        <v>591.299391203704</v>
      </c>
      <c r="N25" s="473">
        <v>432.042464953704</v>
      </c>
      <c r="O25" s="473">
        <v>432.042464953704</v>
      </c>
      <c r="P25" s="473">
        <v>432.042464953704</v>
      </c>
      <c r="Q25" s="473">
        <v>432.042464953704</v>
      </c>
      <c r="R25" s="473">
        <v>645.186931203704</v>
      </c>
      <c r="S25" s="473">
        <v>776.056671203704</v>
      </c>
      <c r="T25" s="473">
        <v>652.885151203704</v>
      </c>
      <c r="U25" s="473">
        <v>652.885151203704</v>
      </c>
      <c r="V25" s="473">
        <v>652.885151203704</v>
      </c>
      <c r="W25" s="473">
        <v>737.373115703704</v>
      </c>
      <c r="X25" s="473">
        <v>737.373115703704</v>
      </c>
      <c r="Y25" s="473">
        <v>737.373115703704</v>
      </c>
      <c r="Z25" s="473">
        <v>1351.1137052037</v>
      </c>
      <c r="AA25" s="473">
        <v>1351.1137052037</v>
      </c>
      <c r="AB25" s="473">
        <v>705.521730453704</v>
      </c>
      <c r="AC25" s="473">
        <v>871.995737953704</v>
      </c>
      <c r="AD25" s="473">
        <v>871.995737953704</v>
      </c>
      <c r="AE25" s="473">
        <v>871.995737953704</v>
      </c>
      <c r="AF25" s="473">
        <v>705.521730453704</v>
      </c>
    </row>
    <row r="26" ht="19" customHeight="1" spans="1:32">
      <c r="A26" s="475"/>
      <c r="B26" s="472">
        <v>8.5</v>
      </c>
      <c r="C26" s="473">
        <v>478.791465972222</v>
      </c>
      <c r="D26" s="473">
        <v>697.820080935185</v>
      </c>
      <c r="E26" s="473">
        <v>472.069779435185</v>
      </c>
      <c r="F26" s="473">
        <v>540.680165185185</v>
      </c>
      <c r="G26" s="473">
        <v>746.030183685185</v>
      </c>
      <c r="H26" s="473">
        <v>746.030183685185</v>
      </c>
      <c r="I26" s="473">
        <v>1014.60183393519</v>
      </c>
      <c r="J26" s="473">
        <v>969.278563685185</v>
      </c>
      <c r="K26" s="473">
        <v>680.691541435185</v>
      </c>
      <c r="L26" s="473">
        <v>462.831915435185</v>
      </c>
      <c r="M26" s="473">
        <v>616.218948935185</v>
      </c>
      <c r="N26" s="473">
        <v>448.493980685185</v>
      </c>
      <c r="O26" s="473">
        <v>448.493980685185</v>
      </c>
      <c r="P26" s="473">
        <v>448.493980685185</v>
      </c>
      <c r="Q26" s="473">
        <v>448.493980685185</v>
      </c>
      <c r="R26" s="473">
        <v>672.031043935185</v>
      </c>
      <c r="S26" s="473">
        <v>808.770676685185</v>
      </c>
      <c r="T26" s="473">
        <v>680.691541435185</v>
      </c>
      <c r="U26" s="473">
        <v>680.691541435185</v>
      </c>
      <c r="V26" s="473">
        <v>680.691541435185</v>
      </c>
      <c r="W26" s="473">
        <v>769.124843685185</v>
      </c>
      <c r="X26" s="473">
        <v>769.124843685185</v>
      </c>
      <c r="Y26" s="473">
        <v>769.124843685185</v>
      </c>
      <c r="Z26" s="473">
        <v>1404.42044918519</v>
      </c>
      <c r="AA26" s="473">
        <v>1404.42044918519</v>
      </c>
      <c r="AB26" s="473">
        <v>737.273458435185</v>
      </c>
      <c r="AC26" s="473">
        <v>914.524973935185</v>
      </c>
      <c r="AD26" s="473">
        <v>914.524973935185</v>
      </c>
      <c r="AE26" s="473">
        <v>914.524973935185</v>
      </c>
      <c r="AF26" s="473">
        <v>737.273458435185</v>
      </c>
    </row>
    <row r="27" ht="19" customHeight="1" spans="1:32">
      <c r="A27" s="475"/>
      <c r="B27" s="472">
        <v>9</v>
      </c>
      <c r="C27" s="473">
        <v>495.65640462963</v>
      </c>
      <c r="D27" s="473">
        <v>730.534086416667</v>
      </c>
      <c r="E27" s="473">
        <v>492.081721916667</v>
      </c>
      <c r="F27" s="473">
        <v>541.735240916667</v>
      </c>
      <c r="G27" s="473">
        <v>781.631021666667</v>
      </c>
      <c r="H27" s="473">
        <v>781.631021666667</v>
      </c>
      <c r="I27" s="473">
        <v>1062.03868516667</v>
      </c>
      <c r="J27" s="473">
        <v>971.392144666667</v>
      </c>
      <c r="K27" s="473">
        <v>708.497931666667</v>
      </c>
      <c r="L27" s="473">
        <v>478.898520166667</v>
      </c>
      <c r="M27" s="473">
        <v>641.138506666667</v>
      </c>
      <c r="N27" s="473">
        <v>464.849268666667</v>
      </c>
      <c r="O27" s="473">
        <v>464.849268666667</v>
      </c>
      <c r="P27" s="473">
        <v>464.849268666667</v>
      </c>
      <c r="Q27" s="473">
        <v>464.849268666667</v>
      </c>
      <c r="R27" s="473">
        <v>698.875156666667</v>
      </c>
      <c r="S27" s="473">
        <v>841.484682166667</v>
      </c>
      <c r="T27" s="473">
        <v>708.497931666667</v>
      </c>
      <c r="U27" s="473">
        <v>708.497931666667</v>
      </c>
      <c r="V27" s="473">
        <v>708.497931666667</v>
      </c>
      <c r="W27" s="473">
        <v>800.876571666667</v>
      </c>
      <c r="X27" s="473">
        <v>800.876571666667</v>
      </c>
      <c r="Y27" s="473">
        <v>800.876571666667</v>
      </c>
      <c r="Z27" s="473">
        <v>1457.72719316667</v>
      </c>
      <c r="AA27" s="473">
        <v>1457.72719316667</v>
      </c>
      <c r="AB27" s="473">
        <v>769.025186416667</v>
      </c>
      <c r="AC27" s="473">
        <v>957.054209916667</v>
      </c>
      <c r="AD27" s="473">
        <v>957.054209916667</v>
      </c>
      <c r="AE27" s="473">
        <v>957.054209916667</v>
      </c>
      <c r="AF27" s="473">
        <v>769.025186416667</v>
      </c>
    </row>
    <row r="28" ht="19" customHeight="1" spans="1:32">
      <c r="A28" s="475"/>
      <c r="B28" s="472">
        <v>9.5</v>
      </c>
      <c r="C28" s="473">
        <v>512.432243518518</v>
      </c>
      <c r="D28" s="473">
        <v>763.248091898148</v>
      </c>
      <c r="E28" s="473">
        <v>512.093664398148</v>
      </c>
      <c r="F28" s="473">
        <v>542.790316648148</v>
      </c>
      <c r="G28" s="473">
        <v>817.231859648148</v>
      </c>
      <c r="H28" s="473">
        <v>817.231859648148</v>
      </c>
      <c r="I28" s="473">
        <v>1109.47553639815</v>
      </c>
      <c r="J28" s="473">
        <v>973.505725648148</v>
      </c>
      <c r="K28" s="473">
        <v>736.304321898148</v>
      </c>
      <c r="L28" s="473">
        <v>494.965124898148</v>
      </c>
      <c r="M28" s="473">
        <v>666.058064398148</v>
      </c>
      <c r="N28" s="473">
        <v>481.204556648148</v>
      </c>
      <c r="O28" s="473">
        <v>481.204556648148</v>
      </c>
      <c r="P28" s="473">
        <v>481.204556648148</v>
      </c>
      <c r="Q28" s="473">
        <v>481.204556648148</v>
      </c>
      <c r="R28" s="473">
        <v>725.719269398148</v>
      </c>
      <c r="S28" s="473">
        <v>874.198687648148</v>
      </c>
      <c r="T28" s="473">
        <v>736.304321898148</v>
      </c>
      <c r="U28" s="473">
        <v>736.304321898148</v>
      </c>
      <c r="V28" s="473">
        <v>736.304321898148</v>
      </c>
      <c r="W28" s="473">
        <v>832.628299648148</v>
      </c>
      <c r="X28" s="473">
        <v>832.628299648148</v>
      </c>
      <c r="Y28" s="473">
        <v>832.628299648148</v>
      </c>
      <c r="Z28" s="473">
        <v>1511.03393714815</v>
      </c>
      <c r="AA28" s="473">
        <v>1511.03393714815</v>
      </c>
      <c r="AB28" s="473">
        <v>800.776914398148</v>
      </c>
      <c r="AC28" s="473">
        <v>999.583445898148</v>
      </c>
      <c r="AD28" s="473">
        <v>999.583445898148</v>
      </c>
      <c r="AE28" s="473">
        <v>999.583445898148</v>
      </c>
      <c r="AF28" s="473">
        <v>800.776914398148</v>
      </c>
    </row>
    <row r="29" ht="19" customHeight="1" spans="1:32">
      <c r="A29" s="475"/>
      <c r="B29" s="472">
        <v>10</v>
      </c>
      <c r="C29" s="473">
        <v>529.386281944444</v>
      </c>
      <c r="D29" s="473">
        <v>795.96209737963</v>
      </c>
      <c r="E29" s="473">
        <v>532.10560687963</v>
      </c>
      <c r="F29" s="473">
        <v>543.84539237963</v>
      </c>
      <c r="G29" s="473">
        <v>852.83269762963</v>
      </c>
      <c r="H29" s="473">
        <v>852.83269762963</v>
      </c>
      <c r="I29" s="473">
        <v>1156.91238762963</v>
      </c>
      <c r="J29" s="473">
        <v>975.61930662963</v>
      </c>
      <c r="K29" s="473">
        <v>764.11071212963</v>
      </c>
      <c r="L29" s="473">
        <v>511.03172962963</v>
      </c>
      <c r="M29" s="473">
        <v>690.97762212963</v>
      </c>
      <c r="N29" s="473">
        <v>497.55984462963</v>
      </c>
      <c r="O29" s="473">
        <v>497.55984462963</v>
      </c>
      <c r="P29" s="473">
        <v>497.55984462963</v>
      </c>
      <c r="Q29" s="473">
        <v>497.55984462963</v>
      </c>
      <c r="R29" s="473">
        <v>752.56338212963</v>
      </c>
      <c r="S29" s="473">
        <v>906.91269312963</v>
      </c>
      <c r="T29" s="473">
        <v>764.11071212963</v>
      </c>
      <c r="U29" s="473">
        <v>764.11071212963</v>
      </c>
      <c r="V29" s="473">
        <v>764.11071212963</v>
      </c>
      <c r="W29" s="473">
        <v>864.38002762963</v>
      </c>
      <c r="X29" s="473">
        <v>864.38002762963</v>
      </c>
      <c r="Y29" s="473">
        <v>864.38002762963</v>
      </c>
      <c r="Z29" s="473">
        <v>1564.34068112963</v>
      </c>
      <c r="AA29" s="473">
        <v>1564.34068112963</v>
      </c>
      <c r="AB29" s="473">
        <v>832.52864237963</v>
      </c>
      <c r="AC29" s="473">
        <v>1042.11268187963</v>
      </c>
      <c r="AD29" s="473">
        <v>1042.11268187963</v>
      </c>
      <c r="AE29" s="473">
        <v>1042.11268187963</v>
      </c>
      <c r="AF29" s="473">
        <v>832.52864237963</v>
      </c>
    </row>
    <row r="30" ht="19" customHeight="1" spans="1:32">
      <c r="A30" s="475"/>
      <c r="B30" s="472">
        <v>10.5</v>
      </c>
      <c r="C30" s="473">
        <v>629.648603935185</v>
      </c>
      <c r="D30" s="473">
        <v>828.676102861111</v>
      </c>
      <c r="E30" s="473">
        <v>551.059044111111</v>
      </c>
      <c r="F30" s="473">
        <v>544.900468111111</v>
      </c>
      <c r="G30" s="473">
        <v>885.546703111111</v>
      </c>
      <c r="H30" s="473">
        <v>885.546703111111</v>
      </c>
      <c r="I30" s="473">
        <v>1204.34923886111</v>
      </c>
      <c r="J30" s="473">
        <v>977.732887611111</v>
      </c>
      <c r="K30" s="473">
        <v>787.971764611111</v>
      </c>
      <c r="L30" s="473">
        <v>594.265303861111</v>
      </c>
      <c r="M30" s="473">
        <v>715.897179861111</v>
      </c>
      <c r="N30" s="473">
        <v>613.799537111111</v>
      </c>
      <c r="O30" s="473">
        <v>613.799537111111</v>
      </c>
      <c r="P30" s="473">
        <v>613.799537111111</v>
      </c>
      <c r="Q30" s="473">
        <v>613.799537111111</v>
      </c>
      <c r="R30" s="473">
        <v>776.424434611111</v>
      </c>
      <c r="S30" s="473">
        <v>935.681360861111</v>
      </c>
      <c r="T30" s="473">
        <v>787.971764611111</v>
      </c>
      <c r="U30" s="473">
        <v>787.971764611111</v>
      </c>
      <c r="V30" s="473">
        <v>787.971764611111</v>
      </c>
      <c r="W30" s="473">
        <v>896.131755611111</v>
      </c>
      <c r="X30" s="473">
        <v>896.131755611111</v>
      </c>
      <c r="Y30" s="473">
        <v>896.131755611111</v>
      </c>
      <c r="Z30" s="473">
        <v>1617.64742511111</v>
      </c>
      <c r="AA30" s="473">
        <v>1617.64742511111</v>
      </c>
      <c r="AB30" s="473">
        <v>864.280370361111</v>
      </c>
      <c r="AC30" s="473">
        <v>1084.64191786111</v>
      </c>
      <c r="AD30" s="473">
        <v>1084.64191786111</v>
      </c>
      <c r="AE30" s="473">
        <v>1084.64191786111</v>
      </c>
      <c r="AF30" s="473">
        <v>864.280370361111</v>
      </c>
    </row>
    <row r="31" ht="19" customHeight="1" spans="1:32">
      <c r="A31" s="475"/>
      <c r="B31" s="472">
        <v>11</v>
      </c>
      <c r="C31" s="473">
        <v>638.138164351852</v>
      </c>
      <c r="D31" s="473">
        <v>861.390108342593</v>
      </c>
      <c r="E31" s="473">
        <v>570.012481342593</v>
      </c>
      <c r="F31" s="473">
        <v>545.955543842593</v>
      </c>
      <c r="G31" s="473">
        <v>918.260708592593</v>
      </c>
      <c r="H31" s="473">
        <v>918.260708592593</v>
      </c>
      <c r="I31" s="473">
        <v>1251.78609009259</v>
      </c>
      <c r="J31" s="473">
        <v>979.846468592593</v>
      </c>
      <c r="K31" s="473">
        <v>811.832817092593</v>
      </c>
      <c r="L31" s="473">
        <v>612.930057842593</v>
      </c>
      <c r="M31" s="473">
        <v>740.816737592593</v>
      </c>
      <c r="N31" s="473">
        <v>635.254895842592</v>
      </c>
      <c r="O31" s="473">
        <v>635.254895842592</v>
      </c>
      <c r="P31" s="473">
        <v>635.254895842592</v>
      </c>
      <c r="Q31" s="473">
        <v>635.254895842592</v>
      </c>
      <c r="R31" s="473">
        <v>800.285487092593</v>
      </c>
      <c r="S31" s="473">
        <v>964.450028592593</v>
      </c>
      <c r="T31" s="473">
        <v>811.832817092593</v>
      </c>
      <c r="U31" s="473">
        <v>811.832817092593</v>
      </c>
      <c r="V31" s="473">
        <v>811.832817092593</v>
      </c>
      <c r="W31" s="473">
        <v>927.883483592593</v>
      </c>
      <c r="X31" s="473">
        <v>927.883483592593</v>
      </c>
      <c r="Y31" s="473">
        <v>927.883483592593</v>
      </c>
      <c r="Z31" s="473">
        <v>1670.95416909259</v>
      </c>
      <c r="AA31" s="473">
        <v>1670.95416909259</v>
      </c>
      <c r="AB31" s="473">
        <v>896.032098342593</v>
      </c>
      <c r="AC31" s="473">
        <v>1127.17115384259</v>
      </c>
      <c r="AD31" s="473">
        <v>1127.17115384259</v>
      </c>
      <c r="AE31" s="473">
        <v>1127.17115384259</v>
      </c>
      <c r="AF31" s="473">
        <v>896.032098342593</v>
      </c>
    </row>
    <row r="32" ht="19" customHeight="1" spans="1:32">
      <c r="A32" s="475"/>
      <c r="B32" s="472">
        <v>11.5</v>
      </c>
      <c r="C32" s="473">
        <v>646.627724768519</v>
      </c>
      <c r="D32" s="473">
        <v>894.104113824074</v>
      </c>
      <c r="E32" s="473">
        <v>570.875101574074</v>
      </c>
      <c r="F32" s="473">
        <v>547.010619574074</v>
      </c>
      <c r="G32" s="473">
        <v>950.974714074074</v>
      </c>
      <c r="H32" s="473">
        <v>950.974714074074</v>
      </c>
      <c r="I32" s="473">
        <v>1299.22294132407</v>
      </c>
      <c r="J32" s="473">
        <v>981.960049574074</v>
      </c>
      <c r="K32" s="473">
        <v>835.693869574074</v>
      </c>
      <c r="L32" s="473">
        <v>631.594811824074</v>
      </c>
      <c r="M32" s="473">
        <v>765.736295324074</v>
      </c>
      <c r="N32" s="473">
        <v>656.710254574074</v>
      </c>
      <c r="O32" s="473">
        <v>656.710254574074</v>
      </c>
      <c r="P32" s="473">
        <v>656.710254574074</v>
      </c>
      <c r="Q32" s="473">
        <v>656.710254574074</v>
      </c>
      <c r="R32" s="473">
        <v>824.146539574074</v>
      </c>
      <c r="S32" s="473">
        <v>993.218696324074</v>
      </c>
      <c r="T32" s="473">
        <v>835.693869574074</v>
      </c>
      <c r="U32" s="473">
        <v>835.693869574074</v>
      </c>
      <c r="V32" s="473">
        <v>835.693869574074</v>
      </c>
      <c r="W32" s="473">
        <v>959.635211574074</v>
      </c>
      <c r="X32" s="473">
        <v>959.635211574074</v>
      </c>
      <c r="Y32" s="473">
        <v>959.635211574074</v>
      </c>
      <c r="Z32" s="473">
        <v>1724.26091307407</v>
      </c>
      <c r="AA32" s="473">
        <v>1724.26091307407</v>
      </c>
      <c r="AB32" s="473">
        <v>927.783826324074</v>
      </c>
      <c r="AC32" s="473">
        <v>1169.70038982407</v>
      </c>
      <c r="AD32" s="473">
        <v>1169.70038982407</v>
      </c>
      <c r="AE32" s="473">
        <v>1169.70038982407</v>
      </c>
      <c r="AF32" s="473">
        <v>927.783826324074</v>
      </c>
    </row>
    <row r="33" ht="19" customHeight="1" spans="1:32">
      <c r="A33" s="475"/>
      <c r="B33" s="472">
        <v>12</v>
      </c>
      <c r="C33" s="473">
        <v>655.028185416667</v>
      </c>
      <c r="D33" s="473">
        <v>926.818119305556</v>
      </c>
      <c r="E33" s="473">
        <v>571.737721805556</v>
      </c>
      <c r="F33" s="473">
        <v>548.065695305556</v>
      </c>
      <c r="G33" s="473">
        <v>983.688719555556</v>
      </c>
      <c r="H33" s="473">
        <v>983.688719555556</v>
      </c>
      <c r="I33" s="473">
        <v>1346.65979255556</v>
      </c>
      <c r="J33" s="473">
        <v>984.073630555556</v>
      </c>
      <c r="K33" s="473">
        <v>859.554922055556</v>
      </c>
      <c r="L33" s="473">
        <v>650.259565805556</v>
      </c>
      <c r="M33" s="473">
        <v>790.655853055556</v>
      </c>
      <c r="N33" s="473">
        <v>678.165613305556</v>
      </c>
      <c r="O33" s="473">
        <v>678.165613305556</v>
      </c>
      <c r="P33" s="473">
        <v>678.165613305556</v>
      </c>
      <c r="Q33" s="473">
        <v>678.165613305556</v>
      </c>
      <c r="R33" s="473">
        <v>848.007592055556</v>
      </c>
      <c r="S33" s="473">
        <v>1021.98736405556</v>
      </c>
      <c r="T33" s="473">
        <v>859.554922055556</v>
      </c>
      <c r="U33" s="473">
        <v>859.554922055556</v>
      </c>
      <c r="V33" s="473">
        <v>859.554922055556</v>
      </c>
      <c r="W33" s="473">
        <v>991.386939555556</v>
      </c>
      <c r="X33" s="473">
        <v>991.386939555556</v>
      </c>
      <c r="Y33" s="473">
        <v>991.386939555556</v>
      </c>
      <c r="Z33" s="473">
        <v>1777.56765705556</v>
      </c>
      <c r="AA33" s="473">
        <v>1777.56765705556</v>
      </c>
      <c r="AB33" s="473">
        <v>959.535554305556</v>
      </c>
      <c r="AC33" s="473">
        <v>1212.22962580556</v>
      </c>
      <c r="AD33" s="473">
        <v>1212.22962580556</v>
      </c>
      <c r="AE33" s="473">
        <v>1212.22962580556</v>
      </c>
      <c r="AF33" s="473">
        <v>959.535554305556</v>
      </c>
    </row>
    <row r="34" ht="19" customHeight="1" spans="1:32">
      <c r="A34" s="475"/>
      <c r="B34" s="472">
        <v>12.5</v>
      </c>
      <c r="C34" s="473">
        <v>663.517745833333</v>
      </c>
      <c r="D34" s="473">
        <v>959.532124787037</v>
      </c>
      <c r="E34" s="473">
        <v>572.600342037037</v>
      </c>
      <c r="F34" s="473">
        <v>549.120771037037</v>
      </c>
      <c r="G34" s="473">
        <v>985.802300537037</v>
      </c>
      <c r="H34" s="473">
        <v>985.802300537037</v>
      </c>
      <c r="I34" s="473">
        <v>1394.09664378704</v>
      </c>
      <c r="J34" s="473">
        <v>986.187211537037</v>
      </c>
      <c r="K34" s="473">
        <v>883.415974537037</v>
      </c>
      <c r="L34" s="473">
        <v>668.924319787037</v>
      </c>
      <c r="M34" s="473">
        <v>815.575410787037</v>
      </c>
      <c r="N34" s="473">
        <v>699.620972037037</v>
      </c>
      <c r="O34" s="473">
        <v>699.620972037037</v>
      </c>
      <c r="P34" s="473">
        <v>699.620972037037</v>
      </c>
      <c r="Q34" s="473">
        <v>699.620972037037</v>
      </c>
      <c r="R34" s="473">
        <v>871.868644537037</v>
      </c>
      <c r="S34" s="473">
        <v>1050.75603178704</v>
      </c>
      <c r="T34" s="473">
        <v>883.415974537037</v>
      </c>
      <c r="U34" s="473">
        <v>883.415974537037</v>
      </c>
      <c r="V34" s="473">
        <v>883.415974537037</v>
      </c>
      <c r="W34" s="473">
        <v>1023.13866753704</v>
      </c>
      <c r="X34" s="473">
        <v>1023.13866753704</v>
      </c>
      <c r="Y34" s="473">
        <v>1023.13866753704</v>
      </c>
      <c r="Z34" s="473">
        <v>1830.87440103704</v>
      </c>
      <c r="AA34" s="473">
        <v>1830.87440103704</v>
      </c>
      <c r="AB34" s="473">
        <v>991.287282287037</v>
      </c>
      <c r="AC34" s="473">
        <v>1254.75886178704</v>
      </c>
      <c r="AD34" s="473">
        <v>1254.75886178704</v>
      </c>
      <c r="AE34" s="473">
        <v>1254.75886178704</v>
      </c>
      <c r="AF34" s="473">
        <v>991.287282287037</v>
      </c>
    </row>
    <row r="35" ht="19" customHeight="1" spans="1:32">
      <c r="A35" s="475"/>
      <c r="B35" s="472">
        <v>13</v>
      </c>
      <c r="C35" s="473">
        <v>671.918206481482</v>
      </c>
      <c r="D35" s="473">
        <v>992.246130268519</v>
      </c>
      <c r="E35" s="473">
        <v>573.462962268519</v>
      </c>
      <c r="F35" s="473">
        <v>550.175846768519</v>
      </c>
      <c r="G35" s="473">
        <v>987.915881518519</v>
      </c>
      <c r="H35" s="473">
        <v>987.915881518519</v>
      </c>
      <c r="I35" s="473">
        <v>1395.05549176852</v>
      </c>
      <c r="J35" s="473">
        <v>988.300792518519</v>
      </c>
      <c r="K35" s="473">
        <v>907.277027018519</v>
      </c>
      <c r="L35" s="473">
        <v>687.589073768519</v>
      </c>
      <c r="M35" s="473">
        <v>840.494968518518</v>
      </c>
      <c r="N35" s="473">
        <v>721.076330768518</v>
      </c>
      <c r="O35" s="473">
        <v>721.076330768518</v>
      </c>
      <c r="P35" s="473">
        <v>721.076330768518</v>
      </c>
      <c r="Q35" s="473">
        <v>721.076330768518</v>
      </c>
      <c r="R35" s="473">
        <v>895.729697018518</v>
      </c>
      <c r="S35" s="473">
        <v>1079.52469951852</v>
      </c>
      <c r="T35" s="473">
        <v>907.277027018519</v>
      </c>
      <c r="U35" s="473">
        <v>907.277027018519</v>
      </c>
      <c r="V35" s="473">
        <v>907.277027018519</v>
      </c>
      <c r="W35" s="473">
        <v>1054.89039551852</v>
      </c>
      <c r="X35" s="473">
        <v>1054.89039551852</v>
      </c>
      <c r="Y35" s="473">
        <v>1054.89039551852</v>
      </c>
      <c r="Z35" s="473">
        <v>1884.18114501852</v>
      </c>
      <c r="AA35" s="473">
        <v>1884.18114501852</v>
      </c>
      <c r="AB35" s="473">
        <v>1023.03901026852</v>
      </c>
      <c r="AC35" s="473">
        <v>1297.28809776852</v>
      </c>
      <c r="AD35" s="473">
        <v>1297.28809776852</v>
      </c>
      <c r="AE35" s="473">
        <v>1297.28809776852</v>
      </c>
      <c r="AF35" s="473">
        <v>1023.03901026852</v>
      </c>
    </row>
    <row r="36" ht="19" customHeight="1" spans="1:32">
      <c r="A36" s="475"/>
      <c r="B36" s="472">
        <v>13.5</v>
      </c>
      <c r="C36" s="473">
        <v>680.407766898148</v>
      </c>
      <c r="D36" s="473">
        <v>1024.96013575</v>
      </c>
      <c r="E36" s="473">
        <v>574.3255825</v>
      </c>
      <c r="F36" s="473">
        <v>551.2309225</v>
      </c>
      <c r="G36" s="473">
        <v>990.0294625</v>
      </c>
      <c r="H36" s="473">
        <v>990.0294625</v>
      </c>
      <c r="I36" s="473">
        <v>1396.01433975</v>
      </c>
      <c r="J36" s="473">
        <v>990.4143735</v>
      </c>
      <c r="K36" s="473">
        <v>931.1380795</v>
      </c>
      <c r="L36" s="473">
        <v>706.25382775</v>
      </c>
      <c r="M36" s="473">
        <v>865.41452625</v>
      </c>
      <c r="N36" s="473">
        <v>742.5316895</v>
      </c>
      <c r="O36" s="473">
        <v>742.5316895</v>
      </c>
      <c r="P36" s="473">
        <v>742.5316895</v>
      </c>
      <c r="Q36" s="473">
        <v>742.5316895</v>
      </c>
      <c r="R36" s="473">
        <v>919.5907495</v>
      </c>
      <c r="S36" s="473">
        <v>1108.29336725</v>
      </c>
      <c r="T36" s="473">
        <v>931.1380795</v>
      </c>
      <c r="U36" s="473">
        <v>931.1380795</v>
      </c>
      <c r="V36" s="473">
        <v>931.1380795</v>
      </c>
      <c r="W36" s="473">
        <v>1086.6421235</v>
      </c>
      <c r="X36" s="473">
        <v>1086.6421235</v>
      </c>
      <c r="Y36" s="473">
        <v>1086.6421235</v>
      </c>
      <c r="Z36" s="473">
        <v>1937.487889</v>
      </c>
      <c r="AA36" s="473">
        <v>1937.487889</v>
      </c>
      <c r="AB36" s="473">
        <v>1054.79073825</v>
      </c>
      <c r="AC36" s="473">
        <v>1339.81733375</v>
      </c>
      <c r="AD36" s="473">
        <v>1339.81733375</v>
      </c>
      <c r="AE36" s="473">
        <v>1339.81733375</v>
      </c>
      <c r="AF36" s="473">
        <v>1054.79073825</v>
      </c>
    </row>
    <row r="37" ht="19" customHeight="1" spans="1:32">
      <c r="A37" s="475"/>
      <c r="B37" s="472">
        <v>14</v>
      </c>
      <c r="C37" s="473">
        <v>688.808227546296</v>
      </c>
      <c r="D37" s="473">
        <v>1057.67414123148</v>
      </c>
      <c r="E37" s="473">
        <v>575.188202731482</v>
      </c>
      <c r="F37" s="473">
        <v>552.285998231482</v>
      </c>
      <c r="G37" s="473">
        <v>992.143043481482</v>
      </c>
      <c r="H37" s="473">
        <v>992.143043481482</v>
      </c>
      <c r="I37" s="473">
        <v>1396.97318773148</v>
      </c>
      <c r="J37" s="473">
        <v>992.527954481482</v>
      </c>
      <c r="K37" s="473">
        <v>954.999131981482</v>
      </c>
      <c r="L37" s="473">
        <v>724.918581731482</v>
      </c>
      <c r="M37" s="473">
        <v>866.662057481481</v>
      </c>
      <c r="N37" s="473">
        <v>743.971676231482</v>
      </c>
      <c r="O37" s="473">
        <v>743.971676231482</v>
      </c>
      <c r="P37" s="473">
        <v>743.971676231482</v>
      </c>
      <c r="Q37" s="473">
        <v>743.971676231482</v>
      </c>
      <c r="R37" s="473">
        <v>943.451801981482</v>
      </c>
      <c r="S37" s="473">
        <v>1137.06203498148</v>
      </c>
      <c r="T37" s="473">
        <v>954.999131981482</v>
      </c>
      <c r="U37" s="473">
        <v>954.999131981482</v>
      </c>
      <c r="V37" s="473">
        <v>954.999131981482</v>
      </c>
      <c r="W37" s="473">
        <v>1118.39385148148</v>
      </c>
      <c r="X37" s="473">
        <v>1118.39385148148</v>
      </c>
      <c r="Y37" s="473">
        <v>1118.39385148148</v>
      </c>
      <c r="Z37" s="473">
        <v>1940.94865848148</v>
      </c>
      <c r="AA37" s="473">
        <v>1940.94865848148</v>
      </c>
      <c r="AB37" s="473">
        <v>1086.54246623148</v>
      </c>
      <c r="AC37" s="473">
        <v>1382.34656973148</v>
      </c>
      <c r="AD37" s="473">
        <v>1382.34656973148</v>
      </c>
      <c r="AE37" s="473">
        <v>1382.34656973148</v>
      </c>
      <c r="AF37" s="473">
        <v>1086.54246623148</v>
      </c>
    </row>
    <row r="38" ht="19" customHeight="1" spans="1:32">
      <c r="A38" s="475"/>
      <c r="B38" s="472">
        <v>14.5</v>
      </c>
      <c r="C38" s="473">
        <v>697.297787962963</v>
      </c>
      <c r="D38" s="473">
        <v>1090.38814671296</v>
      </c>
      <c r="E38" s="473">
        <v>576.050822962963</v>
      </c>
      <c r="F38" s="473">
        <v>553.341073962963</v>
      </c>
      <c r="G38" s="473">
        <v>994.256624462963</v>
      </c>
      <c r="H38" s="473">
        <v>994.256624462963</v>
      </c>
      <c r="I38" s="473">
        <v>1397.93203571296</v>
      </c>
      <c r="J38" s="473">
        <v>994.641535462963</v>
      </c>
      <c r="K38" s="473">
        <v>978.860184462963</v>
      </c>
      <c r="L38" s="473">
        <v>743.583335712963</v>
      </c>
      <c r="M38" s="473">
        <v>867.909588712963</v>
      </c>
      <c r="N38" s="473">
        <v>745.411662962963</v>
      </c>
      <c r="O38" s="473">
        <v>745.411662962963</v>
      </c>
      <c r="P38" s="473">
        <v>745.411662962963</v>
      </c>
      <c r="Q38" s="473">
        <v>745.411662962963</v>
      </c>
      <c r="R38" s="473">
        <v>944.699333212963</v>
      </c>
      <c r="S38" s="473">
        <v>1165.83070271296</v>
      </c>
      <c r="T38" s="473">
        <v>957.016485212963</v>
      </c>
      <c r="U38" s="473">
        <v>957.016485212963</v>
      </c>
      <c r="V38" s="473">
        <v>957.016485212963</v>
      </c>
      <c r="W38" s="473">
        <v>1150.14557946296</v>
      </c>
      <c r="X38" s="473">
        <v>1150.14557946296</v>
      </c>
      <c r="Y38" s="473">
        <v>1150.14557946296</v>
      </c>
      <c r="Z38" s="473">
        <v>1944.40942796296</v>
      </c>
      <c r="AA38" s="473">
        <v>1944.40942796296</v>
      </c>
      <c r="AB38" s="473">
        <v>1118.29419421296</v>
      </c>
      <c r="AC38" s="473">
        <v>1424.87580571296</v>
      </c>
      <c r="AD38" s="473">
        <v>1424.87580571296</v>
      </c>
      <c r="AE38" s="473">
        <v>1424.87580571296</v>
      </c>
      <c r="AF38" s="473">
        <v>1118.29419421296</v>
      </c>
    </row>
    <row r="39" ht="19" customHeight="1" spans="1:32">
      <c r="A39" s="475"/>
      <c r="B39" s="472">
        <v>15</v>
      </c>
      <c r="C39" s="473">
        <v>705.698248611111</v>
      </c>
      <c r="D39" s="473">
        <v>1123.10215219444</v>
      </c>
      <c r="E39" s="473">
        <v>576.913443194444</v>
      </c>
      <c r="F39" s="473">
        <v>554.396149694444</v>
      </c>
      <c r="G39" s="473">
        <v>996.370205444444</v>
      </c>
      <c r="H39" s="473">
        <v>996.370205444444</v>
      </c>
      <c r="I39" s="473">
        <v>1398.89088369444</v>
      </c>
      <c r="J39" s="473">
        <v>996.755116444445</v>
      </c>
      <c r="K39" s="473">
        <v>1002.72123694444</v>
      </c>
      <c r="L39" s="473">
        <v>762.248089694445</v>
      </c>
      <c r="M39" s="473">
        <v>869.157119944445</v>
      </c>
      <c r="N39" s="473">
        <v>746.851649694445</v>
      </c>
      <c r="O39" s="473">
        <v>746.851649694445</v>
      </c>
      <c r="P39" s="473">
        <v>746.851649694445</v>
      </c>
      <c r="Q39" s="473">
        <v>746.851649694445</v>
      </c>
      <c r="R39" s="473">
        <v>945.946864444444</v>
      </c>
      <c r="S39" s="473">
        <v>1166.50086744444</v>
      </c>
      <c r="T39" s="473">
        <v>959.033838444445</v>
      </c>
      <c r="U39" s="473">
        <v>959.033838444445</v>
      </c>
      <c r="V39" s="473">
        <v>959.033838444445</v>
      </c>
      <c r="W39" s="473">
        <v>1181.89730744444</v>
      </c>
      <c r="X39" s="473">
        <v>1181.89730744444</v>
      </c>
      <c r="Y39" s="473">
        <v>1181.89730744444</v>
      </c>
      <c r="Z39" s="473">
        <v>1947.87019744444</v>
      </c>
      <c r="AA39" s="473">
        <v>1947.87019744444</v>
      </c>
      <c r="AB39" s="473">
        <v>1150.04592219444</v>
      </c>
      <c r="AC39" s="473">
        <v>1467.40504169444</v>
      </c>
      <c r="AD39" s="473">
        <v>1467.40504169444</v>
      </c>
      <c r="AE39" s="473">
        <v>1467.40504169444</v>
      </c>
      <c r="AF39" s="473">
        <v>1150.04592219444</v>
      </c>
    </row>
    <row r="40" ht="19" customHeight="1" spans="1:32">
      <c r="A40" s="475"/>
      <c r="B40" s="472">
        <v>15.5</v>
      </c>
      <c r="C40" s="473">
        <v>714.187809027778</v>
      </c>
      <c r="D40" s="473">
        <v>1155.81615767593</v>
      </c>
      <c r="E40" s="473">
        <v>577.776063425926</v>
      </c>
      <c r="F40" s="473">
        <v>555.451225425926</v>
      </c>
      <c r="G40" s="473">
        <v>998.483786425926</v>
      </c>
      <c r="H40" s="473">
        <v>998.483786425926</v>
      </c>
      <c r="I40" s="473">
        <v>1399.84973167593</v>
      </c>
      <c r="J40" s="473">
        <v>998.868697425926</v>
      </c>
      <c r="K40" s="473">
        <v>1004.16122367593</v>
      </c>
      <c r="L40" s="473">
        <v>780.912843675926</v>
      </c>
      <c r="M40" s="473">
        <v>870.404651175926</v>
      </c>
      <c r="N40" s="473">
        <v>748.291636425926</v>
      </c>
      <c r="O40" s="473">
        <v>748.291636425926</v>
      </c>
      <c r="P40" s="473">
        <v>748.291636425926</v>
      </c>
      <c r="Q40" s="473">
        <v>748.291636425926</v>
      </c>
      <c r="R40" s="473">
        <v>947.194395675926</v>
      </c>
      <c r="S40" s="473">
        <v>1167.17103217593</v>
      </c>
      <c r="T40" s="473">
        <v>961.051191675926</v>
      </c>
      <c r="U40" s="473">
        <v>961.051191675926</v>
      </c>
      <c r="V40" s="473">
        <v>961.051191675926</v>
      </c>
      <c r="W40" s="473">
        <v>1213.64903542593</v>
      </c>
      <c r="X40" s="473">
        <v>1213.64903542593</v>
      </c>
      <c r="Y40" s="473">
        <v>1213.64903542593</v>
      </c>
      <c r="Z40" s="473">
        <v>1951.33096692593</v>
      </c>
      <c r="AA40" s="473">
        <v>1951.33096692593</v>
      </c>
      <c r="AB40" s="473">
        <v>1181.79765017593</v>
      </c>
      <c r="AC40" s="473">
        <v>1472.21299967593</v>
      </c>
      <c r="AD40" s="473">
        <v>1472.21299967593</v>
      </c>
      <c r="AE40" s="473">
        <v>1472.21299967593</v>
      </c>
      <c r="AF40" s="473">
        <v>1181.79765017593</v>
      </c>
    </row>
    <row r="41" ht="19" customHeight="1" spans="1:32">
      <c r="A41" s="475"/>
      <c r="B41" s="472">
        <v>16</v>
      </c>
      <c r="C41" s="473">
        <v>722.588269675926</v>
      </c>
      <c r="D41" s="473">
        <v>1188.53016315741</v>
      </c>
      <c r="E41" s="473">
        <v>578.638683657407</v>
      </c>
      <c r="F41" s="473">
        <v>556.506301157407</v>
      </c>
      <c r="G41" s="473">
        <v>1000.59736740741</v>
      </c>
      <c r="H41" s="473">
        <v>1000.59736740741</v>
      </c>
      <c r="I41" s="473">
        <v>1400.80857965741</v>
      </c>
      <c r="J41" s="473">
        <v>1000.98227840741</v>
      </c>
      <c r="K41" s="473">
        <v>1005.60121040741</v>
      </c>
      <c r="L41" s="473">
        <v>799.577597657408</v>
      </c>
      <c r="M41" s="473">
        <v>871.652182407408</v>
      </c>
      <c r="N41" s="473">
        <v>749.731623157407</v>
      </c>
      <c r="O41" s="473">
        <v>749.731623157407</v>
      </c>
      <c r="P41" s="473">
        <v>749.731623157407</v>
      </c>
      <c r="Q41" s="473">
        <v>749.731623157407</v>
      </c>
      <c r="R41" s="473">
        <v>948.441926907407</v>
      </c>
      <c r="S41" s="473">
        <v>1167.84119690741</v>
      </c>
      <c r="T41" s="473">
        <v>963.068544907407</v>
      </c>
      <c r="U41" s="473">
        <v>963.068544907407</v>
      </c>
      <c r="V41" s="473">
        <v>963.068544907407</v>
      </c>
      <c r="W41" s="473">
        <v>1245.40076340741</v>
      </c>
      <c r="X41" s="473">
        <v>1245.40076340741</v>
      </c>
      <c r="Y41" s="473">
        <v>1245.40076340741</v>
      </c>
      <c r="Z41" s="473">
        <v>1954.79173640741</v>
      </c>
      <c r="AA41" s="473">
        <v>1954.79173640741</v>
      </c>
      <c r="AB41" s="473">
        <v>1213.54937815741</v>
      </c>
      <c r="AC41" s="473">
        <v>1477.02095765741</v>
      </c>
      <c r="AD41" s="473">
        <v>1477.02095765741</v>
      </c>
      <c r="AE41" s="473">
        <v>1477.02095765741</v>
      </c>
      <c r="AF41" s="473">
        <v>1213.54937815741</v>
      </c>
    </row>
    <row r="42" ht="19" customHeight="1" spans="1:32">
      <c r="A42" s="475"/>
      <c r="B42" s="472">
        <v>16.5</v>
      </c>
      <c r="C42" s="473">
        <v>731.077830092593</v>
      </c>
      <c r="D42" s="473">
        <v>1221.24416863889</v>
      </c>
      <c r="E42" s="473">
        <v>579.501303888889</v>
      </c>
      <c r="F42" s="473">
        <v>557.561376888889</v>
      </c>
      <c r="G42" s="473">
        <v>1002.71094838889</v>
      </c>
      <c r="H42" s="473">
        <v>1002.71094838889</v>
      </c>
      <c r="I42" s="473">
        <v>1401.76742763889</v>
      </c>
      <c r="J42" s="473">
        <v>1003.09585938889</v>
      </c>
      <c r="K42" s="473">
        <v>1007.04119713889</v>
      </c>
      <c r="L42" s="473">
        <v>818.242351638889</v>
      </c>
      <c r="M42" s="473">
        <v>872.899713638889</v>
      </c>
      <c r="N42" s="473">
        <v>751.171609888889</v>
      </c>
      <c r="O42" s="473">
        <v>751.171609888889</v>
      </c>
      <c r="P42" s="473">
        <v>751.171609888889</v>
      </c>
      <c r="Q42" s="473">
        <v>751.171609888889</v>
      </c>
      <c r="R42" s="473">
        <v>949.689458138889</v>
      </c>
      <c r="S42" s="473">
        <v>1168.51136163889</v>
      </c>
      <c r="T42" s="473">
        <v>965.085898138889</v>
      </c>
      <c r="U42" s="473">
        <v>965.085898138889</v>
      </c>
      <c r="V42" s="473">
        <v>965.085898138889</v>
      </c>
      <c r="W42" s="473">
        <v>1277.15249138889</v>
      </c>
      <c r="X42" s="473">
        <v>1277.15249138889</v>
      </c>
      <c r="Y42" s="473">
        <v>1277.15249138889</v>
      </c>
      <c r="Z42" s="473">
        <v>1958.25250588889</v>
      </c>
      <c r="AA42" s="473">
        <v>1958.25250588889</v>
      </c>
      <c r="AB42" s="473">
        <v>1245.30110613889</v>
      </c>
      <c r="AC42" s="473">
        <v>1481.82891563889</v>
      </c>
      <c r="AD42" s="473">
        <v>1481.82891563889</v>
      </c>
      <c r="AE42" s="473">
        <v>1481.82891563889</v>
      </c>
      <c r="AF42" s="473">
        <v>1245.30110613889</v>
      </c>
    </row>
    <row r="43" ht="19" customHeight="1" spans="1:32">
      <c r="A43" s="475"/>
      <c r="B43" s="472">
        <v>17</v>
      </c>
      <c r="C43" s="473">
        <v>739.478290740741</v>
      </c>
      <c r="D43" s="473">
        <v>1253.95817412037</v>
      </c>
      <c r="E43" s="473">
        <v>580.36392412037</v>
      </c>
      <c r="F43" s="473">
        <v>558.61645262037</v>
      </c>
      <c r="G43" s="473">
        <v>1004.82452937037</v>
      </c>
      <c r="H43" s="473">
        <v>1004.82452937037</v>
      </c>
      <c r="I43" s="473">
        <v>1402.72627562037</v>
      </c>
      <c r="J43" s="473">
        <v>1005.20944037037</v>
      </c>
      <c r="K43" s="473">
        <v>1008.48118387037</v>
      </c>
      <c r="L43" s="473">
        <v>836.90710562037</v>
      </c>
      <c r="M43" s="473">
        <v>874.147244870371</v>
      </c>
      <c r="N43" s="473">
        <v>752.611596620371</v>
      </c>
      <c r="O43" s="473">
        <v>752.611596620371</v>
      </c>
      <c r="P43" s="473">
        <v>752.611596620371</v>
      </c>
      <c r="Q43" s="473">
        <v>752.611596620371</v>
      </c>
      <c r="R43" s="473">
        <v>950.93698937037</v>
      </c>
      <c r="S43" s="473">
        <v>1169.18152637037</v>
      </c>
      <c r="T43" s="473">
        <v>967.10325137037</v>
      </c>
      <c r="U43" s="473">
        <v>967.10325137037</v>
      </c>
      <c r="V43" s="473">
        <v>967.10325137037</v>
      </c>
      <c r="W43" s="473">
        <v>1308.90421937037</v>
      </c>
      <c r="X43" s="473">
        <v>1308.90421937037</v>
      </c>
      <c r="Y43" s="473">
        <v>1308.90421937037</v>
      </c>
      <c r="Z43" s="473">
        <v>1961.71327537037</v>
      </c>
      <c r="AA43" s="473">
        <v>1961.71327537037</v>
      </c>
      <c r="AB43" s="473">
        <v>1277.05283412037</v>
      </c>
      <c r="AC43" s="473">
        <v>1486.63687362037</v>
      </c>
      <c r="AD43" s="473">
        <v>1486.63687362037</v>
      </c>
      <c r="AE43" s="473">
        <v>1486.63687362037</v>
      </c>
      <c r="AF43" s="473">
        <v>1277.05283412037</v>
      </c>
    </row>
    <row r="44" ht="19" customHeight="1" spans="1:32">
      <c r="A44" s="475"/>
      <c r="B44" s="472">
        <v>17.5</v>
      </c>
      <c r="C44" s="473">
        <v>747.967851157407</v>
      </c>
      <c r="D44" s="473">
        <v>1286.67217960185</v>
      </c>
      <c r="E44" s="473">
        <v>581.226544351852</v>
      </c>
      <c r="F44" s="473">
        <v>559.671528351852</v>
      </c>
      <c r="G44" s="473">
        <v>1006.93811035185</v>
      </c>
      <c r="H44" s="473">
        <v>1006.93811035185</v>
      </c>
      <c r="I44" s="473">
        <v>1403.68512360185</v>
      </c>
      <c r="J44" s="473">
        <v>1007.32302135185</v>
      </c>
      <c r="K44" s="473">
        <v>1009.92117060185</v>
      </c>
      <c r="L44" s="473">
        <v>855.571859601852</v>
      </c>
      <c r="M44" s="473">
        <v>875.394776101852</v>
      </c>
      <c r="N44" s="473">
        <v>754.051583351852</v>
      </c>
      <c r="O44" s="473">
        <v>754.051583351852</v>
      </c>
      <c r="P44" s="473">
        <v>754.051583351852</v>
      </c>
      <c r="Q44" s="473">
        <v>754.051583351852</v>
      </c>
      <c r="R44" s="473">
        <v>952.184520601852</v>
      </c>
      <c r="S44" s="473">
        <v>1169.85169110185</v>
      </c>
      <c r="T44" s="473">
        <v>969.120604601852</v>
      </c>
      <c r="U44" s="473">
        <v>969.120604601852</v>
      </c>
      <c r="V44" s="473">
        <v>969.120604601852</v>
      </c>
      <c r="W44" s="473">
        <v>1340.65594735185</v>
      </c>
      <c r="X44" s="473">
        <v>1340.65594735185</v>
      </c>
      <c r="Y44" s="473">
        <v>1340.65594735185</v>
      </c>
      <c r="Z44" s="473">
        <v>1965.17404485185</v>
      </c>
      <c r="AA44" s="473">
        <v>1965.17404485185</v>
      </c>
      <c r="AB44" s="473">
        <v>1308.80456210185</v>
      </c>
      <c r="AC44" s="473">
        <v>1491.44483160185</v>
      </c>
      <c r="AD44" s="473">
        <v>1491.44483160185</v>
      </c>
      <c r="AE44" s="473">
        <v>1491.44483160185</v>
      </c>
      <c r="AF44" s="473">
        <v>1308.80456210185</v>
      </c>
    </row>
    <row r="45" ht="19" customHeight="1" spans="1:32">
      <c r="A45" s="475"/>
      <c r="B45" s="472">
        <v>18</v>
      </c>
      <c r="C45" s="473">
        <v>756.368311805556</v>
      </c>
      <c r="D45" s="473">
        <v>1319.38618508333</v>
      </c>
      <c r="E45" s="473">
        <v>582.089164583333</v>
      </c>
      <c r="F45" s="473">
        <v>560.726604083333</v>
      </c>
      <c r="G45" s="473">
        <v>1009.05169133333</v>
      </c>
      <c r="H45" s="473">
        <v>1009.05169133333</v>
      </c>
      <c r="I45" s="473">
        <v>1404.64397158333</v>
      </c>
      <c r="J45" s="473">
        <v>1009.43660233333</v>
      </c>
      <c r="K45" s="473">
        <v>1011.36115733333</v>
      </c>
      <c r="L45" s="473">
        <v>874.236613583333</v>
      </c>
      <c r="M45" s="473">
        <v>876.642307333333</v>
      </c>
      <c r="N45" s="473">
        <v>755.491570083333</v>
      </c>
      <c r="O45" s="473">
        <v>755.491570083333</v>
      </c>
      <c r="P45" s="473">
        <v>755.491570083333</v>
      </c>
      <c r="Q45" s="473">
        <v>755.491570083333</v>
      </c>
      <c r="R45" s="473">
        <v>953.432051833333</v>
      </c>
      <c r="S45" s="473">
        <v>1170.52185583333</v>
      </c>
      <c r="T45" s="473">
        <v>971.137957833333</v>
      </c>
      <c r="U45" s="473">
        <v>971.137957833333</v>
      </c>
      <c r="V45" s="473">
        <v>971.137957833333</v>
      </c>
      <c r="W45" s="473">
        <v>1372.40767533333</v>
      </c>
      <c r="X45" s="473">
        <v>1372.40767533333</v>
      </c>
      <c r="Y45" s="473">
        <v>1372.40767533333</v>
      </c>
      <c r="Z45" s="473">
        <v>1968.63481433333</v>
      </c>
      <c r="AA45" s="473">
        <v>1968.63481433333</v>
      </c>
      <c r="AB45" s="473">
        <v>1340.55629008333</v>
      </c>
      <c r="AC45" s="473">
        <v>1496.25278958333</v>
      </c>
      <c r="AD45" s="473">
        <v>1496.25278958333</v>
      </c>
      <c r="AE45" s="473">
        <v>1496.25278958333</v>
      </c>
      <c r="AF45" s="473">
        <v>1340.55629008333</v>
      </c>
    </row>
    <row r="46" ht="19" customHeight="1" spans="1:32">
      <c r="A46" s="475"/>
      <c r="B46" s="472">
        <v>18.5</v>
      </c>
      <c r="C46" s="473">
        <v>764.857872222222</v>
      </c>
      <c r="D46" s="473">
        <v>1352.10019056481</v>
      </c>
      <c r="E46" s="473">
        <v>582.951784814815</v>
      </c>
      <c r="F46" s="473">
        <v>561.781679814815</v>
      </c>
      <c r="G46" s="473">
        <v>1011.16527231481</v>
      </c>
      <c r="H46" s="473">
        <v>1011.16527231481</v>
      </c>
      <c r="I46" s="473">
        <v>1405.60281956482</v>
      </c>
      <c r="J46" s="473">
        <v>1011.55018331481</v>
      </c>
      <c r="K46" s="473">
        <v>1012.80114406482</v>
      </c>
      <c r="L46" s="473">
        <v>875.580372564815</v>
      </c>
      <c r="M46" s="473">
        <v>877.889838564815</v>
      </c>
      <c r="N46" s="473">
        <v>756.931556814815</v>
      </c>
      <c r="O46" s="473">
        <v>756.931556814815</v>
      </c>
      <c r="P46" s="473">
        <v>756.931556814815</v>
      </c>
      <c r="Q46" s="473">
        <v>756.931556814815</v>
      </c>
      <c r="R46" s="473">
        <v>954.679583064815</v>
      </c>
      <c r="S46" s="473">
        <v>1171.19202056481</v>
      </c>
      <c r="T46" s="473">
        <v>973.155311064815</v>
      </c>
      <c r="U46" s="473">
        <v>973.155311064815</v>
      </c>
      <c r="V46" s="473">
        <v>973.155311064815</v>
      </c>
      <c r="W46" s="473">
        <v>1380.10246581482</v>
      </c>
      <c r="X46" s="473">
        <v>1380.10246581482</v>
      </c>
      <c r="Y46" s="473">
        <v>1380.10246581482</v>
      </c>
      <c r="Z46" s="473">
        <v>1972.09558381481</v>
      </c>
      <c r="AA46" s="473">
        <v>1972.09558381481</v>
      </c>
      <c r="AB46" s="473">
        <v>1372.30801806481</v>
      </c>
      <c r="AC46" s="473">
        <v>1501.06074756481</v>
      </c>
      <c r="AD46" s="473">
        <v>1501.06074756481</v>
      </c>
      <c r="AE46" s="473">
        <v>1501.06074756481</v>
      </c>
      <c r="AF46" s="473">
        <v>1372.30801806481</v>
      </c>
    </row>
    <row r="47" ht="19" customHeight="1" spans="1:32">
      <c r="A47" s="475"/>
      <c r="B47" s="472">
        <v>19</v>
      </c>
      <c r="C47" s="473">
        <v>773.347432638889</v>
      </c>
      <c r="D47" s="473">
        <v>1384.8141960463</v>
      </c>
      <c r="E47" s="473">
        <v>583.814405046296</v>
      </c>
      <c r="F47" s="473">
        <v>562.836755546296</v>
      </c>
      <c r="G47" s="473">
        <v>1013.2788532963</v>
      </c>
      <c r="H47" s="473">
        <v>1013.2788532963</v>
      </c>
      <c r="I47" s="473">
        <v>1406.5616675463</v>
      </c>
      <c r="J47" s="473">
        <v>1013.6637642963</v>
      </c>
      <c r="K47" s="473">
        <v>1014.2411307963</v>
      </c>
      <c r="L47" s="473">
        <v>876.924131546296</v>
      </c>
      <c r="M47" s="473">
        <v>879.137369796296</v>
      </c>
      <c r="N47" s="473">
        <v>758.371543546296</v>
      </c>
      <c r="O47" s="473">
        <v>758.371543546296</v>
      </c>
      <c r="P47" s="473">
        <v>758.371543546296</v>
      </c>
      <c r="Q47" s="473">
        <v>758.371543546296</v>
      </c>
      <c r="R47" s="473">
        <v>955.927114296296</v>
      </c>
      <c r="S47" s="473">
        <v>1171.8621852963</v>
      </c>
      <c r="T47" s="473">
        <v>975.172664296297</v>
      </c>
      <c r="U47" s="473">
        <v>975.172664296297</v>
      </c>
      <c r="V47" s="473">
        <v>975.172664296297</v>
      </c>
      <c r="W47" s="473">
        <v>1387.7972562963</v>
      </c>
      <c r="X47" s="473">
        <v>1387.7972562963</v>
      </c>
      <c r="Y47" s="473">
        <v>1387.7972562963</v>
      </c>
      <c r="Z47" s="473">
        <v>1975.5563532963</v>
      </c>
      <c r="AA47" s="473">
        <v>1975.5563532963</v>
      </c>
      <c r="AB47" s="473">
        <v>1404.0597460463</v>
      </c>
      <c r="AC47" s="473">
        <v>1505.8687055463</v>
      </c>
      <c r="AD47" s="473">
        <v>1505.8687055463</v>
      </c>
      <c r="AE47" s="473">
        <v>1505.8687055463</v>
      </c>
      <c r="AF47" s="473">
        <v>1404.0597460463</v>
      </c>
    </row>
    <row r="48" ht="19" customHeight="1" spans="1:32">
      <c r="A48" s="475"/>
      <c r="B48" s="472">
        <v>19.5</v>
      </c>
      <c r="C48" s="473">
        <v>789.855972222222</v>
      </c>
      <c r="D48" s="473">
        <v>1417.52820152778</v>
      </c>
      <c r="E48" s="473">
        <v>585.158164027778</v>
      </c>
      <c r="F48" s="473">
        <v>564.950336527778</v>
      </c>
      <c r="G48" s="473">
        <v>1014.43015677778</v>
      </c>
      <c r="H48" s="473">
        <v>1014.43015677778</v>
      </c>
      <c r="I48" s="473">
        <v>1408.09788202778</v>
      </c>
      <c r="J48" s="473">
        <v>1015.39243427778</v>
      </c>
      <c r="K48" s="473">
        <v>1014.81506777778</v>
      </c>
      <c r="L48" s="473">
        <v>878.171662777778</v>
      </c>
      <c r="M48" s="473">
        <v>879.615079027778</v>
      </c>
      <c r="N48" s="473">
        <v>758.849252777778</v>
      </c>
      <c r="O48" s="473">
        <v>758.849252777778</v>
      </c>
      <c r="P48" s="473">
        <v>758.849252777778</v>
      </c>
      <c r="Q48" s="473">
        <v>758.849252777778</v>
      </c>
      <c r="R48" s="473">
        <v>956.308595777778</v>
      </c>
      <c r="S48" s="473">
        <v>1172.53235002778</v>
      </c>
      <c r="T48" s="473">
        <v>975.554145777778</v>
      </c>
      <c r="U48" s="473">
        <v>975.554145777778</v>
      </c>
      <c r="V48" s="473">
        <v>975.554145777778</v>
      </c>
      <c r="W48" s="473">
        <v>1388.17873777778</v>
      </c>
      <c r="X48" s="473">
        <v>1388.17873777778</v>
      </c>
      <c r="Y48" s="473">
        <v>1388.17873777778</v>
      </c>
      <c r="Z48" s="473">
        <v>1976.80388452778</v>
      </c>
      <c r="AA48" s="473">
        <v>1976.80388452778</v>
      </c>
      <c r="AB48" s="473">
        <v>1506.34641477778</v>
      </c>
      <c r="AC48" s="473">
        <v>1506.25018702778</v>
      </c>
      <c r="AD48" s="473">
        <v>1506.25018702778</v>
      </c>
      <c r="AE48" s="473">
        <v>1506.25018702778</v>
      </c>
      <c r="AF48" s="473">
        <v>1506.34641477778</v>
      </c>
    </row>
    <row r="49" ht="19" customHeight="1" spans="1:32">
      <c r="A49" s="475"/>
      <c r="B49" s="472">
        <v>20</v>
      </c>
      <c r="C49" s="473">
        <v>790.237453703704</v>
      </c>
      <c r="D49" s="473">
        <v>1450.24220700926</v>
      </c>
      <c r="E49" s="473">
        <v>585.539645509259</v>
      </c>
      <c r="F49" s="473">
        <v>565.331818009259</v>
      </c>
      <c r="G49" s="473">
        <v>1014.81163825926</v>
      </c>
      <c r="H49" s="473">
        <v>1014.81163825926</v>
      </c>
      <c r="I49" s="473">
        <v>1408.47936350926</v>
      </c>
      <c r="J49" s="473">
        <v>1015.77391575926</v>
      </c>
      <c r="K49" s="473">
        <v>1015.19654925926</v>
      </c>
      <c r="L49" s="473">
        <v>878.553144259259</v>
      </c>
      <c r="M49" s="473">
        <v>879.996560509259</v>
      </c>
      <c r="N49" s="473">
        <v>759.230734259259</v>
      </c>
      <c r="O49" s="473">
        <v>759.230734259259</v>
      </c>
      <c r="P49" s="473">
        <v>759.230734259259</v>
      </c>
      <c r="Q49" s="473">
        <v>759.230734259259</v>
      </c>
      <c r="R49" s="473">
        <v>956.690077259259</v>
      </c>
      <c r="S49" s="473">
        <v>1172.91383150926</v>
      </c>
      <c r="T49" s="473">
        <v>975.935627259259</v>
      </c>
      <c r="U49" s="473">
        <v>975.935627259259</v>
      </c>
      <c r="V49" s="473">
        <v>975.935627259259</v>
      </c>
      <c r="W49" s="473">
        <v>1388.56021925926</v>
      </c>
      <c r="X49" s="473">
        <v>1388.56021925926</v>
      </c>
      <c r="Y49" s="473">
        <v>1388.56021925926</v>
      </c>
      <c r="Z49" s="473">
        <v>1977.18536600926</v>
      </c>
      <c r="AA49" s="473">
        <v>1977.18536600926</v>
      </c>
      <c r="AB49" s="473">
        <v>1506.72789625926</v>
      </c>
      <c r="AC49" s="473">
        <v>1506.63166850926</v>
      </c>
      <c r="AD49" s="473">
        <v>1506.63166850926</v>
      </c>
      <c r="AE49" s="473">
        <v>1506.63166850926</v>
      </c>
      <c r="AF49" s="473">
        <v>1506.72789625926</v>
      </c>
    </row>
    <row r="50" ht="19" customHeight="1" spans="1:32">
      <c r="A50" s="476"/>
      <c r="B50" s="472">
        <v>20.5</v>
      </c>
      <c r="C50" s="473">
        <v>825.278745138889</v>
      </c>
      <c r="D50" s="473">
        <v>1482.95621249074</v>
      </c>
      <c r="E50" s="473">
        <v>610.459203240741</v>
      </c>
      <c r="F50" s="473">
        <v>589.192870490741</v>
      </c>
      <c r="G50" s="473">
        <v>1061.18998424074</v>
      </c>
      <c r="H50" s="473">
        <v>1061.18998424074</v>
      </c>
      <c r="I50" s="473">
        <v>1474.48817049074</v>
      </c>
      <c r="J50" s="473">
        <v>1062.15226174074</v>
      </c>
      <c r="K50" s="473">
        <v>1061.57489524074</v>
      </c>
      <c r="L50" s="473">
        <v>918.099319990741</v>
      </c>
      <c r="M50" s="473">
        <v>919.542736240741</v>
      </c>
      <c r="N50" s="473">
        <v>792.810789490741</v>
      </c>
      <c r="O50" s="473">
        <v>792.810789490741</v>
      </c>
      <c r="P50" s="473">
        <v>792.810789490741</v>
      </c>
      <c r="Q50" s="473">
        <v>792.810789490741</v>
      </c>
      <c r="R50" s="473">
        <v>1000.18159074074</v>
      </c>
      <c r="S50" s="473">
        <v>1227.18285299074</v>
      </c>
      <c r="T50" s="473">
        <v>1020.38941824074</v>
      </c>
      <c r="U50" s="473">
        <v>1020.38941824074</v>
      </c>
      <c r="V50" s="473">
        <v>1020.38941824074</v>
      </c>
      <c r="W50" s="473">
        <v>1453.60674874074</v>
      </c>
      <c r="X50" s="473">
        <v>1453.60674874074</v>
      </c>
      <c r="Y50" s="473">
        <v>1453.60674874074</v>
      </c>
      <c r="Z50" s="473">
        <v>2071.58135924074</v>
      </c>
      <c r="AA50" s="473">
        <v>2071.58135924074</v>
      </c>
      <c r="AB50" s="473">
        <v>1577.64431849074</v>
      </c>
      <c r="AC50" s="473">
        <v>1577.54809074074</v>
      </c>
      <c r="AD50" s="473">
        <v>1577.54809074074</v>
      </c>
      <c r="AE50" s="473">
        <v>1577.54809074074</v>
      </c>
      <c r="AF50" s="473">
        <v>1577.64431849074</v>
      </c>
    </row>
    <row r="51" ht="9" customHeight="1" spans="1:32">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c r="AE51" s="478"/>
      <c r="AF51" s="498"/>
    </row>
    <row r="52" ht="19" customHeight="1" spans="1:32">
      <c r="A52" s="475" t="s">
        <v>684</v>
      </c>
      <c r="B52" s="479" t="s">
        <v>685</v>
      </c>
      <c r="C52" s="480">
        <v>34.5</v>
      </c>
      <c r="D52" s="481">
        <v>66.244405513468</v>
      </c>
      <c r="E52" s="481">
        <v>24.5428827861953</v>
      </c>
      <c r="F52" s="481">
        <v>23.5576736952862</v>
      </c>
      <c r="G52" s="481">
        <v>45.3809043771044</v>
      </c>
      <c r="H52" s="481">
        <v>45.3809043771044</v>
      </c>
      <c r="I52" s="481">
        <v>64.4863168771044</v>
      </c>
      <c r="J52" s="481">
        <v>45.4233702861953</v>
      </c>
      <c r="K52" s="481">
        <v>45.3978907407407</v>
      </c>
      <c r="L52" s="481">
        <v>38.7647157407407</v>
      </c>
      <c r="M52" s="481">
        <v>38.8284146043771</v>
      </c>
      <c r="N52" s="493">
        <v>32.9723657407407</v>
      </c>
      <c r="O52" s="493">
        <v>32.9723657407407</v>
      </c>
      <c r="P52" s="493">
        <v>32.9723657407407</v>
      </c>
      <c r="Q52" s="493">
        <v>32.9723657407407</v>
      </c>
      <c r="R52" s="481">
        <v>42.561168013468</v>
      </c>
      <c r="S52" s="481">
        <v>53.0544941498316</v>
      </c>
      <c r="T52" s="481">
        <v>43.495418013468</v>
      </c>
      <c r="U52" s="481">
        <v>43.495418013468</v>
      </c>
      <c r="V52" s="481">
        <v>43.495418013468</v>
      </c>
      <c r="W52" s="481">
        <v>63.5223407407408</v>
      </c>
      <c r="X52" s="481">
        <v>63.5223407407408</v>
      </c>
      <c r="Y52" s="481">
        <v>63.5223407407408</v>
      </c>
      <c r="Z52" s="481">
        <v>92.0891577861953</v>
      </c>
      <c r="AA52" s="481">
        <v>92.0891577861953</v>
      </c>
      <c r="AB52" s="481">
        <v>69.2552384680135</v>
      </c>
      <c r="AC52" s="481">
        <v>69.2509918771044</v>
      </c>
      <c r="AD52" s="481">
        <v>69.2509918771044</v>
      </c>
      <c r="AE52" s="481">
        <v>69.2509918771044</v>
      </c>
      <c r="AF52" s="481">
        <v>69.2552384680135</v>
      </c>
    </row>
    <row r="53" ht="19" customHeight="1" spans="1:32">
      <c r="A53" s="475"/>
      <c r="B53" s="482" t="s">
        <v>686</v>
      </c>
      <c r="C53" s="480">
        <v>34.5</v>
      </c>
      <c r="D53" s="483">
        <v>65.5873553959131</v>
      </c>
      <c r="E53" s="483">
        <v>24.5480079821201</v>
      </c>
      <c r="F53" s="483">
        <v>23.5525484993614</v>
      </c>
      <c r="G53" s="483">
        <v>45.3850045338442</v>
      </c>
      <c r="H53" s="483">
        <v>45.3850045338442</v>
      </c>
      <c r="I53" s="483">
        <v>64.4791416028097</v>
      </c>
      <c r="J53" s="483">
        <v>45.4172200510856</v>
      </c>
      <c r="K53" s="483">
        <v>45.3978907407407</v>
      </c>
      <c r="L53" s="483">
        <v>38.7647157407407</v>
      </c>
      <c r="M53" s="483">
        <v>38.8130390166028</v>
      </c>
      <c r="N53" s="494">
        <v>32.9723657407407</v>
      </c>
      <c r="O53" s="494">
        <v>32.9723657407407</v>
      </c>
      <c r="P53" s="494">
        <v>32.9723657407407</v>
      </c>
      <c r="Q53" s="494">
        <v>32.9723657407407</v>
      </c>
      <c r="R53" s="483">
        <v>42.5693683269476</v>
      </c>
      <c r="S53" s="483">
        <v>53.0555191890166</v>
      </c>
      <c r="T53" s="483">
        <v>43.5036183269476</v>
      </c>
      <c r="U53" s="483">
        <v>43.5036183269476</v>
      </c>
      <c r="V53" s="483">
        <v>43.5036183269476</v>
      </c>
      <c r="W53" s="483">
        <v>63.5223407407407</v>
      </c>
      <c r="X53" s="483">
        <v>63.5223407407407</v>
      </c>
      <c r="Y53" s="483">
        <v>63.5223407407407</v>
      </c>
      <c r="Z53" s="483">
        <v>92.0717321200511</v>
      </c>
      <c r="AA53" s="483">
        <v>92.0717321200511</v>
      </c>
      <c r="AB53" s="483">
        <v>69.2470381545338</v>
      </c>
      <c r="AC53" s="483">
        <v>69.2438166028097</v>
      </c>
      <c r="AD53" s="483">
        <v>69.2438166028097</v>
      </c>
      <c r="AE53" s="483">
        <v>69.2438166028097</v>
      </c>
      <c r="AF53" s="483">
        <v>69.2470381545338</v>
      </c>
    </row>
    <row r="54" ht="19" customHeight="1" spans="1:32">
      <c r="A54" s="475"/>
      <c r="B54" s="482" t="s">
        <v>687</v>
      </c>
      <c r="C54" s="480">
        <v>36.2</v>
      </c>
      <c r="D54" s="483">
        <v>39.1449554907407</v>
      </c>
      <c r="E54" s="483">
        <v>22.8208052407407</v>
      </c>
      <c r="F54" s="483">
        <v>21.8772127407407</v>
      </c>
      <c r="G54" s="483">
        <v>43.9572772407407</v>
      </c>
      <c r="H54" s="483">
        <v>43.9572772407407</v>
      </c>
      <c r="I54" s="483">
        <v>63.2065642407408</v>
      </c>
      <c r="J54" s="483">
        <v>45.8444622407407</v>
      </c>
      <c r="K54" s="483">
        <v>45.8444622407407</v>
      </c>
      <c r="L54" s="483">
        <v>41.1264997407407</v>
      </c>
      <c r="M54" s="483">
        <v>41.1264997407407</v>
      </c>
      <c r="N54" s="494">
        <v>33.2946819907407</v>
      </c>
      <c r="O54" s="494">
        <v>33.2946819907407</v>
      </c>
      <c r="P54" s="494">
        <v>33.2946819907407</v>
      </c>
      <c r="Q54" s="494">
        <v>33.2946819907407</v>
      </c>
      <c r="R54" s="483">
        <v>43.0136847407407</v>
      </c>
      <c r="S54" s="483">
        <v>52.6383282407407</v>
      </c>
      <c r="T54" s="483">
        <v>43.9572772407407</v>
      </c>
      <c r="U54" s="483">
        <v>43.9572772407407</v>
      </c>
      <c r="V54" s="483">
        <v>43.9572772407407</v>
      </c>
      <c r="W54" s="483">
        <v>62.2629717407407</v>
      </c>
      <c r="X54" s="483">
        <v>62.2629717407407</v>
      </c>
      <c r="Y54" s="483">
        <v>62.2629717407407</v>
      </c>
      <c r="Z54" s="483">
        <v>92.9297279907408</v>
      </c>
      <c r="AA54" s="483">
        <v>92.9297279907408</v>
      </c>
      <c r="AB54" s="483">
        <v>69.9060709907407</v>
      </c>
      <c r="AC54" s="483">
        <v>69.9060709907407</v>
      </c>
      <c r="AD54" s="483">
        <v>69.9060709907407</v>
      </c>
      <c r="AE54" s="483">
        <v>69.9060709907407</v>
      </c>
      <c r="AF54" s="483">
        <v>69.9060709907407</v>
      </c>
    </row>
    <row r="55" ht="19" customHeight="1" spans="1:32">
      <c r="A55" s="475"/>
      <c r="B55" s="482" t="s">
        <v>688</v>
      </c>
      <c r="C55" s="480">
        <v>36.2</v>
      </c>
      <c r="D55" s="483">
        <v>39.1449554907407</v>
      </c>
      <c r="E55" s="483">
        <v>22.8208052407407</v>
      </c>
      <c r="F55" s="483">
        <v>21.8772127407407</v>
      </c>
      <c r="G55" s="483">
        <v>43.9572772407407</v>
      </c>
      <c r="H55" s="483">
        <v>43.9572772407407</v>
      </c>
      <c r="I55" s="483">
        <v>63.2065642407408</v>
      </c>
      <c r="J55" s="483">
        <v>41.1264997407407</v>
      </c>
      <c r="K55" s="483">
        <v>41.1264997407407</v>
      </c>
      <c r="L55" s="483">
        <v>43.0136847407407</v>
      </c>
      <c r="M55" s="483">
        <v>43.0136847407407</v>
      </c>
      <c r="N55" s="494">
        <v>33.2946819907407</v>
      </c>
      <c r="O55" s="494">
        <v>33.2946819907407</v>
      </c>
      <c r="P55" s="494">
        <v>33.2946819907407</v>
      </c>
      <c r="Q55" s="494">
        <v>33.2946819907407</v>
      </c>
      <c r="R55" s="483">
        <v>43.0136847407407</v>
      </c>
      <c r="S55" s="483">
        <v>52.6383282407407</v>
      </c>
      <c r="T55" s="483">
        <v>40.0885479907408</v>
      </c>
      <c r="U55" s="483">
        <v>40.0885479907408</v>
      </c>
      <c r="V55" s="483">
        <v>40.0885479907408</v>
      </c>
      <c r="W55" s="483">
        <v>62.2629717407407</v>
      </c>
      <c r="X55" s="483">
        <v>62.2629717407407</v>
      </c>
      <c r="Y55" s="483">
        <v>62.2629717407407</v>
      </c>
      <c r="Z55" s="483">
        <v>86.2302212407407</v>
      </c>
      <c r="AA55" s="483">
        <v>86.2302212407407</v>
      </c>
      <c r="AB55" s="483">
        <v>65.0937492407407</v>
      </c>
      <c r="AC55" s="483">
        <v>65.0937492407407</v>
      </c>
      <c r="AD55" s="483">
        <v>65.0937492407407</v>
      </c>
      <c r="AE55" s="483">
        <v>65.0937492407407</v>
      </c>
      <c r="AF55" s="483">
        <v>65.0937492407407</v>
      </c>
    </row>
    <row r="56" ht="19" customHeight="1" spans="1:32">
      <c r="A56" s="475"/>
      <c r="B56" s="482" t="s">
        <v>689</v>
      </c>
      <c r="C56" s="480">
        <v>36.2</v>
      </c>
      <c r="D56" s="483">
        <v>37.2577704907407</v>
      </c>
      <c r="E56" s="483">
        <v>20.9336202407407</v>
      </c>
      <c r="F56" s="483">
        <v>20.9336202407407</v>
      </c>
      <c r="G56" s="483">
        <v>42.0700922407407</v>
      </c>
      <c r="H56" s="483">
        <v>42.0700922407407</v>
      </c>
      <c r="I56" s="483">
        <v>62.2629717407407</v>
      </c>
      <c r="J56" s="483">
        <v>41.1264997407407</v>
      </c>
      <c r="K56" s="483">
        <v>41.1264997407407</v>
      </c>
      <c r="L56" s="483">
        <v>44.9008697407407</v>
      </c>
      <c r="M56" s="483">
        <v>44.9008697407407</v>
      </c>
      <c r="N56" s="494">
        <v>33.2946819907407</v>
      </c>
      <c r="O56" s="494">
        <v>33.2946819907407</v>
      </c>
      <c r="P56" s="494">
        <v>33.2946819907407</v>
      </c>
      <c r="Q56" s="494">
        <v>33.2946819907407</v>
      </c>
      <c r="R56" s="483">
        <v>50.6567839907407</v>
      </c>
      <c r="S56" s="483">
        <v>50.6567839907407</v>
      </c>
      <c r="T56" s="483">
        <v>40.0885479907408</v>
      </c>
      <c r="U56" s="483">
        <v>40.0885479907408</v>
      </c>
      <c r="V56" s="483">
        <v>40.0885479907408</v>
      </c>
      <c r="W56" s="483">
        <v>62.2629717407407</v>
      </c>
      <c r="X56" s="483">
        <v>62.2629717407407</v>
      </c>
      <c r="Y56" s="483">
        <v>62.2629717407407</v>
      </c>
      <c r="Z56" s="483">
        <v>75.6619852407407</v>
      </c>
      <c r="AA56" s="483">
        <v>75.6619852407407</v>
      </c>
      <c r="AB56" s="483">
        <v>65.0937492407407</v>
      </c>
      <c r="AC56" s="483">
        <v>65.0937492407407</v>
      </c>
      <c r="AD56" s="483">
        <v>65.0937492407407</v>
      </c>
      <c r="AE56" s="483">
        <v>65.0937492407407</v>
      </c>
      <c r="AF56" s="483">
        <v>65.0937492407407</v>
      </c>
    </row>
    <row r="57" ht="19" customHeight="1" spans="1:32">
      <c r="A57" s="475"/>
      <c r="B57" s="482" t="s">
        <v>690</v>
      </c>
      <c r="C57" s="480">
        <v>36.2</v>
      </c>
      <c r="D57" s="483">
        <v>35.2762262407407</v>
      </c>
      <c r="E57" s="483">
        <v>18.0084834907407</v>
      </c>
      <c r="F57" s="483">
        <v>18.0084834907407</v>
      </c>
      <c r="G57" s="483">
        <v>40.0885479907408</v>
      </c>
      <c r="H57" s="483">
        <v>40.0885479907408</v>
      </c>
      <c r="I57" s="483">
        <v>60.2814274907407</v>
      </c>
      <c r="J57" s="483">
        <v>39.1449554907407</v>
      </c>
      <c r="K57" s="483">
        <v>39.1449554907407</v>
      </c>
      <c r="L57" s="483">
        <v>44.9008697407407</v>
      </c>
      <c r="M57" s="483">
        <v>44.9008697407407</v>
      </c>
      <c r="N57" s="494">
        <v>33.2946819907407</v>
      </c>
      <c r="O57" s="494">
        <v>33.2946819907407</v>
      </c>
      <c r="P57" s="494">
        <v>33.2946819907407</v>
      </c>
      <c r="Q57" s="494">
        <v>33.2946819907407</v>
      </c>
      <c r="R57" s="483">
        <v>50.6567839907407</v>
      </c>
      <c r="S57" s="483">
        <v>50.6567839907407</v>
      </c>
      <c r="T57" s="483">
        <v>39.1449554907407</v>
      </c>
      <c r="U57" s="483">
        <v>39.1449554907407</v>
      </c>
      <c r="V57" s="483">
        <v>39.1449554907407</v>
      </c>
      <c r="W57" s="483">
        <v>60.2814274907407</v>
      </c>
      <c r="X57" s="483">
        <v>60.2814274907407</v>
      </c>
      <c r="Y57" s="483">
        <v>60.2814274907407</v>
      </c>
      <c r="Z57" s="483">
        <v>75.6619852407407</v>
      </c>
      <c r="AA57" s="483">
        <v>75.6619852407407</v>
      </c>
      <c r="AB57" s="483">
        <v>63.2065642407408</v>
      </c>
      <c r="AC57" s="483">
        <v>63.2065642407408</v>
      </c>
      <c r="AD57" s="483">
        <v>63.2065642407408</v>
      </c>
      <c r="AE57" s="483">
        <v>63.2065642407408</v>
      </c>
      <c r="AF57" s="483">
        <v>63.2065642407408</v>
      </c>
    </row>
    <row r="58" ht="19" customHeight="1" spans="1:32">
      <c r="A58" s="475"/>
      <c r="B58" s="482" t="s">
        <v>691</v>
      </c>
      <c r="C58" s="480">
        <v>36.2</v>
      </c>
      <c r="D58" s="483">
        <v>35.2762262407407</v>
      </c>
      <c r="E58" s="483">
        <v>18.0084834907407</v>
      </c>
      <c r="F58" s="483">
        <v>18.0084834907407</v>
      </c>
      <c r="G58" s="483">
        <v>40.0885479907408</v>
      </c>
      <c r="H58" s="483">
        <v>40.0885479907408</v>
      </c>
      <c r="I58" s="483">
        <v>60.2814274907407</v>
      </c>
      <c r="J58" s="483">
        <v>39.1449554907407</v>
      </c>
      <c r="K58" s="483">
        <v>39.1449554907407</v>
      </c>
      <c r="L58" s="483">
        <v>50.6567839907407</v>
      </c>
      <c r="M58" s="483">
        <v>50.6567839907407</v>
      </c>
      <c r="N58" s="495">
        <v>38.9562369907407</v>
      </c>
      <c r="O58" s="495">
        <v>38.9562369907407</v>
      </c>
      <c r="P58" s="495">
        <v>38.9562369907407</v>
      </c>
      <c r="Q58" s="495">
        <v>38.9562369907407</v>
      </c>
      <c r="R58" s="483">
        <v>50.6567839907407</v>
      </c>
      <c r="S58" s="483">
        <v>50.6567839907407</v>
      </c>
      <c r="T58" s="483">
        <v>39.1449554907407</v>
      </c>
      <c r="U58" s="483">
        <v>39.1449554907407</v>
      </c>
      <c r="V58" s="483">
        <v>39.1449554907407</v>
      </c>
      <c r="W58" s="483">
        <v>60.2814274907407</v>
      </c>
      <c r="X58" s="483">
        <v>60.2814274907407</v>
      </c>
      <c r="Y58" s="483">
        <v>60.2814274907407</v>
      </c>
      <c r="Z58" s="483">
        <v>75.6619852407407</v>
      </c>
      <c r="AA58" s="483">
        <v>75.6619852407407</v>
      </c>
      <c r="AB58" s="483">
        <v>63.2065642407408</v>
      </c>
      <c r="AC58" s="483">
        <v>63.2065642407408</v>
      </c>
      <c r="AD58" s="483">
        <v>63.2065642407408</v>
      </c>
      <c r="AE58" s="483">
        <v>63.2065642407408</v>
      </c>
      <c r="AF58" s="483">
        <v>63.2065642407408</v>
      </c>
    </row>
    <row r="59" ht="19" customHeight="1" spans="1:32">
      <c r="A59" s="475"/>
      <c r="B59" s="482" t="s">
        <v>692</v>
      </c>
      <c r="C59" s="480">
        <v>36.2</v>
      </c>
      <c r="D59" s="483">
        <v>35.2762262407407</v>
      </c>
      <c r="E59" s="483">
        <v>18.0084834907407</v>
      </c>
      <c r="F59" s="483">
        <v>18.0084834907407</v>
      </c>
      <c r="G59" s="483">
        <v>40.0885479907408</v>
      </c>
      <c r="H59" s="483">
        <v>40.0885479907408</v>
      </c>
      <c r="I59" s="483">
        <v>60.2814274907407</v>
      </c>
      <c r="J59" s="483">
        <v>39.1449554907407</v>
      </c>
      <c r="K59" s="483">
        <v>39.1449554907407</v>
      </c>
      <c r="L59" s="483">
        <v>50.6567839907407</v>
      </c>
      <c r="M59" s="483">
        <v>50.6567839907407</v>
      </c>
      <c r="N59" s="483">
        <v>41.9757329907407</v>
      </c>
      <c r="O59" s="483">
        <v>41.9757329907407</v>
      </c>
      <c r="P59" s="483">
        <v>41.9757329907407</v>
      </c>
      <c r="Q59" s="483">
        <v>41.9757329907407</v>
      </c>
      <c r="R59" s="483">
        <v>50.6567839907407</v>
      </c>
      <c r="S59" s="483">
        <v>50.6567839907407</v>
      </c>
      <c r="T59" s="483">
        <v>39.1449554907407</v>
      </c>
      <c r="U59" s="483">
        <v>39.1449554907407</v>
      </c>
      <c r="V59" s="483">
        <v>39.1449554907407</v>
      </c>
      <c r="W59" s="483">
        <v>60.2814274907407</v>
      </c>
      <c r="X59" s="483">
        <v>60.2814274907407</v>
      </c>
      <c r="Y59" s="483">
        <v>60.2814274907407</v>
      </c>
      <c r="Z59" s="483">
        <v>75.6619852407407</v>
      </c>
      <c r="AA59" s="483">
        <v>75.6619852407407</v>
      </c>
      <c r="AB59" s="483">
        <v>63.2065642407408</v>
      </c>
      <c r="AC59" s="483">
        <v>63.2065642407408</v>
      </c>
      <c r="AD59" s="483">
        <v>63.2065642407408</v>
      </c>
      <c r="AE59" s="483">
        <v>63.2065642407408</v>
      </c>
      <c r="AF59" s="483">
        <v>63.2065642407408</v>
      </c>
    </row>
    <row r="60" ht="19" customHeight="1" spans="1:32">
      <c r="A60" s="475"/>
      <c r="B60" s="482" t="s">
        <v>693</v>
      </c>
      <c r="C60" s="480">
        <v>36.2</v>
      </c>
      <c r="D60" s="483">
        <v>33.3890412407407</v>
      </c>
      <c r="E60" s="483">
        <v>18.0084834907407</v>
      </c>
      <c r="F60" s="483">
        <v>16.1212984907407</v>
      </c>
      <c r="G60" s="483">
        <v>39.1449554907407</v>
      </c>
      <c r="H60" s="483">
        <v>39.1449554907407</v>
      </c>
      <c r="I60" s="483">
        <v>56.4126982407408</v>
      </c>
      <c r="J60" s="483">
        <v>39.1449554907407</v>
      </c>
      <c r="K60" s="483">
        <v>39.1449554907407</v>
      </c>
      <c r="L60" s="483">
        <v>50.6567839907407</v>
      </c>
      <c r="M60" s="483">
        <v>50.6567839907407</v>
      </c>
      <c r="N60" s="483">
        <v>41.9757329907407</v>
      </c>
      <c r="O60" s="483">
        <v>41.9757329907407</v>
      </c>
      <c r="P60" s="483">
        <v>41.9757329907407</v>
      </c>
      <c r="Q60" s="483">
        <v>41.9757329907407</v>
      </c>
      <c r="R60" s="483">
        <v>50.6567839907407</v>
      </c>
      <c r="S60" s="483">
        <v>50.6567839907407</v>
      </c>
      <c r="T60" s="483">
        <v>39.1449554907407</v>
      </c>
      <c r="U60" s="483">
        <v>39.1449554907407</v>
      </c>
      <c r="V60" s="483">
        <v>39.1449554907407</v>
      </c>
      <c r="W60" s="483">
        <v>60.2814274907407</v>
      </c>
      <c r="X60" s="483">
        <v>60.2814274907407</v>
      </c>
      <c r="Y60" s="483">
        <v>60.2814274907407</v>
      </c>
      <c r="Z60" s="483">
        <v>75.6619852407407</v>
      </c>
      <c r="AA60" s="483">
        <v>75.6619852407407</v>
      </c>
      <c r="AB60" s="483">
        <v>63.2065642407408</v>
      </c>
      <c r="AC60" s="483">
        <v>63.2065642407408</v>
      </c>
      <c r="AD60" s="483">
        <v>63.2065642407408</v>
      </c>
      <c r="AE60" s="483">
        <v>63.2065642407408</v>
      </c>
      <c r="AF60" s="483">
        <v>63.2065642407408</v>
      </c>
    </row>
    <row r="61" ht="19" customHeight="1" spans="1:32">
      <c r="A61" s="476"/>
      <c r="B61" s="482" t="s">
        <v>694</v>
      </c>
      <c r="C61" s="484">
        <v>46</v>
      </c>
      <c r="D61" s="485">
        <v>33.3890412407407</v>
      </c>
      <c r="E61" s="485">
        <v>18.0084834907407</v>
      </c>
      <c r="F61" s="485">
        <v>16.1212984907407</v>
      </c>
      <c r="G61" s="485">
        <v>39.1449554907407</v>
      </c>
      <c r="H61" s="485">
        <v>39.1449554907407</v>
      </c>
      <c r="I61" s="485">
        <v>56.4126982407408</v>
      </c>
      <c r="J61" s="485">
        <v>39.1449554907407</v>
      </c>
      <c r="K61" s="485">
        <v>39.1449554907407</v>
      </c>
      <c r="L61" s="485">
        <v>50.6567839907407</v>
      </c>
      <c r="M61" s="485">
        <v>50.6567839907407</v>
      </c>
      <c r="N61" s="485">
        <v>41.9757329907407</v>
      </c>
      <c r="O61" s="485">
        <v>41.9757329907407</v>
      </c>
      <c r="P61" s="485">
        <v>41.9757329907407</v>
      </c>
      <c r="Q61" s="485">
        <v>41.9757329907407</v>
      </c>
      <c r="R61" s="485">
        <v>50.6567839907407</v>
      </c>
      <c r="S61" s="485">
        <v>50.6567839907407</v>
      </c>
      <c r="T61" s="485">
        <v>39.1449554907407</v>
      </c>
      <c r="U61" s="485">
        <v>39.1449554907407</v>
      </c>
      <c r="V61" s="485">
        <v>39.1449554907407</v>
      </c>
      <c r="W61" s="485">
        <v>60.2814274907407</v>
      </c>
      <c r="X61" s="485">
        <v>60.2814274907407</v>
      </c>
      <c r="Y61" s="485">
        <v>60.2814274907407</v>
      </c>
      <c r="Z61" s="485">
        <v>75.6619852407407</v>
      </c>
      <c r="AA61" s="485">
        <v>75.6619852407407</v>
      </c>
      <c r="AB61" s="485">
        <v>63.2065642407408</v>
      </c>
      <c r="AC61" s="485">
        <v>63.2065642407408</v>
      </c>
      <c r="AD61" s="485">
        <v>63.2065642407408</v>
      </c>
      <c r="AE61" s="485">
        <v>63.2065642407408</v>
      </c>
      <c r="AF61" s="485">
        <v>63.2065642407408</v>
      </c>
    </row>
    <row r="62" customHeight="1" spans="1:32">
      <c r="A62" s="486" t="s">
        <v>695</v>
      </c>
      <c r="B62" s="486"/>
      <c r="C62" s="486"/>
      <c r="D62" s="486"/>
      <c r="E62" s="486"/>
      <c r="F62" s="486"/>
      <c r="G62" s="486"/>
      <c r="H62" s="486"/>
      <c r="I62" s="486"/>
      <c r="J62" s="486"/>
      <c r="K62" s="486"/>
      <c r="L62" s="486"/>
      <c r="M62" s="486"/>
      <c r="N62" s="486"/>
      <c r="O62" s="486"/>
      <c r="P62" s="486"/>
      <c r="Q62" s="486"/>
      <c r="R62" s="486"/>
      <c r="S62" s="486"/>
      <c r="T62" s="486"/>
      <c r="U62" s="486"/>
      <c r="V62" s="486"/>
      <c r="W62" s="486"/>
      <c r="X62" s="486"/>
      <c r="Y62" s="486"/>
      <c r="Z62" s="486"/>
      <c r="AA62" s="486"/>
      <c r="AB62" s="486"/>
      <c r="AC62" s="486"/>
      <c r="AD62" s="486"/>
      <c r="AE62" s="486"/>
      <c r="AF62" s="486"/>
    </row>
    <row r="63" customHeight="1" spans="1:32">
      <c r="A63" s="487" t="s">
        <v>16</v>
      </c>
      <c r="B63" s="488"/>
      <c r="C63" s="488"/>
      <c r="D63" s="488"/>
      <c r="E63" s="488"/>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99"/>
    </row>
    <row r="64" ht="23" customHeight="1" spans="1:32">
      <c r="A64" s="489" t="s">
        <v>696</v>
      </c>
      <c r="B64" s="490"/>
      <c r="C64" s="490"/>
      <c r="D64" s="490"/>
      <c r="E64" s="490"/>
      <c r="F64" s="490"/>
      <c r="G64" s="490"/>
      <c r="H64" s="490"/>
      <c r="I64" s="490"/>
      <c r="J64" s="490"/>
      <c r="K64" s="490"/>
      <c r="L64" s="490"/>
      <c r="M64" s="490"/>
      <c r="N64" s="490"/>
      <c r="O64" s="490"/>
      <c r="P64" s="490"/>
      <c r="Q64" s="490"/>
      <c r="R64" s="496"/>
      <c r="S64" s="496"/>
      <c r="T64" s="496"/>
      <c r="U64" s="496"/>
      <c r="V64" s="496"/>
      <c r="W64" s="496"/>
      <c r="X64" s="496"/>
      <c r="Y64" s="496"/>
      <c r="Z64" s="496"/>
      <c r="AA64" s="496"/>
      <c r="AB64" s="496"/>
      <c r="AC64" s="496"/>
      <c r="AD64" s="496"/>
      <c r="AE64" s="496"/>
      <c r="AF64" s="500"/>
    </row>
    <row r="65" ht="18" customHeight="1" spans="1:32">
      <c r="A65" s="501" t="s">
        <v>697</v>
      </c>
      <c r="B65" s="502"/>
      <c r="C65" s="502"/>
      <c r="D65" s="502"/>
      <c r="F65" s="502"/>
      <c r="G65" s="502"/>
      <c r="H65" s="502"/>
      <c r="I65" s="512" t="s">
        <v>485</v>
      </c>
      <c r="J65" s="502"/>
      <c r="K65" s="502"/>
      <c r="L65" s="502"/>
      <c r="M65" s="502"/>
      <c r="N65" s="502"/>
      <c r="O65" s="502"/>
      <c r="P65" s="502"/>
      <c r="Q65" s="502"/>
      <c r="R65" s="513"/>
      <c r="S65" s="513"/>
      <c r="T65" s="513"/>
      <c r="U65" s="513"/>
      <c r="V65" s="513"/>
      <c r="W65" s="513"/>
      <c r="X65" s="513"/>
      <c r="Y65" s="513"/>
      <c r="Z65" s="513"/>
      <c r="AA65" s="513"/>
      <c r="AB65" s="513"/>
      <c r="AC65" s="513"/>
      <c r="AD65" s="513"/>
      <c r="AE65" s="513"/>
      <c r="AF65" s="515"/>
    </row>
    <row r="66" ht="174" customHeight="1" spans="1:32">
      <c r="A66" s="503" t="s">
        <v>698</v>
      </c>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504"/>
      <c r="AC66" s="504"/>
      <c r="AD66" s="504"/>
      <c r="AE66" s="504"/>
      <c r="AF66" s="516"/>
    </row>
    <row r="67" ht="257" customHeight="1" spans="1:32">
      <c r="A67" s="505" t="s">
        <v>699</v>
      </c>
      <c r="B67" s="506"/>
      <c r="C67" s="506"/>
      <c r="D67" s="506"/>
      <c r="E67" s="506"/>
      <c r="F67" s="506"/>
      <c r="G67" s="506"/>
      <c r="H67" s="506"/>
      <c r="I67" s="506"/>
      <c r="J67" s="506"/>
      <c r="K67" s="506"/>
      <c r="L67" s="506"/>
      <c r="M67" s="506"/>
      <c r="N67" s="506"/>
      <c r="O67" s="506"/>
      <c r="P67" s="506"/>
      <c r="Q67" s="506"/>
      <c r="R67" s="506"/>
      <c r="S67" s="506"/>
      <c r="T67" s="506"/>
      <c r="U67" s="506"/>
      <c r="V67" s="506"/>
      <c r="W67" s="506"/>
      <c r="X67" s="506"/>
      <c r="Y67" s="506"/>
      <c r="Z67" s="506"/>
      <c r="AA67" s="506"/>
      <c r="AB67" s="506"/>
      <c r="AC67" s="506"/>
      <c r="AD67" s="506"/>
      <c r="AE67" s="506"/>
      <c r="AF67" s="517"/>
    </row>
    <row r="68" ht="94" customHeight="1" spans="1:32">
      <c r="A68" s="507" t="s">
        <v>700</v>
      </c>
      <c r="B68" s="508"/>
      <c r="C68" s="508"/>
      <c r="D68" s="508"/>
      <c r="E68" s="508"/>
      <c r="F68" s="508"/>
      <c r="G68" s="508"/>
      <c r="H68" s="508"/>
      <c r="I68" s="508"/>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18"/>
    </row>
    <row r="69" ht="17.25" customHeight="1" spans="1:32">
      <c r="A69" s="509"/>
      <c r="B69" s="509"/>
      <c r="C69" s="509"/>
      <c r="D69" s="509"/>
      <c r="E69" s="509"/>
      <c r="F69" s="509"/>
      <c r="G69" s="509"/>
      <c r="H69" s="509"/>
      <c r="I69" s="509"/>
      <c r="J69" s="513"/>
      <c r="K69" s="513"/>
      <c r="L69" s="513"/>
      <c r="M69" s="513"/>
      <c r="N69" s="513"/>
      <c r="O69" s="513"/>
      <c r="P69" s="513"/>
      <c r="Q69" s="513"/>
      <c r="R69" s="514"/>
      <c r="S69" s="514"/>
      <c r="T69" s="514"/>
      <c r="U69" s="514"/>
      <c r="V69" s="514"/>
      <c r="W69" s="514"/>
      <c r="X69" s="514"/>
      <c r="Y69" s="514"/>
      <c r="Z69" s="514"/>
      <c r="AA69" s="514"/>
      <c r="AB69" s="514"/>
      <c r="AC69" s="514"/>
      <c r="AD69" s="514"/>
      <c r="AE69" s="514"/>
      <c r="AF69" s="514"/>
    </row>
    <row r="70" ht="17.25" customHeight="1" spans="1:17">
      <c r="A70" s="509"/>
      <c r="B70" s="509"/>
      <c r="C70" s="509"/>
      <c r="D70" s="509"/>
      <c r="E70" s="509"/>
      <c r="F70" s="509"/>
      <c r="G70" s="509"/>
      <c r="H70" s="509"/>
      <c r="I70" s="509"/>
      <c r="J70" s="513"/>
      <c r="K70" s="513"/>
      <c r="L70" s="513"/>
      <c r="M70" s="513"/>
      <c r="N70" s="513"/>
      <c r="O70" s="513"/>
      <c r="P70" s="513"/>
      <c r="Q70" s="513"/>
    </row>
    <row r="71" ht="17.25" customHeight="1" spans="1:17">
      <c r="A71" s="509"/>
      <c r="B71" s="509"/>
      <c r="C71" s="509"/>
      <c r="D71" s="509"/>
      <c r="E71" s="509"/>
      <c r="F71" s="509"/>
      <c r="G71" s="509"/>
      <c r="H71" s="509"/>
      <c r="I71" s="509"/>
      <c r="J71" s="513"/>
      <c r="K71" s="513"/>
      <c r="L71" s="513"/>
      <c r="M71" s="513"/>
      <c r="N71" s="513"/>
      <c r="O71" s="513"/>
      <c r="P71" s="513"/>
      <c r="Q71" s="513"/>
    </row>
    <row r="72" ht="17.25" customHeight="1" spans="1:17">
      <c r="A72" s="509"/>
      <c r="B72" s="509"/>
      <c r="C72" s="509"/>
      <c r="D72" s="509"/>
      <c r="E72" s="509"/>
      <c r="F72" s="509"/>
      <c r="G72" s="509"/>
      <c r="H72" s="509"/>
      <c r="I72" s="509"/>
      <c r="J72" s="513"/>
      <c r="K72" s="513"/>
      <c r="L72" s="513"/>
      <c r="M72" s="513"/>
      <c r="N72" s="513"/>
      <c r="O72" s="513"/>
      <c r="P72" s="513"/>
      <c r="Q72" s="513"/>
    </row>
    <row r="73" ht="17.25" customHeight="1" spans="1:17">
      <c r="A73" s="509"/>
      <c r="B73" s="509"/>
      <c r="C73" s="509"/>
      <c r="D73" s="509"/>
      <c r="E73" s="509"/>
      <c r="F73" s="509"/>
      <c r="G73" s="509"/>
      <c r="H73" s="509"/>
      <c r="I73" s="509"/>
      <c r="J73" s="513"/>
      <c r="K73" s="513"/>
      <c r="L73" s="513"/>
      <c r="M73" s="513"/>
      <c r="N73" s="513"/>
      <c r="O73" s="513"/>
      <c r="P73" s="513"/>
      <c r="Q73" s="513"/>
    </row>
    <row r="74" ht="17.25" customHeight="1" spans="1:17">
      <c r="A74" s="510"/>
      <c r="B74" s="510"/>
      <c r="C74" s="510"/>
      <c r="D74" s="510"/>
      <c r="E74" s="510"/>
      <c r="F74" s="510"/>
      <c r="G74" s="510"/>
      <c r="H74" s="510"/>
      <c r="I74" s="510"/>
      <c r="J74" s="514"/>
      <c r="K74" s="514"/>
      <c r="L74" s="514"/>
      <c r="M74" s="514"/>
      <c r="N74" s="514"/>
      <c r="O74" s="514"/>
      <c r="P74" s="514"/>
      <c r="Q74" s="514"/>
    </row>
    <row r="75" ht="17.25" customHeight="1" spans="1:17">
      <c r="A75" s="510"/>
      <c r="B75" s="510"/>
      <c r="C75" s="510"/>
      <c r="D75" s="510"/>
      <c r="E75" s="510"/>
      <c r="F75" s="510"/>
      <c r="G75" s="510"/>
      <c r="H75" s="510"/>
      <c r="I75" s="510"/>
      <c r="J75" s="514"/>
      <c r="K75" s="514"/>
      <c r="L75" s="514"/>
      <c r="M75" s="514"/>
      <c r="N75" s="514"/>
      <c r="O75" s="514"/>
      <c r="P75" s="514"/>
      <c r="Q75" s="514"/>
    </row>
    <row r="76" ht="17.25" customHeight="1" spans="1:17">
      <c r="A76" s="510"/>
      <c r="B76" s="510"/>
      <c r="C76" s="510"/>
      <c r="D76" s="510"/>
      <c r="E76" s="510"/>
      <c r="F76" s="510"/>
      <c r="G76" s="510"/>
      <c r="H76" s="510"/>
      <c r="I76" s="510"/>
      <c r="J76" s="514"/>
      <c r="K76" s="514"/>
      <c r="L76" s="514"/>
      <c r="M76" s="514"/>
      <c r="N76" s="514"/>
      <c r="O76" s="514"/>
      <c r="P76" s="514"/>
      <c r="Q76" s="514"/>
    </row>
    <row r="77" customHeight="1" spans="1:17">
      <c r="A77" s="511"/>
      <c r="B77" s="511"/>
      <c r="C77" s="511"/>
      <c r="D77" s="511"/>
      <c r="E77" s="511"/>
      <c r="F77" s="511"/>
      <c r="G77" s="511"/>
      <c r="H77" s="511"/>
      <c r="I77" s="511"/>
      <c r="J77" s="511"/>
      <c r="K77" s="511"/>
      <c r="L77" s="511"/>
      <c r="M77" s="511"/>
      <c r="N77" s="511"/>
      <c r="O77" s="511"/>
      <c r="P77" s="511"/>
      <c r="Q77" s="511"/>
    </row>
  </sheetData>
  <mergeCells count="13">
    <mergeCell ref="A1:AF1"/>
    <mergeCell ref="E2:H2"/>
    <mergeCell ref="A51:AF51"/>
    <mergeCell ref="A62:AF62"/>
    <mergeCell ref="A63:AF63"/>
    <mergeCell ref="A64:Q64"/>
    <mergeCell ref="A66:AF66"/>
    <mergeCell ref="A67:AF67"/>
    <mergeCell ref="A68:AF68"/>
    <mergeCell ref="A3:A4"/>
    <mergeCell ref="A5:A9"/>
    <mergeCell ref="A10:A50"/>
    <mergeCell ref="A52:A61"/>
  </mergeCells>
  <hyperlinks>
    <hyperlink ref="I65" location="'黎巴嫩 科威特清关发票'!A1" display="科威特和黎巴嫩清关发票"/>
    <hyperlink ref="E2:H2" location="香港DHL代理分区表!A1" display="点击进入分区"/>
  </hyperlink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1"/>
  <sheetViews>
    <sheetView topLeftCell="D7" workbookViewId="0">
      <selection activeCell="O7" sqref="O7"/>
    </sheetView>
  </sheetViews>
  <sheetFormatPr defaultColWidth="9" defaultRowHeight="14"/>
  <cols>
    <col min="1" max="1" width="7.25" customWidth="1"/>
    <col min="2" max="3" width="16" customWidth="1"/>
    <col min="4" max="4" width="6.41666666666667" customWidth="1"/>
    <col min="5" max="6" width="16" customWidth="1"/>
    <col min="7" max="7" width="7.08333333333333" customWidth="1"/>
    <col min="8" max="9" width="16" customWidth="1"/>
    <col min="10" max="10" width="7" customWidth="1"/>
    <col min="11" max="12" width="16" customWidth="1"/>
  </cols>
  <sheetData>
    <row r="1" ht="36.5" spans="1:12">
      <c r="A1" s="447" t="s">
        <v>701</v>
      </c>
      <c r="B1" s="447"/>
      <c r="C1" s="447"/>
      <c r="D1" s="447"/>
      <c r="E1" s="447"/>
      <c r="F1" s="447"/>
      <c r="G1" s="447"/>
      <c r="H1" s="447"/>
      <c r="I1" s="447"/>
      <c r="J1" s="447"/>
      <c r="K1" s="447"/>
      <c r="L1" s="447"/>
    </row>
    <row r="2" ht="15" customHeight="1" spans="1:12">
      <c r="A2" s="448"/>
      <c r="B2" s="449"/>
      <c r="C2" s="448"/>
      <c r="D2" s="448"/>
      <c r="E2" s="448"/>
      <c r="F2" s="448"/>
      <c r="G2" s="450"/>
      <c r="H2" s="450"/>
      <c r="I2" s="450"/>
      <c r="J2" s="450"/>
      <c r="K2" s="457"/>
      <c r="L2" s="458"/>
    </row>
    <row r="3" ht="23.25" spans="1:12">
      <c r="A3" s="451" t="s">
        <v>25</v>
      </c>
      <c r="B3" s="451" t="s">
        <v>702</v>
      </c>
      <c r="C3" s="451" t="s">
        <v>703</v>
      </c>
      <c r="D3" s="451" t="s">
        <v>25</v>
      </c>
      <c r="E3" s="451" t="s">
        <v>702</v>
      </c>
      <c r="F3" s="451" t="s">
        <v>703</v>
      </c>
      <c r="G3" s="451" t="s">
        <v>25</v>
      </c>
      <c r="H3" s="451" t="s">
        <v>702</v>
      </c>
      <c r="I3" s="451" t="s">
        <v>703</v>
      </c>
      <c r="J3" s="451" t="s">
        <v>25</v>
      </c>
      <c r="K3" s="451" t="s">
        <v>702</v>
      </c>
      <c r="L3" s="451" t="s">
        <v>703</v>
      </c>
    </row>
    <row r="4" ht="24" customHeight="1" spans="1:12">
      <c r="A4" s="452">
        <v>1</v>
      </c>
      <c r="B4" s="452" t="s">
        <v>704</v>
      </c>
      <c r="C4" s="452" t="s">
        <v>281</v>
      </c>
      <c r="D4" s="452">
        <v>12</v>
      </c>
      <c r="E4" s="452" t="s">
        <v>705</v>
      </c>
      <c r="F4" s="452" t="s">
        <v>63</v>
      </c>
      <c r="G4" s="452">
        <v>19</v>
      </c>
      <c r="H4" s="452" t="s">
        <v>706</v>
      </c>
      <c r="I4" s="452" t="s">
        <v>35</v>
      </c>
      <c r="J4" s="452">
        <v>24</v>
      </c>
      <c r="K4" s="452" t="s">
        <v>707</v>
      </c>
      <c r="L4" s="452" t="s">
        <v>399</v>
      </c>
    </row>
    <row r="5" ht="24" customHeight="1" spans="1:12">
      <c r="A5" s="453">
        <v>2</v>
      </c>
      <c r="B5" s="453" t="s">
        <v>708</v>
      </c>
      <c r="C5" s="453" t="s">
        <v>709</v>
      </c>
      <c r="D5" s="453"/>
      <c r="E5" s="453" t="s">
        <v>710</v>
      </c>
      <c r="F5" s="453" t="s">
        <v>205</v>
      </c>
      <c r="G5" s="453"/>
      <c r="H5" s="453" t="s">
        <v>711</v>
      </c>
      <c r="I5" s="453" t="s">
        <v>712</v>
      </c>
      <c r="J5" s="453"/>
      <c r="K5" s="453" t="s">
        <v>713</v>
      </c>
      <c r="L5" s="453" t="s">
        <v>714</v>
      </c>
    </row>
    <row r="6" ht="24" customHeight="1" spans="1:12">
      <c r="A6" s="453"/>
      <c r="B6" s="454" t="s">
        <v>715</v>
      </c>
      <c r="C6" s="454" t="s">
        <v>716</v>
      </c>
      <c r="D6" s="453"/>
      <c r="E6" s="454" t="s">
        <v>717</v>
      </c>
      <c r="F6" s="454" t="s">
        <v>718</v>
      </c>
      <c r="G6" s="453"/>
      <c r="H6" s="455" t="s">
        <v>719</v>
      </c>
      <c r="I6" s="455" t="s">
        <v>720</v>
      </c>
      <c r="J6" s="454">
        <v>25</v>
      </c>
      <c r="K6" s="454" t="s">
        <v>721</v>
      </c>
      <c r="L6" s="454" t="s">
        <v>525</v>
      </c>
    </row>
    <row r="7" ht="24" customHeight="1" spans="1:12">
      <c r="A7" s="453"/>
      <c r="B7" s="452"/>
      <c r="C7" s="452"/>
      <c r="D7" s="453"/>
      <c r="E7" s="452"/>
      <c r="F7" s="452"/>
      <c r="G7" s="453"/>
      <c r="H7" s="455" t="s">
        <v>722</v>
      </c>
      <c r="I7" s="455" t="s">
        <v>723</v>
      </c>
      <c r="J7" s="459"/>
      <c r="K7" s="452"/>
      <c r="L7" s="452"/>
    </row>
    <row r="8" ht="24" customHeight="1" spans="1:12">
      <c r="A8" s="453"/>
      <c r="B8" s="453" t="s">
        <v>724</v>
      </c>
      <c r="C8" s="453" t="s">
        <v>89</v>
      </c>
      <c r="D8" s="453"/>
      <c r="E8" s="453" t="s">
        <v>725</v>
      </c>
      <c r="F8" s="453" t="s">
        <v>207</v>
      </c>
      <c r="G8" s="453"/>
      <c r="H8" s="455" t="s">
        <v>726</v>
      </c>
      <c r="I8" s="455" t="s">
        <v>727</v>
      </c>
      <c r="J8" s="459"/>
      <c r="K8" s="453" t="s">
        <v>728</v>
      </c>
      <c r="L8" s="453" t="s">
        <v>323</v>
      </c>
    </row>
    <row r="9" ht="24" customHeight="1" spans="1:17">
      <c r="A9" s="453"/>
      <c r="B9" s="453" t="s">
        <v>729</v>
      </c>
      <c r="C9" s="453" t="s">
        <v>93</v>
      </c>
      <c r="D9" s="453"/>
      <c r="E9" s="453" t="s">
        <v>730</v>
      </c>
      <c r="F9" s="453" t="s">
        <v>165</v>
      </c>
      <c r="G9" s="453"/>
      <c r="H9" s="455" t="s">
        <v>731</v>
      </c>
      <c r="I9" s="455" t="s">
        <v>732</v>
      </c>
      <c r="J9" s="459"/>
      <c r="K9" s="453" t="s">
        <v>733</v>
      </c>
      <c r="L9" s="453" t="s">
        <v>325</v>
      </c>
      <c r="N9" s="460"/>
      <c r="O9" s="460"/>
      <c r="P9" s="460"/>
      <c r="Q9" s="460"/>
    </row>
    <row r="10" ht="24" customHeight="1" spans="1:17">
      <c r="A10" s="453"/>
      <c r="B10" s="453" t="s">
        <v>734</v>
      </c>
      <c r="C10" s="453" t="s">
        <v>95</v>
      </c>
      <c r="D10" s="453"/>
      <c r="E10" s="453" t="s">
        <v>735</v>
      </c>
      <c r="F10" s="453" t="s">
        <v>169</v>
      </c>
      <c r="G10" s="453">
        <v>20</v>
      </c>
      <c r="H10" s="453" t="s">
        <v>736</v>
      </c>
      <c r="I10" s="453" t="s">
        <v>39</v>
      </c>
      <c r="J10" s="459"/>
      <c r="K10" s="453" t="s">
        <v>332</v>
      </c>
      <c r="L10" s="453" t="s">
        <v>333</v>
      </c>
      <c r="N10" s="460"/>
      <c r="O10" s="460"/>
      <c r="P10" s="460"/>
      <c r="Q10" s="460"/>
    </row>
    <row r="11" ht="24" customHeight="1" spans="1:17">
      <c r="A11" s="453"/>
      <c r="B11" s="453" t="s">
        <v>737</v>
      </c>
      <c r="C11" s="453" t="s">
        <v>105</v>
      </c>
      <c r="D11" s="453"/>
      <c r="E11" s="453" t="s">
        <v>738</v>
      </c>
      <c r="F11" s="453" t="s">
        <v>127</v>
      </c>
      <c r="G11" s="453">
        <v>21</v>
      </c>
      <c r="H11" s="453" t="s">
        <v>739</v>
      </c>
      <c r="I11" s="453" t="s">
        <v>359</v>
      </c>
      <c r="J11" s="452"/>
      <c r="N11" s="460"/>
      <c r="O11" s="460"/>
      <c r="P11" s="460"/>
      <c r="Q11" s="460"/>
    </row>
    <row r="12" ht="24" customHeight="1" spans="1:17">
      <c r="A12" s="453"/>
      <c r="B12" s="453" t="s">
        <v>740</v>
      </c>
      <c r="C12" s="453" t="s">
        <v>97</v>
      </c>
      <c r="D12" s="453"/>
      <c r="E12" s="453" t="s">
        <v>741</v>
      </c>
      <c r="F12" s="453" t="s">
        <v>175</v>
      </c>
      <c r="G12" s="453"/>
      <c r="H12" s="453" t="s">
        <v>742</v>
      </c>
      <c r="I12" s="453" t="s">
        <v>361</v>
      </c>
      <c r="J12" s="453">
        <v>26</v>
      </c>
      <c r="K12" s="453" t="s">
        <v>743</v>
      </c>
      <c r="L12" s="453" t="s">
        <v>315</v>
      </c>
      <c r="N12" s="460"/>
      <c r="O12" s="460"/>
      <c r="P12" s="460"/>
      <c r="Q12" s="460"/>
    </row>
    <row r="13" ht="24" customHeight="1" spans="1:17">
      <c r="A13" s="453">
        <v>3</v>
      </c>
      <c r="B13" s="453" t="s">
        <v>744</v>
      </c>
      <c r="C13" s="453" t="s">
        <v>83</v>
      </c>
      <c r="D13" s="453"/>
      <c r="E13" s="453" t="s">
        <v>745</v>
      </c>
      <c r="F13" s="453" t="s">
        <v>53</v>
      </c>
      <c r="G13" s="453"/>
      <c r="H13" s="453" t="s">
        <v>746</v>
      </c>
      <c r="I13" s="453" t="s">
        <v>377</v>
      </c>
      <c r="J13" s="453"/>
      <c r="K13" s="453" t="s">
        <v>747</v>
      </c>
      <c r="L13" s="453" t="s">
        <v>443</v>
      </c>
      <c r="N13" s="460"/>
      <c r="O13" s="460"/>
      <c r="P13" s="460"/>
      <c r="Q13" s="460"/>
    </row>
    <row r="14" ht="24" customHeight="1" spans="1:17">
      <c r="A14" s="453">
        <v>4</v>
      </c>
      <c r="B14" s="453" t="s">
        <v>748</v>
      </c>
      <c r="C14" s="453" t="s">
        <v>103</v>
      </c>
      <c r="D14" s="453">
        <v>13</v>
      </c>
      <c r="E14" s="453" t="s">
        <v>749</v>
      </c>
      <c r="F14" s="453" t="s">
        <v>117</v>
      </c>
      <c r="G14" s="453"/>
      <c r="H14" s="455" t="s">
        <v>750</v>
      </c>
      <c r="I14" s="455" t="s">
        <v>751</v>
      </c>
      <c r="J14" s="453"/>
      <c r="K14" s="453" t="s">
        <v>752</v>
      </c>
      <c r="L14" s="453" t="s">
        <v>445</v>
      </c>
      <c r="N14" s="460"/>
      <c r="O14" s="460"/>
      <c r="P14" s="460"/>
      <c r="Q14" s="460"/>
    </row>
    <row r="15" ht="24" customHeight="1" spans="1:17">
      <c r="A15" s="453"/>
      <c r="B15" s="453" t="s">
        <v>753</v>
      </c>
      <c r="C15" s="453" t="s">
        <v>99</v>
      </c>
      <c r="D15" s="453"/>
      <c r="E15" s="453" t="s">
        <v>754</v>
      </c>
      <c r="F15" s="453" t="s">
        <v>55</v>
      </c>
      <c r="G15" s="453"/>
      <c r="H15" s="453" t="s">
        <v>755</v>
      </c>
      <c r="I15" s="453" t="s">
        <v>429</v>
      </c>
      <c r="J15" s="453"/>
      <c r="K15" s="453" t="s">
        <v>756</v>
      </c>
      <c r="L15" s="453" t="s">
        <v>327</v>
      </c>
      <c r="N15" s="460"/>
      <c r="O15" s="460"/>
      <c r="P15" s="460"/>
      <c r="Q15" s="460"/>
    </row>
    <row r="16" ht="24" customHeight="1" spans="1:17">
      <c r="A16" s="453">
        <v>5</v>
      </c>
      <c r="B16" s="453" t="s">
        <v>757</v>
      </c>
      <c r="C16" s="453" t="s">
        <v>309</v>
      </c>
      <c r="D16" s="453"/>
      <c r="E16" s="453" t="s">
        <v>758</v>
      </c>
      <c r="F16" s="453" t="s">
        <v>125</v>
      </c>
      <c r="G16" s="453"/>
      <c r="H16" s="453" t="s">
        <v>759</v>
      </c>
      <c r="I16" s="453" t="s">
        <v>425</v>
      </c>
      <c r="J16" s="453"/>
      <c r="K16" s="453" t="s">
        <v>760</v>
      </c>
      <c r="L16" s="453" t="s">
        <v>421</v>
      </c>
      <c r="N16" s="460"/>
      <c r="O16" s="460"/>
      <c r="P16" s="460"/>
      <c r="Q16" s="460"/>
    </row>
    <row r="17" ht="24" customHeight="1" spans="1:17">
      <c r="A17" s="453"/>
      <c r="B17" s="456" t="s">
        <v>761</v>
      </c>
      <c r="C17" s="453" t="s">
        <v>81</v>
      </c>
      <c r="D17" s="453"/>
      <c r="E17" s="453" t="s">
        <v>762</v>
      </c>
      <c r="F17" s="453" t="s">
        <v>153</v>
      </c>
      <c r="G17" s="453">
        <v>22</v>
      </c>
      <c r="H17" s="453" t="s">
        <v>763</v>
      </c>
      <c r="I17" s="453" t="s">
        <v>197</v>
      </c>
      <c r="J17" s="453">
        <v>27</v>
      </c>
      <c r="K17" s="453" t="s">
        <v>764</v>
      </c>
      <c r="L17" s="453" t="s">
        <v>313</v>
      </c>
      <c r="N17" s="460"/>
      <c r="O17" s="460"/>
      <c r="P17" s="460"/>
      <c r="Q17" s="460"/>
    </row>
    <row r="18" ht="24" customHeight="1" spans="1:12">
      <c r="A18" s="453"/>
      <c r="B18" s="453" t="s">
        <v>765</v>
      </c>
      <c r="C18" s="453" t="s">
        <v>277</v>
      </c>
      <c r="D18" s="453"/>
      <c r="E18" s="453" t="s">
        <v>766</v>
      </c>
      <c r="F18" s="453" t="s">
        <v>149</v>
      </c>
      <c r="G18" s="453"/>
      <c r="H18" s="453" t="s">
        <v>767</v>
      </c>
      <c r="I18" s="453" t="s">
        <v>345</v>
      </c>
      <c r="J18" s="453"/>
      <c r="K18" s="453" t="s">
        <v>768</v>
      </c>
      <c r="L18" s="453" t="s">
        <v>193</v>
      </c>
    </row>
    <row r="19" ht="24" customHeight="1" spans="1:12">
      <c r="A19" s="453"/>
      <c r="B19" s="453" t="s">
        <v>769</v>
      </c>
      <c r="C19" s="453" t="s">
        <v>243</v>
      </c>
      <c r="D19" s="453"/>
      <c r="E19" s="453" t="s">
        <v>770</v>
      </c>
      <c r="F19" s="453" t="s">
        <v>163</v>
      </c>
      <c r="G19" s="453"/>
      <c r="H19" s="453" t="s">
        <v>771</v>
      </c>
      <c r="I19" s="453" t="s">
        <v>441</v>
      </c>
      <c r="J19" s="453"/>
      <c r="K19" s="455" t="s">
        <v>523</v>
      </c>
      <c r="L19" s="455" t="s">
        <v>772</v>
      </c>
    </row>
    <row r="20" ht="24" customHeight="1" spans="1:12">
      <c r="A20" s="453">
        <v>6</v>
      </c>
      <c r="B20" s="453" t="s">
        <v>773</v>
      </c>
      <c r="C20" s="453" t="s">
        <v>253</v>
      </c>
      <c r="D20" s="453"/>
      <c r="E20" s="453" t="s">
        <v>774</v>
      </c>
      <c r="F20" s="453" t="s">
        <v>179</v>
      </c>
      <c r="G20" s="453"/>
      <c r="H20" s="453" t="s">
        <v>775</v>
      </c>
      <c r="I20" s="453" t="s">
        <v>776</v>
      </c>
      <c r="J20" s="453"/>
      <c r="K20" s="453" t="s">
        <v>777</v>
      </c>
      <c r="L20" s="453" t="s">
        <v>375</v>
      </c>
    </row>
    <row r="21" ht="24" customHeight="1" spans="1:12">
      <c r="A21" s="453"/>
      <c r="B21" s="453" t="s">
        <v>778</v>
      </c>
      <c r="C21" s="453" t="s">
        <v>779</v>
      </c>
      <c r="D21" s="453"/>
      <c r="E21" s="453" t="s">
        <v>780</v>
      </c>
      <c r="F21" s="453" t="s">
        <v>177</v>
      </c>
      <c r="G21" s="453"/>
      <c r="H21" s="453" t="s">
        <v>781</v>
      </c>
      <c r="I21" s="453" t="s">
        <v>355</v>
      </c>
      <c r="J21" s="453"/>
      <c r="K21" s="453" t="s">
        <v>782</v>
      </c>
      <c r="L21" s="453" t="s">
        <v>331</v>
      </c>
    </row>
    <row r="22" ht="24" customHeight="1" spans="1:12">
      <c r="A22" s="453"/>
      <c r="B22" s="453" t="s">
        <v>783</v>
      </c>
      <c r="C22" s="453" t="s">
        <v>79</v>
      </c>
      <c r="D22" s="453">
        <v>14</v>
      </c>
      <c r="E22" s="453" t="s">
        <v>784</v>
      </c>
      <c r="F22" s="453" t="s">
        <v>121</v>
      </c>
      <c r="G22" s="453"/>
      <c r="H22" s="453" t="s">
        <v>785</v>
      </c>
      <c r="I22" s="453" t="s">
        <v>257</v>
      </c>
      <c r="J22" s="453">
        <v>28</v>
      </c>
      <c r="K22" s="453" t="s">
        <v>786</v>
      </c>
      <c r="L22" s="453" t="s">
        <v>187</v>
      </c>
    </row>
    <row r="23" ht="24" customHeight="1" spans="1:12">
      <c r="A23" s="453"/>
      <c r="B23" s="453" t="s">
        <v>787</v>
      </c>
      <c r="C23" s="453" t="s">
        <v>195</v>
      </c>
      <c r="D23" s="453"/>
      <c r="E23" s="453" t="s">
        <v>788</v>
      </c>
      <c r="F23" s="453" t="s">
        <v>137</v>
      </c>
      <c r="G23" s="453"/>
      <c r="H23" s="453" t="s">
        <v>789</v>
      </c>
      <c r="I23" s="453" t="s">
        <v>417</v>
      </c>
      <c r="J23" s="453"/>
      <c r="K23" s="453" t="s">
        <v>790</v>
      </c>
      <c r="L23" s="453" t="s">
        <v>791</v>
      </c>
    </row>
    <row r="24" ht="24" customHeight="1" spans="1:12">
      <c r="A24" s="453"/>
      <c r="B24" s="453" t="s">
        <v>792</v>
      </c>
      <c r="C24" s="453" t="s">
        <v>235</v>
      </c>
      <c r="D24" s="453"/>
      <c r="E24" s="453" t="s">
        <v>793</v>
      </c>
      <c r="F24" s="453" t="s">
        <v>167</v>
      </c>
      <c r="G24" s="453"/>
      <c r="H24" s="453" t="s">
        <v>794</v>
      </c>
      <c r="I24" s="453" t="s">
        <v>379</v>
      </c>
      <c r="J24" s="453"/>
      <c r="K24" s="453" t="s">
        <v>795</v>
      </c>
      <c r="L24" s="453" t="s">
        <v>515</v>
      </c>
    </row>
    <row r="25" ht="24" customHeight="1" spans="1:12">
      <c r="A25" s="453"/>
      <c r="B25" s="453" t="s">
        <v>796</v>
      </c>
      <c r="C25" s="453" t="s">
        <v>261</v>
      </c>
      <c r="D25" s="453"/>
      <c r="E25" s="453" t="s">
        <v>797</v>
      </c>
      <c r="F25" s="453" t="s">
        <v>171</v>
      </c>
      <c r="G25" s="453"/>
      <c r="H25" s="453" t="s">
        <v>798</v>
      </c>
      <c r="I25" s="453" t="s">
        <v>799</v>
      </c>
      <c r="J25" s="453"/>
      <c r="K25" s="453" t="s">
        <v>800</v>
      </c>
      <c r="L25" s="453" t="s">
        <v>439</v>
      </c>
    </row>
    <row r="26" ht="24" customHeight="1" spans="1:12">
      <c r="A26" s="453"/>
      <c r="B26" s="453" t="s">
        <v>801</v>
      </c>
      <c r="C26" s="453" t="s">
        <v>271</v>
      </c>
      <c r="D26" s="453">
        <v>15</v>
      </c>
      <c r="E26" s="453" t="s">
        <v>802</v>
      </c>
      <c r="F26" s="453" t="s">
        <v>592</v>
      </c>
      <c r="G26" s="453"/>
      <c r="H26" s="453" t="s">
        <v>803</v>
      </c>
      <c r="I26" s="453" t="s">
        <v>804</v>
      </c>
      <c r="J26" s="453"/>
      <c r="K26" s="453" t="s">
        <v>805</v>
      </c>
      <c r="L26" s="453" t="s">
        <v>435</v>
      </c>
    </row>
    <row r="27" ht="24" customHeight="1" spans="1:12">
      <c r="A27" s="453"/>
      <c r="B27" s="453" t="s">
        <v>806</v>
      </c>
      <c r="C27" s="453" t="s">
        <v>273</v>
      </c>
      <c r="D27" s="453"/>
      <c r="E27" s="453" t="s">
        <v>807</v>
      </c>
      <c r="F27" s="453" t="s">
        <v>139</v>
      </c>
      <c r="G27" s="453"/>
      <c r="H27" s="453" t="s">
        <v>808</v>
      </c>
      <c r="I27" s="453" t="s">
        <v>269</v>
      </c>
      <c r="J27" s="453"/>
      <c r="K27" s="453" t="s">
        <v>809</v>
      </c>
      <c r="L27" s="453" t="s">
        <v>255</v>
      </c>
    </row>
    <row r="28" ht="24" customHeight="1" spans="1:12">
      <c r="A28" s="453"/>
      <c r="B28" s="455" t="s">
        <v>810</v>
      </c>
      <c r="C28" s="455" t="s">
        <v>811</v>
      </c>
      <c r="D28" s="453"/>
      <c r="E28" s="453" t="s">
        <v>812</v>
      </c>
      <c r="F28" s="453" t="s">
        <v>813</v>
      </c>
      <c r="G28" s="453"/>
      <c r="H28" s="453" t="s">
        <v>814</v>
      </c>
      <c r="I28" s="453" t="s">
        <v>363</v>
      </c>
      <c r="J28" s="453"/>
      <c r="K28" s="453" t="s">
        <v>815</v>
      </c>
      <c r="L28" s="453" t="s">
        <v>816</v>
      </c>
    </row>
    <row r="29" ht="24" customHeight="1" spans="1:12">
      <c r="A29" s="453"/>
      <c r="B29" s="453" t="s">
        <v>817</v>
      </c>
      <c r="C29" s="453" t="s">
        <v>147</v>
      </c>
      <c r="D29" s="453"/>
      <c r="E29" s="453" t="s">
        <v>818</v>
      </c>
      <c r="F29" s="453" t="s">
        <v>133</v>
      </c>
      <c r="G29" s="453"/>
      <c r="H29" s="453" t="s">
        <v>819</v>
      </c>
      <c r="I29" s="453" t="s">
        <v>367</v>
      </c>
      <c r="J29" s="453"/>
      <c r="K29" s="453" t="s">
        <v>820</v>
      </c>
      <c r="L29" s="453" t="s">
        <v>437</v>
      </c>
    </row>
    <row r="30" ht="24" customHeight="1" spans="1:12">
      <c r="A30" s="453"/>
      <c r="B30" s="453" t="s">
        <v>821</v>
      </c>
      <c r="C30" s="453" t="s">
        <v>223</v>
      </c>
      <c r="D30" s="453"/>
      <c r="E30" s="453" t="s">
        <v>822</v>
      </c>
      <c r="F30" s="453" t="s">
        <v>267</v>
      </c>
      <c r="G30" s="453"/>
      <c r="H30" s="453" t="s">
        <v>823</v>
      </c>
      <c r="I30" s="453" t="s">
        <v>365</v>
      </c>
      <c r="J30" s="453"/>
      <c r="K30" s="453" t="s">
        <v>824</v>
      </c>
      <c r="L30" s="453" t="s">
        <v>245</v>
      </c>
    </row>
    <row r="31" ht="24" customHeight="1" spans="1:12">
      <c r="A31" s="453"/>
      <c r="B31" s="453" t="s">
        <v>825</v>
      </c>
      <c r="C31" s="453" t="s">
        <v>279</v>
      </c>
      <c r="D31" s="453"/>
      <c r="E31" s="453" t="s">
        <v>826</v>
      </c>
      <c r="F31" s="453" t="s">
        <v>141</v>
      </c>
      <c r="G31" s="453"/>
      <c r="H31" s="453" t="s">
        <v>827</v>
      </c>
      <c r="I31" s="453" t="s">
        <v>389</v>
      </c>
      <c r="J31" s="453"/>
      <c r="K31" s="453" t="s">
        <v>828</v>
      </c>
      <c r="L31" s="453" t="s">
        <v>383</v>
      </c>
    </row>
    <row r="32" ht="24" customHeight="1" spans="1:12">
      <c r="A32" s="453"/>
      <c r="B32" s="453" t="s">
        <v>829</v>
      </c>
      <c r="C32" s="453" t="s">
        <v>213</v>
      </c>
      <c r="D32" s="453">
        <v>16</v>
      </c>
      <c r="E32" s="453" t="s">
        <v>830</v>
      </c>
      <c r="F32" s="453" t="s">
        <v>335</v>
      </c>
      <c r="G32" s="453"/>
      <c r="H32" s="453" t="s">
        <v>831</v>
      </c>
      <c r="I32" s="453" t="s">
        <v>391</v>
      </c>
      <c r="J32" s="453"/>
      <c r="K32" s="453" t="s">
        <v>832</v>
      </c>
      <c r="L32" s="453" t="s">
        <v>317</v>
      </c>
    </row>
    <row r="33" ht="24" customHeight="1" spans="1:12">
      <c r="A33" s="453"/>
      <c r="B33" s="453" t="s">
        <v>833</v>
      </c>
      <c r="C33" s="453" t="s">
        <v>283</v>
      </c>
      <c r="D33" s="453"/>
      <c r="E33" s="453" t="s">
        <v>834</v>
      </c>
      <c r="F33" s="453" t="s">
        <v>109</v>
      </c>
      <c r="G33" s="453"/>
      <c r="H33" s="453" t="s">
        <v>835</v>
      </c>
      <c r="I33" s="453" t="s">
        <v>395</v>
      </c>
      <c r="J33" s="453"/>
      <c r="K33" s="453" t="s">
        <v>836</v>
      </c>
      <c r="L33" s="453" t="s">
        <v>524</v>
      </c>
    </row>
    <row r="34" ht="24" customHeight="1" spans="1:12">
      <c r="A34" s="453"/>
      <c r="B34" s="453" t="s">
        <v>837</v>
      </c>
      <c r="C34" s="453" t="s">
        <v>91</v>
      </c>
      <c r="D34" s="453"/>
      <c r="E34" s="453" t="s">
        <v>838</v>
      </c>
      <c r="F34" s="453" t="s">
        <v>111</v>
      </c>
      <c r="G34" s="453"/>
      <c r="H34" s="453" t="s">
        <v>839</v>
      </c>
      <c r="I34" s="453" t="s">
        <v>219</v>
      </c>
      <c r="J34" s="453"/>
      <c r="K34" s="453" t="s">
        <v>840</v>
      </c>
      <c r="L34" s="453" t="s">
        <v>319</v>
      </c>
    </row>
    <row r="35" ht="24" customHeight="1" spans="1:12">
      <c r="A35" s="453"/>
      <c r="B35" s="453" t="s">
        <v>841</v>
      </c>
      <c r="C35" s="453" t="s">
        <v>225</v>
      </c>
      <c r="D35" s="453"/>
      <c r="E35" s="455" t="s">
        <v>112</v>
      </c>
      <c r="F35" s="455" t="s">
        <v>842</v>
      </c>
      <c r="G35" s="453"/>
      <c r="H35" s="453" t="s">
        <v>843</v>
      </c>
      <c r="I35" s="453" t="s">
        <v>393</v>
      </c>
      <c r="J35" s="453"/>
      <c r="K35" s="453" t="s">
        <v>844</v>
      </c>
      <c r="L35" s="453" t="s">
        <v>461</v>
      </c>
    </row>
    <row r="36" ht="24" customHeight="1" spans="1:12">
      <c r="A36" s="453"/>
      <c r="B36" s="453" t="s">
        <v>845</v>
      </c>
      <c r="C36" s="453" t="s">
        <v>227</v>
      </c>
      <c r="D36" s="453"/>
      <c r="E36" s="453" t="s">
        <v>846</v>
      </c>
      <c r="F36" s="453" t="s">
        <v>119</v>
      </c>
      <c r="G36" s="453"/>
      <c r="H36" s="453" t="s">
        <v>847</v>
      </c>
      <c r="I36" s="453" t="s">
        <v>311</v>
      </c>
      <c r="J36" s="453"/>
      <c r="K36" s="453" t="s">
        <v>848</v>
      </c>
      <c r="L36" s="453" t="s">
        <v>265</v>
      </c>
    </row>
    <row r="37" ht="24" customHeight="1" spans="1:12">
      <c r="A37" s="453"/>
      <c r="B37" s="453" t="s">
        <v>849</v>
      </c>
      <c r="C37" s="453" t="s">
        <v>285</v>
      </c>
      <c r="D37" s="453"/>
      <c r="E37" s="453" t="s">
        <v>850</v>
      </c>
      <c r="F37" s="453" t="s">
        <v>851</v>
      </c>
      <c r="G37" s="453"/>
      <c r="H37" s="453" t="s">
        <v>852</v>
      </c>
      <c r="I37" s="453" t="s">
        <v>211</v>
      </c>
      <c r="J37" s="453"/>
      <c r="K37" s="453" t="s">
        <v>853</v>
      </c>
      <c r="L37" s="453" t="s">
        <v>203</v>
      </c>
    </row>
    <row r="38" ht="24" customHeight="1" spans="1:12">
      <c r="A38" s="453"/>
      <c r="B38" s="453" t="s">
        <v>854</v>
      </c>
      <c r="C38" s="453" t="s">
        <v>855</v>
      </c>
      <c r="D38" s="453"/>
      <c r="E38" s="453" t="s">
        <v>856</v>
      </c>
      <c r="F38" s="453" t="s">
        <v>135</v>
      </c>
      <c r="G38" s="453"/>
      <c r="H38" s="453" t="s">
        <v>857</v>
      </c>
      <c r="I38" s="453" t="s">
        <v>397</v>
      </c>
      <c r="J38" s="453"/>
      <c r="K38" s="453" t="s">
        <v>858</v>
      </c>
      <c r="L38" s="453" t="s">
        <v>530</v>
      </c>
    </row>
    <row r="39" ht="24" customHeight="1" spans="1:12">
      <c r="A39" s="453"/>
      <c r="B39" s="453" t="s">
        <v>859</v>
      </c>
      <c r="C39" s="453" t="s">
        <v>305</v>
      </c>
      <c r="D39" s="453"/>
      <c r="E39" s="453" t="s">
        <v>860</v>
      </c>
      <c r="F39" s="453" t="s">
        <v>199</v>
      </c>
      <c r="G39" s="453"/>
      <c r="H39" s="453" t="s">
        <v>861</v>
      </c>
      <c r="I39" s="453" t="s">
        <v>453</v>
      </c>
      <c r="J39" s="453"/>
      <c r="K39" s="453" t="s">
        <v>862</v>
      </c>
      <c r="L39" s="453" t="s">
        <v>321</v>
      </c>
    </row>
    <row r="40" ht="24" customHeight="1" spans="1:12">
      <c r="A40" s="453"/>
      <c r="B40" s="453" t="s">
        <v>863</v>
      </c>
      <c r="C40" s="453" t="s">
        <v>289</v>
      </c>
      <c r="D40" s="453"/>
      <c r="E40" s="453" t="s">
        <v>864</v>
      </c>
      <c r="F40" s="453" t="s">
        <v>131</v>
      </c>
      <c r="G40" s="453"/>
      <c r="H40" s="453" t="s">
        <v>865</v>
      </c>
      <c r="I40" s="453" t="s">
        <v>401</v>
      </c>
      <c r="J40" s="453"/>
      <c r="K40" s="453" t="s">
        <v>866</v>
      </c>
      <c r="L40" s="453" t="s">
        <v>447</v>
      </c>
    </row>
    <row r="41" ht="24" customHeight="1" spans="1:12">
      <c r="A41" s="453"/>
      <c r="B41" s="453" t="s">
        <v>867</v>
      </c>
      <c r="C41" s="453" t="s">
        <v>868</v>
      </c>
      <c r="D41" s="453"/>
      <c r="E41" s="453" t="s">
        <v>869</v>
      </c>
      <c r="F41" s="453" t="s">
        <v>145</v>
      </c>
      <c r="G41" s="453"/>
      <c r="H41" s="453" t="s">
        <v>870</v>
      </c>
      <c r="I41" s="453" t="s">
        <v>871</v>
      </c>
      <c r="J41" s="453"/>
      <c r="K41" s="453" t="s">
        <v>872</v>
      </c>
      <c r="L41" s="453" t="s">
        <v>449</v>
      </c>
    </row>
    <row r="42" ht="24" customHeight="1" spans="1:12">
      <c r="A42" s="453"/>
      <c r="B42" s="453" t="s">
        <v>873</v>
      </c>
      <c r="C42" s="453" t="s">
        <v>297</v>
      </c>
      <c r="D42" s="453"/>
      <c r="E42" s="453" t="s">
        <v>874</v>
      </c>
      <c r="F42" s="453" t="s">
        <v>161</v>
      </c>
      <c r="G42" s="453"/>
      <c r="H42" s="453" t="s">
        <v>875</v>
      </c>
      <c r="I42" s="453" t="s">
        <v>457</v>
      </c>
      <c r="J42" s="453"/>
      <c r="K42" s="453" t="s">
        <v>876</v>
      </c>
      <c r="L42" s="453" t="s">
        <v>877</v>
      </c>
    </row>
    <row r="43" ht="24" customHeight="1" spans="1:12">
      <c r="A43" s="453"/>
      <c r="B43" s="453" t="s">
        <v>878</v>
      </c>
      <c r="C43" s="453" t="s">
        <v>299</v>
      </c>
      <c r="D43" s="453"/>
      <c r="E43" s="453" t="s">
        <v>879</v>
      </c>
      <c r="F43" s="453" t="s">
        <v>880</v>
      </c>
      <c r="G43" s="453"/>
      <c r="H43" s="453" t="s">
        <v>881</v>
      </c>
      <c r="I43" s="453" t="s">
        <v>409</v>
      </c>
      <c r="J43" s="453"/>
      <c r="K43" s="453" t="s">
        <v>882</v>
      </c>
      <c r="L43" s="453" t="s">
        <v>215</v>
      </c>
    </row>
    <row r="44" ht="24" customHeight="1" spans="1:12">
      <c r="A44" s="453"/>
      <c r="B44" s="453" t="s">
        <v>883</v>
      </c>
      <c r="C44" s="453" t="s">
        <v>303</v>
      </c>
      <c r="D44" s="453"/>
      <c r="E44" s="453" t="s">
        <v>274</v>
      </c>
      <c r="F44" s="453" t="s">
        <v>275</v>
      </c>
      <c r="G44" s="453"/>
      <c r="H44" s="453" t="s">
        <v>884</v>
      </c>
      <c r="I44" s="453" t="s">
        <v>405</v>
      </c>
      <c r="J44" s="453"/>
      <c r="K44" s="453" t="s">
        <v>885</v>
      </c>
      <c r="L44" s="453" t="s">
        <v>886</v>
      </c>
    </row>
    <row r="45" ht="24" customHeight="1" spans="1:12">
      <c r="A45" s="453">
        <v>7</v>
      </c>
      <c r="B45" s="453" t="s">
        <v>887</v>
      </c>
      <c r="C45" s="453" t="s">
        <v>41</v>
      </c>
      <c r="D45" s="453"/>
      <c r="E45" s="453" t="s">
        <v>888</v>
      </c>
      <c r="F45" s="453" t="s">
        <v>157</v>
      </c>
      <c r="G45" s="453"/>
      <c r="H45" s="453" t="s">
        <v>889</v>
      </c>
      <c r="I45" s="453" t="s">
        <v>411</v>
      </c>
      <c r="J45" s="453"/>
      <c r="K45" s="453" t="s">
        <v>890</v>
      </c>
      <c r="L45" s="453" t="s">
        <v>536</v>
      </c>
    </row>
    <row r="46" ht="24" customHeight="1" spans="1:12">
      <c r="A46" s="453"/>
      <c r="B46" s="453" t="s">
        <v>891</v>
      </c>
      <c r="C46" s="453" t="s">
        <v>87</v>
      </c>
      <c r="D46" s="453"/>
      <c r="E46" s="453" t="s">
        <v>892</v>
      </c>
      <c r="F46" s="453" t="s">
        <v>893</v>
      </c>
      <c r="G46" s="453"/>
      <c r="H46" s="453" t="s">
        <v>894</v>
      </c>
      <c r="I46" s="453" t="s">
        <v>427</v>
      </c>
      <c r="J46" s="453"/>
      <c r="K46" s="453" t="s">
        <v>895</v>
      </c>
      <c r="L46" s="453" t="s">
        <v>403</v>
      </c>
    </row>
    <row r="47" ht="24" customHeight="1" spans="1:12">
      <c r="A47" s="453">
        <v>8</v>
      </c>
      <c r="B47" s="453" t="s">
        <v>896</v>
      </c>
      <c r="C47" s="453" t="s">
        <v>47</v>
      </c>
      <c r="D47" s="453"/>
      <c r="E47" s="453" t="s">
        <v>897</v>
      </c>
      <c r="F47" s="453" t="s">
        <v>898</v>
      </c>
      <c r="G47" s="453"/>
      <c r="H47" s="453" t="s">
        <v>899</v>
      </c>
      <c r="I47" s="453" t="s">
        <v>415</v>
      </c>
      <c r="J47" s="453"/>
      <c r="K47" s="453" t="s">
        <v>900</v>
      </c>
      <c r="L47" s="453" t="s">
        <v>231</v>
      </c>
    </row>
    <row r="48" ht="24" customHeight="1" spans="1:12">
      <c r="A48" s="453">
        <v>9</v>
      </c>
      <c r="B48" s="453" t="s">
        <v>901</v>
      </c>
      <c r="C48" s="453" t="s">
        <v>73</v>
      </c>
      <c r="D48" s="453"/>
      <c r="E48" s="453" t="s">
        <v>902</v>
      </c>
      <c r="F48" s="453" t="s">
        <v>903</v>
      </c>
      <c r="G48" s="453"/>
      <c r="H48" s="453" t="s">
        <v>904</v>
      </c>
      <c r="I48" s="453" t="s">
        <v>423</v>
      </c>
      <c r="J48" s="453"/>
      <c r="K48" s="453" t="s">
        <v>905</v>
      </c>
      <c r="L48" s="453" t="s">
        <v>293</v>
      </c>
    </row>
    <row r="49" ht="24" customHeight="1" spans="1:12">
      <c r="A49" s="453"/>
      <c r="B49" s="453"/>
      <c r="C49" s="453"/>
      <c r="D49" s="453"/>
      <c r="E49" s="455" t="s">
        <v>906</v>
      </c>
      <c r="F49" s="455" t="s">
        <v>907</v>
      </c>
      <c r="G49" s="453"/>
      <c r="H49" s="453" t="s">
        <v>908</v>
      </c>
      <c r="I49" s="453" t="s">
        <v>419</v>
      </c>
      <c r="J49" s="453"/>
      <c r="K49" s="453" t="s">
        <v>909</v>
      </c>
      <c r="L49" s="453" t="s">
        <v>538</v>
      </c>
    </row>
    <row r="50" ht="24" customHeight="1" spans="1:12">
      <c r="A50" s="453">
        <v>10</v>
      </c>
      <c r="B50" s="453" t="s">
        <v>910</v>
      </c>
      <c r="C50" s="453" t="s">
        <v>75</v>
      </c>
      <c r="D50" s="453"/>
      <c r="E50" s="453" t="s">
        <v>911</v>
      </c>
      <c r="F50" s="453" t="s">
        <v>183</v>
      </c>
      <c r="G50" s="453"/>
      <c r="H50" s="453" t="s">
        <v>912</v>
      </c>
      <c r="I50" s="453" t="s">
        <v>237</v>
      </c>
      <c r="J50" s="453"/>
      <c r="K50" s="453" t="s">
        <v>913</v>
      </c>
      <c r="L50" s="453" t="s">
        <v>247</v>
      </c>
    </row>
    <row r="51" ht="24" customHeight="1" spans="1:12">
      <c r="A51" s="453">
        <v>11</v>
      </c>
      <c r="B51" s="453" t="s">
        <v>914</v>
      </c>
      <c r="C51" s="453" t="s">
        <v>51</v>
      </c>
      <c r="D51" s="453"/>
      <c r="E51" s="453" t="s">
        <v>915</v>
      </c>
      <c r="F51" s="453" t="s">
        <v>185</v>
      </c>
      <c r="G51" s="453"/>
      <c r="H51" s="453" t="s">
        <v>916</v>
      </c>
      <c r="I51" s="453" t="s">
        <v>431</v>
      </c>
      <c r="J51" s="453"/>
      <c r="K51" s="453" t="s">
        <v>917</v>
      </c>
      <c r="L51" s="453" t="s">
        <v>381</v>
      </c>
    </row>
    <row r="52" ht="24" customHeight="1" spans="1:12">
      <c r="A52" s="453"/>
      <c r="B52" s="453" t="s">
        <v>918</v>
      </c>
      <c r="C52" s="453" t="s">
        <v>59</v>
      </c>
      <c r="D52" s="453">
        <v>17</v>
      </c>
      <c r="E52" s="453" t="s">
        <v>919</v>
      </c>
      <c r="F52" s="453" t="s">
        <v>31</v>
      </c>
      <c r="G52" s="453"/>
      <c r="H52" s="453" t="s">
        <v>920</v>
      </c>
      <c r="I52" s="453" t="s">
        <v>433</v>
      </c>
      <c r="J52" s="453"/>
      <c r="K52" s="453" t="s">
        <v>921</v>
      </c>
      <c r="L52" s="453" t="s">
        <v>385</v>
      </c>
    </row>
    <row r="53" ht="24" customHeight="1" spans="1:12">
      <c r="A53" s="453"/>
      <c r="B53" s="456" t="s">
        <v>922</v>
      </c>
      <c r="C53" s="453" t="s">
        <v>57</v>
      </c>
      <c r="D53" s="453"/>
      <c r="E53" s="455" t="s">
        <v>923</v>
      </c>
      <c r="F53" s="455" t="s">
        <v>924</v>
      </c>
      <c r="G53" s="453"/>
      <c r="H53" s="453" t="s">
        <v>925</v>
      </c>
      <c r="I53" s="453" t="s">
        <v>373</v>
      </c>
      <c r="J53" s="453"/>
      <c r="K53" s="453" t="s">
        <v>926</v>
      </c>
      <c r="L53" s="453" t="s">
        <v>927</v>
      </c>
    </row>
    <row r="54" ht="24" customHeight="1" spans="1:12">
      <c r="A54" s="453"/>
      <c r="B54" s="453" t="s">
        <v>928</v>
      </c>
      <c r="C54" s="453" t="s">
        <v>67</v>
      </c>
      <c r="D54" s="453"/>
      <c r="E54" s="453" t="s">
        <v>929</v>
      </c>
      <c r="F54" s="453" t="s">
        <v>43</v>
      </c>
      <c r="G54" s="453">
        <v>23</v>
      </c>
      <c r="H54" s="453" t="s">
        <v>930</v>
      </c>
      <c r="I54" s="453" t="s">
        <v>339</v>
      </c>
      <c r="J54" s="453"/>
      <c r="K54" s="453" t="s">
        <v>931</v>
      </c>
      <c r="L54" s="453" t="s">
        <v>932</v>
      </c>
    </row>
    <row r="55" ht="24" customHeight="1" spans="1:12">
      <c r="A55" s="453"/>
      <c r="B55" s="456" t="s">
        <v>933</v>
      </c>
      <c r="C55" s="456" t="s">
        <v>151</v>
      </c>
      <c r="D55" s="453"/>
      <c r="E55" s="453" t="s">
        <v>934</v>
      </c>
      <c r="F55" s="453" t="s">
        <v>33</v>
      </c>
      <c r="G55" s="453"/>
      <c r="H55" s="455" t="s">
        <v>935</v>
      </c>
      <c r="I55" s="455" t="s">
        <v>936</v>
      </c>
      <c r="J55" s="453"/>
      <c r="K55" s="453" t="s">
        <v>937</v>
      </c>
      <c r="L55" s="453" t="s">
        <v>459</v>
      </c>
    </row>
    <row r="56" ht="24" customHeight="1" spans="1:12">
      <c r="A56" s="453"/>
      <c r="B56" s="453" t="s">
        <v>938</v>
      </c>
      <c r="C56" s="453" t="s">
        <v>69</v>
      </c>
      <c r="D56" s="453"/>
      <c r="E56" s="453" t="s">
        <v>939</v>
      </c>
      <c r="F56" s="453" t="s">
        <v>37</v>
      </c>
      <c r="G56" s="453"/>
      <c r="H56" s="453" t="s">
        <v>940</v>
      </c>
      <c r="I56" s="453" t="s">
        <v>941</v>
      </c>
      <c r="J56" s="453"/>
      <c r="K56" s="453" t="s">
        <v>942</v>
      </c>
      <c r="L56" s="453" t="s">
        <v>295</v>
      </c>
    </row>
    <row r="57" ht="24" customHeight="1" spans="1:12">
      <c r="A57" s="453"/>
      <c r="B57" s="453" t="s">
        <v>943</v>
      </c>
      <c r="C57" s="453" t="s">
        <v>233</v>
      </c>
      <c r="D57" s="453"/>
      <c r="E57" s="453" t="s">
        <v>944</v>
      </c>
      <c r="F57" s="453" t="s">
        <v>945</v>
      </c>
      <c r="G57" s="453">
        <v>24</v>
      </c>
      <c r="H57" s="453" t="s">
        <v>946</v>
      </c>
      <c r="I57" s="453" t="s">
        <v>343</v>
      </c>
      <c r="J57" s="453"/>
      <c r="K57" s="453" t="s">
        <v>947</v>
      </c>
      <c r="L57" s="453" t="s">
        <v>948</v>
      </c>
    </row>
    <row r="58" ht="24" customHeight="1" spans="1:12">
      <c r="A58" s="453"/>
      <c r="B58" s="453" t="s">
        <v>516</v>
      </c>
      <c r="C58" s="453" t="s">
        <v>61</v>
      </c>
      <c r="D58" s="453">
        <v>18</v>
      </c>
      <c r="E58" s="453" t="s">
        <v>949</v>
      </c>
      <c r="F58" s="453" t="s">
        <v>71</v>
      </c>
      <c r="G58" s="453"/>
      <c r="H58" s="455" t="s">
        <v>950</v>
      </c>
      <c r="I58" s="455" t="s">
        <v>951</v>
      </c>
      <c r="J58" s="453"/>
      <c r="K58" s="453" t="s">
        <v>952</v>
      </c>
      <c r="L58" s="453" t="s">
        <v>953</v>
      </c>
    </row>
    <row r="59" ht="24" customHeight="1" spans="1:12">
      <c r="A59" s="453">
        <v>12</v>
      </c>
      <c r="B59" s="453" t="s">
        <v>954</v>
      </c>
      <c r="C59" s="453" t="s">
        <v>49</v>
      </c>
      <c r="D59" s="453">
        <v>19</v>
      </c>
      <c r="E59" s="455" t="s">
        <v>955</v>
      </c>
      <c r="F59" s="455" t="s">
        <v>956</v>
      </c>
      <c r="G59" s="453"/>
      <c r="H59" s="453" t="s">
        <v>957</v>
      </c>
      <c r="I59" s="453" t="s">
        <v>369</v>
      </c>
      <c r="J59" s="454">
        <v>29</v>
      </c>
      <c r="K59" s="453" t="s">
        <v>958</v>
      </c>
      <c r="L59" s="453" t="s">
        <v>329</v>
      </c>
    </row>
    <row r="60" ht="24" customHeight="1" spans="1:12">
      <c r="A60" s="453"/>
      <c r="B60" s="453" t="s">
        <v>959</v>
      </c>
      <c r="C60" s="453" t="s">
        <v>123</v>
      </c>
      <c r="D60" s="453"/>
      <c r="E60" s="453" t="s">
        <v>960</v>
      </c>
      <c r="F60" s="453" t="s">
        <v>961</v>
      </c>
      <c r="G60" s="453"/>
      <c r="H60" s="453" t="s">
        <v>962</v>
      </c>
      <c r="I60" s="453" t="s">
        <v>387</v>
      </c>
      <c r="J60" s="459"/>
      <c r="K60" s="453"/>
      <c r="L60" s="453"/>
    </row>
    <row r="61" ht="24" customHeight="1" spans="1:12">
      <c r="A61" s="453"/>
      <c r="B61" s="453" t="s">
        <v>963</v>
      </c>
      <c r="C61" s="453" t="s">
        <v>129</v>
      </c>
      <c r="D61" s="453"/>
      <c r="E61" s="453" t="s">
        <v>964</v>
      </c>
      <c r="F61" s="453" t="s">
        <v>45</v>
      </c>
      <c r="G61" s="453"/>
      <c r="H61" s="453" t="s">
        <v>965</v>
      </c>
      <c r="I61" s="453" t="s">
        <v>966</v>
      </c>
      <c r="J61" s="452"/>
      <c r="K61" s="453"/>
      <c r="L61" s="453"/>
    </row>
  </sheetData>
  <mergeCells count="37">
    <mergeCell ref="A1:L1"/>
    <mergeCell ref="K2:L2"/>
    <mergeCell ref="A5:A12"/>
    <mergeCell ref="A14:A15"/>
    <mergeCell ref="A16:A19"/>
    <mergeCell ref="A20:A44"/>
    <mergeCell ref="A45:A46"/>
    <mergeCell ref="A48:A49"/>
    <mergeCell ref="A51:A58"/>
    <mergeCell ref="A59:A61"/>
    <mergeCell ref="B6:B7"/>
    <mergeCell ref="B48:B49"/>
    <mergeCell ref="C6:C7"/>
    <mergeCell ref="C48:C49"/>
    <mergeCell ref="D4:D13"/>
    <mergeCell ref="D14:D21"/>
    <mergeCell ref="D22:D25"/>
    <mergeCell ref="D26:D31"/>
    <mergeCell ref="D32:D51"/>
    <mergeCell ref="D52:D57"/>
    <mergeCell ref="D59:D61"/>
    <mergeCell ref="E6:E7"/>
    <mergeCell ref="F6:F7"/>
    <mergeCell ref="G4:G9"/>
    <mergeCell ref="G11:G16"/>
    <mergeCell ref="G17:G53"/>
    <mergeCell ref="G54:G56"/>
    <mergeCell ref="G57:G61"/>
    <mergeCell ref="J4:J5"/>
    <mergeCell ref="J6:J11"/>
    <mergeCell ref="J12:J16"/>
    <mergeCell ref="J17:J21"/>
    <mergeCell ref="J22:J58"/>
    <mergeCell ref="J59:J61"/>
    <mergeCell ref="K6:K7"/>
    <mergeCell ref="L6:L7"/>
    <mergeCell ref="N9:Q17"/>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Company>微软用户</Company>
  <Application>Microsoft Excel</Application>
  <HeadingPairs>
    <vt:vector size="2" baseType="variant">
      <vt:variant>
        <vt:lpstr>工作表</vt:lpstr>
      </vt:variant>
      <vt:variant>
        <vt:i4>19</vt:i4>
      </vt:variant>
    </vt:vector>
  </HeadingPairs>
  <TitlesOfParts>
    <vt:vector size="19" baseType="lpstr">
      <vt:lpstr>香港FedEx 欧洲特惠价</vt:lpstr>
      <vt:lpstr>HKDHL全球小货分区</vt:lpstr>
      <vt:lpstr>HKDHL全球小货促销</vt:lpstr>
      <vt:lpstr>HKDHL欧美防疫价</vt:lpstr>
      <vt:lpstr>HKDHL沙特促销价</vt:lpstr>
      <vt:lpstr>HKDHL大货促销价</vt:lpstr>
      <vt:lpstr>HKDHL南美非洲5000特价</vt:lpstr>
      <vt:lpstr>香港DHL价格</vt:lpstr>
      <vt:lpstr>香港DHL分区</vt:lpstr>
      <vt:lpstr>中东DHL5000</vt:lpstr>
      <vt:lpstr>巴林DHL防疫价</vt:lpstr>
      <vt:lpstr>迪拜DHL小货 </vt:lpstr>
      <vt:lpstr>迪拜DHL小货分区</vt:lpstr>
      <vt:lpstr>DHL小货防疫价</vt:lpstr>
      <vt:lpstr>DHL小货防疫价分区</vt:lpstr>
      <vt:lpstr>燃油附加费</vt:lpstr>
      <vt:lpstr>HK-UPS红单欧洲特惠促销 </vt:lpstr>
      <vt:lpstr>DHL操作指引</vt:lpstr>
      <vt:lpstr>四大快递不带电国家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中魏</cp:lastModifiedBy>
  <dcterms:created xsi:type="dcterms:W3CDTF">2017-09-06T06:42:00Z</dcterms:created>
  <dcterms:modified xsi:type="dcterms:W3CDTF">2020-06-22T09:38:02Z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2052-11.1.0.9739</vt:lpwstr>
  </property>
</Properties>
</file>